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Text_Functions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mv8ciWrw4pKQnIYqf6fsRVPuAtAvDyzVtKkbsfnXPWk="/>
    </ext>
  </extLst>
</workbook>
</file>

<file path=xl/sharedStrings.xml><?xml version="1.0" encoding="utf-8"?>
<sst xmlns="http://schemas.openxmlformats.org/spreadsheetml/2006/main" count="21040" uniqueCount="11953">
  <si>
    <t>Employee ID</t>
  </si>
  <si>
    <t>Full Name</t>
  </si>
  <si>
    <t>Official Email</t>
  </si>
  <si>
    <t>Department</t>
  </si>
  <si>
    <t>Designation</t>
  </si>
  <si>
    <t>Branch</t>
  </si>
  <si>
    <t>Project Code</t>
  </si>
  <si>
    <t>Customer Code</t>
  </si>
  <si>
    <t>Phone Number</t>
  </si>
  <si>
    <t>PAN Number</t>
  </si>
  <si>
    <t>Product Code</t>
  </si>
  <si>
    <t>Invoice Number</t>
  </si>
  <si>
    <t>Region</t>
  </si>
  <si>
    <t>Remarks</t>
  </si>
  <si>
    <t>EMP-100001</t>
  </si>
  <si>
    <t>rohit agarwal</t>
  </si>
  <si>
    <t>rohit.agarwal@company.com</t>
  </si>
  <si>
    <t>operations</t>
  </si>
  <si>
    <t>Operations Executive</t>
  </si>
  <si>
    <t>Kolkata</t>
  </si>
  <si>
    <t>PRJ-IT-430</t>
  </si>
  <si>
    <t>CUS-36582</t>
  </si>
  <si>
    <t>9841316098</t>
  </si>
  <si>
    <t>MQLNY4172F</t>
  </si>
  <si>
    <t>KBD-8511</t>
  </si>
  <si>
    <t>INV-2026-370468</t>
  </si>
  <si>
    <t>East</t>
  </si>
  <si>
    <t xml:space="preserve">  Good Performer</t>
  </si>
  <si>
    <t>EMP-100002</t>
  </si>
  <si>
    <t>RIYA PATEL</t>
  </si>
  <si>
    <t>riya.patel@company.com</t>
  </si>
  <si>
    <t>it</t>
  </si>
  <si>
    <t>Finance Analyst</t>
  </si>
  <si>
    <t>Ahmedabad</t>
  </si>
  <si>
    <t>PRJ-SAL-962</t>
  </si>
  <si>
    <t>CUS-97715</t>
  </si>
  <si>
    <t>9070225509</t>
  </si>
  <si>
    <t>ESTUJ5387C</t>
  </si>
  <si>
    <t>LAP-7586</t>
  </si>
  <si>
    <t>INV-2026-998119</t>
  </si>
  <si>
    <t>West</t>
  </si>
  <si>
    <t xml:space="preserve"> Pending Review </t>
  </si>
  <si>
    <t>EMP-100003</t>
  </si>
  <si>
    <t>mohit saxena</t>
  </si>
  <si>
    <t>MOHIT.SAXENA@COMPANY.COM</t>
  </si>
  <si>
    <t>marketing</t>
  </si>
  <si>
    <t>Sales Executive</t>
  </si>
  <si>
    <t>Bengaluru</t>
  </si>
  <si>
    <t>PRJ-FIN-299</t>
  </si>
  <si>
    <t>CUS-39330</t>
  </si>
  <si>
    <t>9438174163</t>
  </si>
  <si>
    <t>RIQCQ1447Q</t>
  </si>
  <si>
    <t>PRN-2940</t>
  </si>
  <si>
    <t>INV-2026-445898</t>
  </si>
  <si>
    <t>South</t>
  </si>
  <si>
    <t xml:space="preserve">Excellent  </t>
  </si>
  <si>
    <t>EMP-100004</t>
  </si>
  <si>
    <t>MOHIT GUPTA</t>
  </si>
  <si>
    <t>mohit.gupta@company.com</t>
  </si>
  <si>
    <t>analytics</t>
  </si>
  <si>
    <t>PRJ-FIN-169</t>
  </si>
  <si>
    <t>CUS-70951</t>
  </si>
  <si>
    <t>9642038157</t>
  </si>
  <si>
    <t>HYPBW6058Z</t>
  </si>
  <si>
    <t>TAB-6141</t>
  </si>
  <si>
    <t>INV-2026-658886</t>
  </si>
  <si>
    <t xml:space="preserve">Promoted </t>
  </si>
  <si>
    <t>EMP-100005</t>
  </si>
  <si>
    <t>RITIKA SHARMA</t>
  </si>
  <si>
    <t>ritika.sharma@company.com</t>
  </si>
  <si>
    <t>finance</t>
  </si>
  <si>
    <t>HR Executive</t>
  </si>
  <si>
    <t>Hyderabad</t>
  </si>
  <si>
    <t>PRJ-FIN-322</t>
  </si>
  <si>
    <t>CUS-30633</t>
  </si>
  <si>
    <t>9143838528</t>
  </si>
  <si>
    <t>ICHKQ0989Q</t>
  </si>
  <si>
    <t>MOB-8758</t>
  </si>
  <si>
    <t>INV-2026-705302</t>
  </si>
  <si>
    <t>EMP-100006</t>
  </si>
  <si>
    <t>Mohit   Patel</t>
  </si>
  <si>
    <t>mohit.patel@company.com</t>
  </si>
  <si>
    <t>Chennai</t>
  </si>
  <si>
    <t>PRJ-IT-560</t>
  </si>
  <si>
    <t>CUS-89128</t>
  </si>
  <si>
    <t>9460315343</t>
  </si>
  <si>
    <t>CAHOO2694W</t>
  </si>
  <si>
    <t>HDD-2773</t>
  </si>
  <si>
    <t>INV-2026-353082</t>
  </si>
  <si>
    <t>EMP-100007</t>
  </si>
  <si>
    <t xml:space="preserve">  Shivam Sinha  </t>
  </si>
  <si>
    <t>shivam.sinha@company.com</t>
  </si>
  <si>
    <t>sales</t>
  </si>
  <si>
    <t>Pune</t>
  </si>
  <si>
    <t>PRJ-HR-205</t>
  </si>
  <si>
    <t>CUS-18813</t>
  </si>
  <si>
    <t>9263319117</t>
  </si>
  <si>
    <t>BWYLF9981Y</t>
  </si>
  <si>
    <t>MON-9326</t>
  </si>
  <si>
    <t>INV-2026-837623</t>
  </si>
  <si>
    <t xml:space="preserve">  On Leave </t>
  </si>
  <si>
    <t>EMP-100008</t>
  </si>
  <si>
    <t>akash gupta</t>
  </si>
  <si>
    <t>akash.gupta@company.com</t>
  </si>
  <si>
    <t>human resources</t>
  </si>
  <si>
    <t>PRJ-ANA-104</t>
  </si>
  <si>
    <t>CUS-64563</t>
  </si>
  <si>
    <t>9091856250</t>
  </si>
  <si>
    <t>ARCUA1357C</t>
  </si>
  <si>
    <t>MOB-5753</t>
  </si>
  <si>
    <t>INV-2026-675170</t>
  </si>
  <si>
    <t>EMP-100009</t>
  </si>
  <si>
    <t>anjali verma</t>
  </si>
  <si>
    <t>anjali.verma@company.com</t>
  </si>
  <si>
    <t>Operations</t>
  </si>
  <si>
    <t>Jaipur</t>
  </si>
  <si>
    <t>PRJ-SAL-417</t>
  </si>
  <si>
    <t>CUS-11746</t>
  </si>
  <si>
    <t>9251727497</t>
  </si>
  <si>
    <t>NWLKE0067L</t>
  </si>
  <si>
    <t>TAB-1152</t>
  </si>
  <si>
    <t>INV-2026-845250</t>
  </si>
  <si>
    <t>North</t>
  </si>
  <si>
    <t>EMP-100010</t>
  </si>
  <si>
    <t>deepak patel</t>
  </si>
  <si>
    <t>DEEPAK.PATEL@COMPANY.COM</t>
  </si>
  <si>
    <t>PRJ-ANA-185</t>
  </si>
  <si>
    <t>CUS-68338</t>
  </si>
  <si>
    <t>9043818639</t>
  </si>
  <si>
    <t>OFPDO4215N</t>
  </si>
  <si>
    <t>TAB-9045</t>
  </si>
  <si>
    <t>INV-2026-860993</t>
  </si>
  <si>
    <t>EMP-100011</t>
  </si>
  <si>
    <t>NISHA MALHOTRA</t>
  </si>
  <si>
    <t>nisha.malhotra@company.com</t>
  </si>
  <si>
    <t>OPERATIONS</t>
  </si>
  <si>
    <t>PRJ-IT-978</t>
  </si>
  <si>
    <t>CUS-77473</t>
  </si>
  <si>
    <t>9102282160</t>
  </si>
  <si>
    <t>GLHUN6855X</t>
  </si>
  <si>
    <t>LAP-3706</t>
  </si>
  <si>
    <t>INV-2026-300510</t>
  </si>
  <si>
    <t>EMP-100012</t>
  </si>
  <si>
    <t>mohit gupta</t>
  </si>
  <si>
    <t>MOHIT.GUPTA@COMPANY.COM</t>
  </si>
  <si>
    <t>Analytics</t>
  </si>
  <si>
    <t>Mumbai</t>
  </si>
  <si>
    <t>PRJ-FIN-766</t>
  </si>
  <si>
    <t>CUS-22334</t>
  </si>
  <si>
    <t>9747262706</t>
  </si>
  <si>
    <t>TQCZP6953Q</t>
  </si>
  <si>
    <t>LAP-9627</t>
  </si>
  <si>
    <t>INV-2026-326609</t>
  </si>
  <si>
    <t xml:space="preserve">Needs  Training  </t>
  </si>
  <si>
    <t>EMP-100013</t>
  </si>
  <si>
    <t>Ritika Patel</t>
  </si>
  <si>
    <t>ritika.patel@company.com</t>
  </si>
  <si>
    <t>Business Analyst</t>
  </si>
  <si>
    <t>PRJ-HR-605</t>
  </si>
  <si>
    <t>CUS-93631</t>
  </si>
  <si>
    <t>9640906906</t>
  </si>
  <si>
    <t>GSFTE3123G</t>
  </si>
  <si>
    <t>TAB-9720</t>
  </si>
  <si>
    <t>INV-2026-495523</t>
  </si>
  <si>
    <t xml:space="preserve">Top  Seller </t>
  </si>
  <si>
    <t>EMP-100014</t>
  </si>
  <si>
    <t>riya malhotra</t>
  </si>
  <si>
    <t>RIYA.MALHOTRA@COMPANY.COM</t>
  </si>
  <si>
    <t>IT</t>
  </si>
  <si>
    <t>Lucknow</t>
  </si>
  <si>
    <t>PRJ-SAL-487</t>
  </si>
  <si>
    <t>CUS-16906</t>
  </si>
  <si>
    <t>9195164047</t>
  </si>
  <si>
    <t>FBYPM0769V</t>
  </si>
  <si>
    <t>SSD-9911</t>
  </si>
  <si>
    <t>INV-2026-223471</t>
  </si>
  <si>
    <t>EMP-100015</t>
  </si>
  <si>
    <t>DEEPAK SINHA</t>
  </si>
  <si>
    <t>deepak.sinha@company.com</t>
  </si>
  <si>
    <t>Marketing Executive</t>
  </si>
  <si>
    <t>Delhi</t>
  </si>
  <si>
    <t>PRJ-FIN-219</t>
  </si>
  <si>
    <t>CUS-25284</t>
  </si>
  <si>
    <t>9040284267</t>
  </si>
  <si>
    <t>OTEEO1853Z</t>
  </si>
  <si>
    <t>LAP-8141</t>
  </si>
  <si>
    <t>INV-2026-187962</t>
  </si>
  <si>
    <t>EMP-100016</t>
  </si>
  <si>
    <t xml:space="preserve">  Ritika Pandey  </t>
  </si>
  <si>
    <t>RITIKA.PANDEY@COMPANY.COM</t>
  </si>
  <si>
    <t>PRJ-ANA-447</t>
  </si>
  <si>
    <t>CUS-98022</t>
  </si>
  <si>
    <t>9626986242</t>
  </si>
  <si>
    <t>RBDWM9240U</t>
  </si>
  <si>
    <t>HDD-4689</t>
  </si>
  <si>
    <t>INV-2026-811525</t>
  </si>
  <si>
    <t>EMP-100017</t>
  </si>
  <si>
    <t>priya kapoor</t>
  </si>
  <si>
    <t>priya.kapoor@company.com</t>
  </si>
  <si>
    <t>PRJ-HR-619</t>
  </si>
  <si>
    <t>CUS-36272</t>
  </si>
  <si>
    <t>9620462316</t>
  </si>
  <si>
    <t>ZYBGR2099C</t>
  </si>
  <si>
    <t>MOB-1534</t>
  </si>
  <si>
    <t>INV-2026-666880</t>
  </si>
  <si>
    <t>EMP-100018</t>
  </si>
  <si>
    <t>Neha   Saxena</t>
  </si>
  <si>
    <t>neha.saxena@company.com</t>
  </si>
  <si>
    <t>Marketing</t>
  </si>
  <si>
    <t>PRJ-MKT-539</t>
  </si>
  <si>
    <t>CUS-22074</t>
  </si>
  <si>
    <t>9843485088</t>
  </si>
  <si>
    <t>DMVEL0643S</t>
  </si>
  <si>
    <t>SSD-1402</t>
  </si>
  <si>
    <t>INV-2026-723983</t>
  </si>
  <si>
    <t>EMP-100019</t>
  </si>
  <si>
    <t>YASH SHARMA</t>
  </si>
  <si>
    <t>YASH.SHARMA@COMPANY.COM</t>
  </si>
  <si>
    <t>ANALYTICS</t>
  </si>
  <si>
    <t>PRJ-IT-215</t>
  </si>
  <si>
    <t>CUS-12318</t>
  </si>
  <si>
    <t>9910169109</t>
  </si>
  <si>
    <t>ZQBEX2065Y</t>
  </si>
  <si>
    <t>TAB-3174</t>
  </si>
  <si>
    <t>INV-2026-698530</t>
  </si>
  <si>
    <t>EMP-100020</t>
  </si>
  <si>
    <t>Kavya Pandey</t>
  </si>
  <si>
    <t>kavya.pandey@company.com</t>
  </si>
  <si>
    <t>HUMAN RESOURCES</t>
  </si>
  <si>
    <t>PRJ-ANA-720</t>
  </si>
  <si>
    <t>CUS-72742</t>
  </si>
  <si>
    <t>9135615039</t>
  </si>
  <si>
    <t>YXTDL3702A</t>
  </si>
  <si>
    <t>MSE-8842</t>
  </si>
  <si>
    <t>INV-2026-923494</t>
  </si>
  <si>
    <t>EMP-100021</t>
  </si>
  <si>
    <t xml:space="preserve">  Deepak Kapoor  </t>
  </si>
  <si>
    <t>deepak.kapoor@company.com</t>
  </si>
  <si>
    <t>Data Analyst</t>
  </si>
  <si>
    <t>PRJ-MKT-108</t>
  </si>
  <si>
    <t>CUS-12900</t>
  </si>
  <si>
    <t>9885091534</t>
  </si>
  <si>
    <t>EQHGM1640R</t>
  </si>
  <si>
    <t>MOB-3039</t>
  </si>
  <si>
    <t>INV-2026-591176</t>
  </si>
  <si>
    <t>EMP-100022</t>
  </si>
  <si>
    <t xml:space="preserve">  Deepak Agarwal  </t>
  </si>
  <si>
    <t>DEEPAK.AGARWAL@COMPANY.COM</t>
  </si>
  <si>
    <t>PRJ-FIN-793</t>
  </si>
  <si>
    <t>CUS-30095</t>
  </si>
  <si>
    <t>9413985926</t>
  </si>
  <si>
    <t>JVBBL8816V</t>
  </si>
  <si>
    <t>MSE-4797</t>
  </si>
  <si>
    <t>INV-2026-844392</t>
  </si>
  <si>
    <t>EMP-100023</t>
  </si>
  <si>
    <t>Rohit Pandey</t>
  </si>
  <si>
    <t>rohit.pandey@company.com</t>
  </si>
  <si>
    <t>PRJ-OPS-924</t>
  </si>
  <si>
    <t>CUS-50737</t>
  </si>
  <si>
    <t>9445517430</t>
  </si>
  <si>
    <t>ADCXA0769W</t>
  </si>
  <si>
    <t>LAP-6460</t>
  </si>
  <si>
    <t>INV-2026-977700</t>
  </si>
  <si>
    <t>EMP-100024</t>
  </si>
  <si>
    <t xml:space="preserve">  Meera Gupta  </t>
  </si>
  <si>
    <t>meera.gupta@company.com</t>
  </si>
  <si>
    <t>PRJ-HR-521</t>
  </si>
  <si>
    <t>CUS-63984</t>
  </si>
  <si>
    <t>9434821322</t>
  </si>
  <si>
    <t>MNPUI6422I</t>
  </si>
  <si>
    <t>PRN-1355</t>
  </si>
  <si>
    <t>INV-2026-991671</t>
  </si>
  <si>
    <t>EMP-100025</t>
  </si>
  <si>
    <t>karan agarwal</t>
  </si>
  <si>
    <t>KARAN.AGARWAL@COMPANY.COM</t>
  </si>
  <si>
    <t>PRJ-ANA-702</t>
  </si>
  <si>
    <t>CUS-52179</t>
  </si>
  <si>
    <t>9931101801</t>
  </si>
  <si>
    <t>FNRGK7036L</t>
  </si>
  <si>
    <t>MOB-9271</t>
  </si>
  <si>
    <t>INV-2026-872177</t>
  </si>
  <si>
    <t>EMP-100026</t>
  </si>
  <si>
    <t>Rohit Sinha</t>
  </si>
  <si>
    <t>rohit.sinha@company.com</t>
  </si>
  <si>
    <t>Human Resources</t>
  </si>
  <si>
    <t>PRJ-HR-322</t>
  </si>
  <si>
    <t>CUS-44841</t>
  </si>
  <si>
    <t>9127943773</t>
  </si>
  <si>
    <t>TEBRO4698N</t>
  </si>
  <si>
    <t>HDD-8399</t>
  </si>
  <si>
    <t>INV-2026-571459</t>
  </si>
  <si>
    <t>EMP-100027</t>
  </si>
  <si>
    <t>Priya   Saxena</t>
  </si>
  <si>
    <t>PRIYA.SAXENA@COMPANY.COM</t>
  </si>
  <si>
    <t>SALES</t>
  </si>
  <si>
    <t>PRJ-ANA-664</t>
  </si>
  <si>
    <t>CUS-80266</t>
  </si>
  <si>
    <t>9523651837</t>
  </si>
  <si>
    <t>ZMBKJ8262K</t>
  </si>
  <si>
    <t>MON-4642</t>
  </si>
  <si>
    <t>INV-2026-898641</t>
  </si>
  <si>
    <t>EMP-100028</t>
  </si>
  <si>
    <t>mohit patel</t>
  </si>
  <si>
    <t>PRJ-IT-715</t>
  </si>
  <si>
    <t>CUS-34117</t>
  </si>
  <si>
    <t>9144880257</t>
  </si>
  <si>
    <t>CGUBN4651Q</t>
  </si>
  <si>
    <t>MOB-6424</t>
  </si>
  <si>
    <t>INV-2026-491628</t>
  </si>
  <si>
    <t>EMP-100029</t>
  </si>
  <si>
    <t>Anjali   Pandey</t>
  </si>
  <si>
    <t>anjali.pandey@company.com</t>
  </si>
  <si>
    <t>PRJ-MKT-814</t>
  </si>
  <si>
    <t>CUS-47710</t>
  </si>
  <si>
    <t>9574806159</t>
  </si>
  <si>
    <t>NLUNM6472G</t>
  </si>
  <si>
    <t>LAP-5322</t>
  </si>
  <si>
    <t>INV-2026-507330</t>
  </si>
  <si>
    <t>EMP-100030</t>
  </si>
  <si>
    <t xml:space="preserve">  Sneha Sharma  </t>
  </si>
  <si>
    <t>sneha.sharma@company.com</t>
  </si>
  <si>
    <t>PRJ-HR-692</t>
  </si>
  <si>
    <t>CUS-86623</t>
  </si>
  <si>
    <t>9146827556</t>
  </si>
  <si>
    <t>SUEVX9224T</t>
  </si>
  <si>
    <t>LAP-9310</t>
  </si>
  <si>
    <t>INV-2026-978594</t>
  </si>
  <si>
    <t>EMP-100031</t>
  </si>
  <si>
    <t>Meera   Sharma</t>
  </si>
  <si>
    <t>meera.sharma@company.com</t>
  </si>
  <si>
    <t>PRJ-ANA-103</t>
  </si>
  <si>
    <t>CUS-18940</t>
  </si>
  <si>
    <t>9372154117</t>
  </si>
  <si>
    <t>XISBH5689R</t>
  </si>
  <si>
    <t>MOB-1900</t>
  </si>
  <si>
    <t>INV-2026-957591</t>
  </si>
  <si>
    <t>EMP-100032</t>
  </si>
  <si>
    <t xml:space="preserve">  Shivam Kapoor  </t>
  </si>
  <si>
    <t>SHIVAM.KAPOOR@COMPANY.COM</t>
  </si>
  <si>
    <t>PRJ-HR-632</t>
  </si>
  <si>
    <t>CUS-25507</t>
  </si>
  <si>
    <t>9259284426</t>
  </si>
  <si>
    <t>QGCJX0186S</t>
  </si>
  <si>
    <t>LAP-6509</t>
  </si>
  <si>
    <t>INV-2026-608132</t>
  </si>
  <si>
    <t>EMP-100033</t>
  </si>
  <si>
    <t xml:space="preserve">  Aditya Sharma  </t>
  </si>
  <si>
    <t>aditya.sharma@company.com</t>
  </si>
  <si>
    <t>PRJ-MKT-255</t>
  </si>
  <si>
    <t>CUS-62901</t>
  </si>
  <si>
    <t>9581038541</t>
  </si>
  <si>
    <t>PTFJP3568D</t>
  </si>
  <si>
    <t>SSD-9595</t>
  </si>
  <si>
    <t>INV-2026-122718</t>
  </si>
  <si>
    <t>EMP-100034</t>
  </si>
  <si>
    <t>Anjali   Kapoor</t>
  </si>
  <si>
    <t>anjali.kapoor@company.com</t>
  </si>
  <si>
    <t>PRJ-SAL-355</t>
  </si>
  <si>
    <t>CUS-87257</t>
  </si>
  <si>
    <t>9554106403</t>
  </si>
  <si>
    <t>FLKAS3940A</t>
  </si>
  <si>
    <t>HDD-8126</t>
  </si>
  <si>
    <t>INV-2026-578725</t>
  </si>
  <si>
    <t>EMP-100035</t>
  </si>
  <si>
    <t xml:space="preserve">  Shivam Singh  </t>
  </si>
  <si>
    <t>shivam.singh@company.com</t>
  </si>
  <si>
    <t>PRJ-IT-752</t>
  </si>
  <si>
    <t>CUS-48527</t>
  </si>
  <si>
    <t>9723199465</t>
  </si>
  <si>
    <t>WCBMZ8130R</t>
  </si>
  <si>
    <t>MON-5386</t>
  </si>
  <si>
    <t>INV-2026-720466</t>
  </si>
  <si>
    <t>EMP-100036</t>
  </si>
  <si>
    <t>Anjali   Tiwari</t>
  </si>
  <si>
    <t>anjali.tiwari@company.com</t>
  </si>
  <si>
    <t>PRJ-HR-936</t>
  </si>
  <si>
    <t>CUS-47014</t>
  </si>
  <si>
    <t>9494786384</t>
  </si>
  <si>
    <t>TWWJG4510W</t>
  </si>
  <si>
    <t>MSE-9983</t>
  </si>
  <si>
    <t>INV-2026-576878</t>
  </si>
  <si>
    <t>EMP-100037</t>
  </si>
  <si>
    <t>Aditya   Sharma</t>
  </si>
  <si>
    <t>FINANCE</t>
  </si>
  <si>
    <t>PRJ-FIN-137</t>
  </si>
  <si>
    <t>CUS-68991</t>
  </si>
  <si>
    <t>9089146495</t>
  </si>
  <si>
    <t>TAADW7719P</t>
  </si>
  <si>
    <t>KBD-6703</t>
  </si>
  <si>
    <t>INV-2026-913860</t>
  </si>
  <si>
    <t>EMP-100038</t>
  </si>
  <si>
    <t xml:space="preserve">  Aditya Kapoor  </t>
  </si>
  <si>
    <t>aditya.kapoor@company.com</t>
  </si>
  <si>
    <t>PRJ-OPS-330</t>
  </si>
  <si>
    <t>CUS-57981</t>
  </si>
  <si>
    <t>9117931510</t>
  </si>
  <si>
    <t>USZLX4324I</t>
  </si>
  <si>
    <t>MON-1744</t>
  </si>
  <si>
    <t>INV-2026-394386</t>
  </si>
  <si>
    <t>EMP-100039</t>
  </si>
  <si>
    <t>Amit Agarwal</t>
  </si>
  <si>
    <t>amit.agarwal@company.com</t>
  </si>
  <si>
    <t>PRJ-HR-380</t>
  </si>
  <si>
    <t>CUS-36722</t>
  </si>
  <si>
    <t>9288295050</t>
  </si>
  <si>
    <t>WZVSJ6664F</t>
  </si>
  <si>
    <t>PRN-8244</t>
  </si>
  <si>
    <t>INV-2026-815363</t>
  </si>
  <si>
    <t>EMP-100040</t>
  </si>
  <si>
    <t>Deepak Tiwari</t>
  </si>
  <si>
    <t>deepak.tiwari@company.com</t>
  </si>
  <si>
    <t>PRJ-ANA-297</t>
  </si>
  <si>
    <t>CUS-66082</t>
  </si>
  <si>
    <t>9377053615</t>
  </si>
  <si>
    <t>PJFMC5111S</t>
  </si>
  <si>
    <t>SSD-1078</t>
  </si>
  <si>
    <t>INV-2026-233543</t>
  </si>
  <si>
    <t>EMP-100041</t>
  </si>
  <si>
    <t xml:space="preserve">  Aditya Agarwal  </t>
  </si>
  <si>
    <t>aditya.agarwal@company.com</t>
  </si>
  <si>
    <t>MARKETING</t>
  </si>
  <si>
    <t>PRJ-IT-691</t>
  </si>
  <si>
    <t>CUS-81313</t>
  </si>
  <si>
    <t>9001529799</t>
  </si>
  <si>
    <t>DUCOP3911N</t>
  </si>
  <si>
    <t>SSD-2084</t>
  </si>
  <si>
    <t>INV-2026-994766</t>
  </si>
  <si>
    <t>EMP-100042</t>
  </si>
  <si>
    <t>Deepak   Sharma</t>
  </si>
  <si>
    <t>DEEPAK.SHARMA@COMPANY.COM</t>
  </si>
  <si>
    <t>PRJ-SAL-741</t>
  </si>
  <si>
    <t>CUS-45019</t>
  </si>
  <si>
    <t>9753234628</t>
  </si>
  <si>
    <t>GNOAB5507C</t>
  </si>
  <si>
    <t>PRN-5121</t>
  </si>
  <si>
    <t>INV-2026-897811</t>
  </si>
  <si>
    <t>EMP-100043</t>
  </si>
  <si>
    <t>Anjali Yadav</t>
  </si>
  <si>
    <t>anjali.yadav@company.com</t>
  </si>
  <si>
    <t>PRJ-IT-270</t>
  </si>
  <si>
    <t>CUS-51160</t>
  </si>
  <si>
    <t>9537585815</t>
  </si>
  <si>
    <t>TTQRY2450V</t>
  </si>
  <si>
    <t>PRN-7341</t>
  </si>
  <si>
    <t>INV-2026-308099</t>
  </si>
  <si>
    <t>EMP-100044</t>
  </si>
  <si>
    <t>Ritika Yadav</t>
  </si>
  <si>
    <t>ritika.yadav@company.com</t>
  </si>
  <si>
    <t>PRJ-FIN-863</t>
  </si>
  <si>
    <t>CUS-62638</t>
  </si>
  <si>
    <t>9561059923</t>
  </si>
  <si>
    <t>UKFUE1950Y</t>
  </si>
  <si>
    <t>KBD-3560</t>
  </si>
  <si>
    <t>INV-2026-794193</t>
  </si>
  <si>
    <t>EMP-100045</t>
  </si>
  <si>
    <t>yash singh</t>
  </si>
  <si>
    <t>YASH.SINGH@COMPANY.COM</t>
  </si>
  <si>
    <t>PRJ-SAL-268</t>
  </si>
  <si>
    <t>CUS-66735</t>
  </si>
  <si>
    <t>9697851795</t>
  </si>
  <si>
    <t>QFSNL3668Z</t>
  </si>
  <si>
    <t>MSE-2275</t>
  </si>
  <si>
    <t>INV-2026-659351</t>
  </si>
  <si>
    <t>EMP-100046</t>
  </si>
  <si>
    <t>Aditya Malhotra</t>
  </si>
  <si>
    <t>ADITYA.MALHOTRA@COMPANY.COM</t>
  </si>
  <si>
    <t>PRJ-MKT-349</t>
  </si>
  <si>
    <t>CUS-63358</t>
  </si>
  <si>
    <t>9501232166</t>
  </si>
  <si>
    <t>PSIPH4042Y</t>
  </si>
  <si>
    <t>TAB-4874</t>
  </si>
  <si>
    <t>INV-2026-794078</t>
  </si>
  <si>
    <t>EMP-100047</t>
  </si>
  <si>
    <t>SHIVAM KAPOOR</t>
  </si>
  <si>
    <t>PRJ-IT-234</t>
  </si>
  <si>
    <t>CUS-14874</t>
  </si>
  <si>
    <t>9321907186</t>
  </si>
  <si>
    <t>FNSCJ0104I</t>
  </si>
  <si>
    <t>SSD-6819</t>
  </si>
  <si>
    <t>INV-2026-544518</t>
  </si>
  <si>
    <t>EMP-100048</t>
  </si>
  <si>
    <t>AKASH TIWARI</t>
  </si>
  <si>
    <t>akash.tiwari@company.com</t>
  </si>
  <si>
    <t>PRJ-HR-258</t>
  </si>
  <si>
    <t>CUS-16264</t>
  </si>
  <si>
    <t>9864497974</t>
  </si>
  <si>
    <t>QFEIC9056N</t>
  </si>
  <si>
    <t>MOB-8502</t>
  </si>
  <si>
    <t>INV-2026-945763</t>
  </si>
  <si>
    <t>EMP-100049</t>
  </si>
  <si>
    <t>MOHIT AGARWAL</t>
  </si>
  <si>
    <t>mohit.agarwal@company.com</t>
  </si>
  <si>
    <t>PRJ-IT-558</t>
  </si>
  <si>
    <t>CUS-13309</t>
  </si>
  <si>
    <t>9550887728</t>
  </si>
  <si>
    <t>XVKYN8913U</t>
  </si>
  <si>
    <t>PRN-5945</t>
  </si>
  <si>
    <t>INV-2026-696060</t>
  </si>
  <si>
    <t>EMP-100050</t>
  </si>
  <si>
    <t>SIMRAN TIWARI</t>
  </si>
  <si>
    <t>simran.tiwari@company.com</t>
  </si>
  <si>
    <t>PRJ-IT-603</t>
  </si>
  <si>
    <t>CUS-42723</t>
  </si>
  <si>
    <t>9893219879</t>
  </si>
  <si>
    <t>JGYZD8234T</t>
  </si>
  <si>
    <t>MSE-8678</t>
  </si>
  <si>
    <t>INV-2026-168008</t>
  </si>
  <si>
    <t>EMP-100051</t>
  </si>
  <si>
    <t>Akash   Singh</t>
  </si>
  <si>
    <t>akash.singh@company.com</t>
  </si>
  <si>
    <t>PRJ-HR-720</t>
  </si>
  <si>
    <t>CUS-84182</t>
  </si>
  <si>
    <t>9298983113</t>
  </si>
  <si>
    <t>UPHPD3941Y</t>
  </si>
  <si>
    <t>HDD-1933</t>
  </si>
  <si>
    <t>INV-2026-154622</t>
  </si>
  <si>
    <t>EMP-100052</t>
  </si>
  <si>
    <t xml:space="preserve">  Kavya Sharma  </t>
  </si>
  <si>
    <t>kavya.sharma@company.com</t>
  </si>
  <si>
    <t>PRJ-HR-119</t>
  </si>
  <si>
    <t>CUS-26964</t>
  </si>
  <si>
    <t>9983796205</t>
  </si>
  <si>
    <t>MONWB1810Z</t>
  </si>
  <si>
    <t>MSE-2027</t>
  </si>
  <si>
    <t>INV-2026-882654</t>
  </si>
  <si>
    <t>EMP-100053</t>
  </si>
  <si>
    <t>Shivam   Sinha</t>
  </si>
  <si>
    <t>SHIVAM.SINHA@COMPANY.COM</t>
  </si>
  <si>
    <t>PRJ-HR-519</t>
  </si>
  <si>
    <t>CUS-72092</t>
  </si>
  <si>
    <t>9097244060</t>
  </si>
  <si>
    <t>PPNJQ8131F</t>
  </si>
  <si>
    <t>PRN-9073</t>
  </si>
  <si>
    <t>INV-2026-955679</t>
  </si>
  <si>
    <t>EMP-100054</t>
  </si>
  <si>
    <t>Nisha Malhotra</t>
  </si>
  <si>
    <t>PRJ-OPS-378</t>
  </si>
  <si>
    <t>CUS-87585</t>
  </si>
  <si>
    <t>9112495410</t>
  </si>
  <si>
    <t>HYQMY6041D</t>
  </si>
  <si>
    <t>KBD-4001</t>
  </si>
  <si>
    <t>INV-2026-742629</t>
  </si>
  <si>
    <t>EMP-100055</t>
  </si>
  <si>
    <t xml:space="preserve">  Simran Saxena  </t>
  </si>
  <si>
    <t>SIMRAN.SAXENA@COMPANY.COM</t>
  </si>
  <si>
    <t>PRJ-HR-454</t>
  </si>
  <si>
    <t>CUS-39871</t>
  </si>
  <si>
    <t>9987570727</t>
  </si>
  <si>
    <t>OBCPF8256G</t>
  </si>
  <si>
    <t>MSE-9802</t>
  </si>
  <si>
    <t>INV-2026-388402</t>
  </si>
  <si>
    <t>EMP-100056</t>
  </si>
  <si>
    <t>mohit jain</t>
  </si>
  <si>
    <t>mohit.jain@company.com</t>
  </si>
  <si>
    <t>PRJ-HR-532</t>
  </si>
  <si>
    <t>CUS-44671</t>
  </si>
  <si>
    <t>9110199569</t>
  </si>
  <si>
    <t>NFJNK8353X</t>
  </si>
  <si>
    <t>MSE-6336</t>
  </si>
  <si>
    <t>INV-2026-648459</t>
  </si>
  <si>
    <t>EMP-100057</t>
  </si>
  <si>
    <t>riya pandey</t>
  </si>
  <si>
    <t>riya.pandey@company.com</t>
  </si>
  <si>
    <t>PRJ-ANA-726</t>
  </si>
  <si>
    <t>CUS-27590</t>
  </si>
  <si>
    <t>9773758266</t>
  </si>
  <si>
    <t>XHMPH8862P</t>
  </si>
  <si>
    <t>MON-4325</t>
  </si>
  <si>
    <t>INV-2026-985786</t>
  </si>
  <si>
    <t>EMP-100058</t>
  </si>
  <si>
    <t>deepak chauhan</t>
  </si>
  <si>
    <t>deepak.chauhan@company.com</t>
  </si>
  <si>
    <t>PRJ-OPS-663</t>
  </si>
  <si>
    <t>CUS-36046</t>
  </si>
  <si>
    <t>9519852709</t>
  </si>
  <si>
    <t>LAGLH9870C</t>
  </si>
  <si>
    <t>HDD-4019</t>
  </si>
  <si>
    <t>INV-2026-778556</t>
  </si>
  <si>
    <t>EMP-100059</t>
  </si>
  <si>
    <t>Rohit Singh</t>
  </si>
  <si>
    <t>ROHIT.SINGH@COMPANY.COM</t>
  </si>
  <si>
    <t>PRJ-HR-979</t>
  </si>
  <si>
    <t>CUS-11179</t>
  </si>
  <si>
    <t>9561658234</t>
  </si>
  <si>
    <t>QFMZS4626B</t>
  </si>
  <si>
    <t>KBD-9986</t>
  </si>
  <si>
    <t>INV-2026-969580</t>
  </si>
  <si>
    <t>EMP-100060</t>
  </si>
  <si>
    <t>PRIYA VERMA</t>
  </si>
  <si>
    <t>priya.verma@company.com</t>
  </si>
  <si>
    <t>PRJ-ANA-518</t>
  </si>
  <si>
    <t>CUS-76571</t>
  </si>
  <si>
    <t>9616903505</t>
  </si>
  <si>
    <t>FVCJB9745E</t>
  </si>
  <si>
    <t>MSE-7294</t>
  </si>
  <si>
    <t>INV-2026-997543</t>
  </si>
  <si>
    <t>EMP-100061</t>
  </si>
  <si>
    <t xml:space="preserve">  Ritika Verma  </t>
  </si>
  <si>
    <t>ritika.verma@company.com</t>
  </si>
  <si>
    <t>PRJ-OPS-884</t>
  </si>
  <si>
    <t>CUS-94380</t>
  </si>
  <si>
    <t>9563811933</t>
  </si>
  <si>
    <t>EBFYQ3733K</t>
  </si>
  <si>
    <t>HDD-1505</t>
  </si>
  <si>
    <t>INV-2026-236198</t>
  </si>
  <si>
    <t>EMP-100062</t>
  </si>
  <si>
    <t>karan gupta</t>
  </si>
  <si>
    <t>KARAN.GUPTA@COMPANY.COM</t>
  </si>
  <si>
    <t>PRJ-IT-916</t>
  </si>
  <si>
    <t>CUS-96754</t>
  </si>
  <si>
    <t>9680646324</t>
  </si>
  <si>
    <t>INNGY6539U</t>
  </si>
  <si>
    <t>MOB-4812</t>
  </si>
  <si>
    <t>INV-2026-286177</t>
  </si>
  <si>
    <t>EMP-100063</t>
  </si>
  <si>
    <t>deepak malhotra</t>
  </si>
  <si>
    <t>deepak.malhotra@company.com</t>
  </si>
  <si>
    <t>PRJ-HR-233</t>
  </si>
  <si>
    <t>CUS-75240</t>
  </si>
  <si>
    <t>9644487574</t>
  </si>
  <si>
    <t>QBGOF4904R</t>
  </si>
  <si>
    <t>KBD-6644</t>
  </si>
  <si>
    <t>INV-2026-541899</t>
  </si>
  <si>
    <t>EMP-100064</t>
  </si>
  <si>
    <t>ritika yadav</t>
  </si>
  <si>
    <t>PRJ-FIN-786</t>
  </si>
  <si>
    <t>CUS-84113</t>
  </si>
  <si>
    <t>9825046946</t>
  </si>
  <si>
    <t>OGPYD9591R</t>
  </si>
  <si>
    <t>LAP-2238</t>
  </si>
  <si>
    <t>INV-2026-570642</t>
  </si>
  <si>
    <t>EMP-100065</t>
  </si>
  <si>
    <t>Karan Singh</t>
  </si>
  <si>
    <t>karan.singh@company.com</t>
  </si>
  <si>
    <t>PRJ-FIN-349</t>
  </si>
  <si>
    <t>CUS-38351</t>
  </si>
  <si>
    <t>9506668981</t>
  </si>
  <si>
    <t>UCRQH8575B</t>
  </si>
  <si>
    <t>PRN-2028</t>
  </si>
  <si>
    <t>INV-2026-973264</t>
  </si>
  <si>
    <t>EMP-100066</t>
  </si>
  <si>
    <t>SHIVAM PATEL</t>
  </si>
  <si>
    <t>shivam.patel@company.com</t>
  </si>
  <si>
    <t>PRJ-OPS-735</t>
  </si>
  <si>
    <t>CUS-27706</t>
  </si>
  <si>
    <t>9641562759</t>
  </si>
  <si>
    <t>CJNPF7990A</t>
  </si>
  <si>
    <t>TAB-4051</t>
  </si>
  <si>
    <t>INV-2026-460614</t>
  </si>
  <si>
    <t>EMP-100067</t>
  </si>
  <si>
    <t xml:space="preserve">  Meera Sharma  </t>
  </si>
  <si>
    <t>PRJ-FIN-892</t>
  </si>
  <si>
    <t>CUS-11225</t>
  </si>
  <si>
    <t>9664582618</t>
  </si>
  <si>
    <t>LAKCT9932A</t>
  </si>
  <si>
    <t>KBD-9207</t>
  </si>
  <si>
    <t>INV-2026-600548</t>
  </si>
  <si>
    <t>EMP-100068</t>
  </si>
  <si>
    <t>ROHIT KUMAR</t>
  </si>
  <si>
    <t>rohit.kumar@company.com</t>
  </si>
  <si>
    <t>CUS-61074</t>
  </si>
  <si>
    <t>9510481984</t>
  </si>
  <si>
    <t>AEYAF8612M</t>
  </si>
  <si>
    <t>KBD-1048</t>
  </si>
  <si>
    <t>INV-2026-321223</t>
  </si>
  <si>
    <t>EMP-100069</t>
  </si>
  <si>
    <t>riya agarwal</t>
  </si>
  <si>
    <t>riya.agarwal@company.com</t>
  </si>
  <si>
    <t>PRJ-MKT-470</t>
  </si>
  <si>
    <t>CUS-39881</t>
  </si>
  <si>
    <t>9916532835</t>
  </si>
  <si>
    <t>HBMLF0583O</t>
  </si>
  <si>
    <t>HDD-6724</t>
  </si>
  <si>
    <t>INV-2026-319472</t>
  </si>
  <si>
    <t>EMP-100070</t>
  </si>
  <si>
    <t>Mohit Verma</t>
  </si>
  <si>
    <t>MOHIT.VERMA@COMPANY.COM</t>
  </si>
  <si>
    <t>PRJ-IT-484</t>
  </si>
  <si>
    <t>CUS-50628</t>
  </si>
  <si>
    <t>9653000211</t>
  </si>
  <si>
    <t>OQDSM0514T</t>
  </si>
  <si>
    <t>PRN-1915</t>
  </si>
  <si>
    <t>INV-2026-943724</t>
  </si>
  <si>
    <t>EMP-100071</t>
  </si>
  <si>
    <t>Meera   Sinha</t>
  </si>
  <si>
    <t>meera.sinha@company.com</t>
  </si>
  <si>
    <t>PRJ-ANA-357</t>
  </si>
  <si>
    <t>CUS-85611</t>
  </si>
  <si>
    <t>9246676082</t>
  </si>
  <si>
    <t>TEVRB6332M</t>
  </si>
  <si>
    <t>MON-3833</t>
  </si>
  <si>
    <t>INV-2026-634744</t>
  </si>
  <si>
    <t>EMP-100072</t>
  </si>
  <si>
    <t>SIMRAN VERMA</t>
  </si>
  <si>
    <t>simran.verma@company.com</t>
  </si>
  <si>
    <t>Sales</t>
  </si>
  <si>
    <t>PRJ-MKT-456</t>
  </si>
  <si>
    <t>CUS-59932</t>
  </si>
  <si>
    <t>9947673049</t>
  </si>
  <si>
    <t>UTIUB7605W</t>
  </si>
  <si>
    <t>KBD-2086</t>
  </si>
  <si>
    <t>INV-2026-649009</t>
  </si>
  <si>
    <t>EMP-100073</t>
  </si>
  <si>
    <t xml:space="preserve">  Akash Pandey  </t>
  </si>
  <si>
    <t>akash.pandey@company.com</t>
  </si>
  <si>
    <t>PRJ-SAL-882</t>
  </si>
  <si>
    <t>CUS-68850</t>
  </si>
  <si>
    <t>9632508138</t>
  </si>
  <si>
    <t>XUXJV3546B</t>
  </si>
  <si>
    <t>SSD-6772</t>
  </si>
  <si>
    <t>INV-2026-838817</t>
  </si>
  <si>
    <t>EMP-100074</t>
  </si>
  <si>
    <t xml:space="preserve">  Meera Saxena  </t>
  </si>
  <si>
    <t>meera.saxena@company.com</t>
  </si>
  <si>
    <t>PRJ-ANA-232</t>
  </si>
  <si>
    <t>CUS-29290</t>
  </si>
  <si>
    <t>9648360909</t>
  </si>
  <si>
    <t>ZQQCF4242B</t>
  </si>
  <si>
    <t>SSD-7601</t>
  </si>
  <si>
    <t>INV-2026-740011</t>
  </si>
  <si>
    <t>EMP-100075</t>
  </si>
  <si>
    <t>MEERA AGARWAL</t>
  </si>
  <si>
    <t>meera.agarwal@company.com</t>
  </si>
  <si>
    <t>PRJ-IT-783</t>
  </si>
  <si>
    <t>CUS-95156</t>
  </si>
  <si>
    <t>9263005441</t>
  </si>
  <si>
    <t>YKQIS8646K</t>
  </si>
  <si>
    <t>MSE-2340</t>
  </si>
  <si>
    <t>INV-2026-130749</t>
  </si>
  <si>
    <t>EMP-100076</t>
  </si>
  <si>
    <t>Simran   Sinha</t>
  </si>
  <si>
    <t>simran.sinha@company.com</t>
  </si>
  <si>
    <t>PRJ-ANA-817</t>
  </si>
  <si>
    <t>CUS-39269</t>
  </si>
  <si>
    <t>9780815887</t>
  </si>
  <si>
    <t>FKMZA8216R</t>
  </si>
  <si>
    <t>KBD-2014</t>
  </si>
  <si>
    <t>INV-2026-773012</t>
  </si>
  <si>
    <t>EMP-100077</t>
  </si>
  <si>
    <t xml:space="preserve">  Sneha Sinha  </t>
  </si>
  <si>
    <t>SNEHA.SINHA@COMPANY.COM</t>
  </si>
  <si>
    <t>PRJ-FIN-151</t>
  </si>
  <si>
    <t>CUS-67141</t>
  </si>
  <si>
    <t>9480811348</t>
  </si>
  <si>
    <t>KATAJ6061L</t>
  </si>
  <si>
    <t>TAB-9824</t>
  </si>
  <si>
    <t>INV-2026-192608</t>
  </si>
  <si>
    <t>EMP-100078</t>
  </si>
  <si>
    <t>PRIYA JAIN</t>
  </si>
  <si>
    <t>priya.jain@company.com</t>
  </si>
  <si>
    <t>Finance</t>
  </si>
  <si>
    <t>PRJ-FIN-592</t>
  </si>
  <si>
    <t>CUS-43097</t>
  </si>
  <si>
    <t>9729171876</t>
  </si>
  <si>
    <t>JACTG7326F</t>
  </si>
  <si>
    <t>HDD-8219</t>
  </si>
  <si>
    <t>INV-2026-676557</t>
  </si>
  <si>
    <t>EMP-100079</t>
  </si>
  <si>
    <t>DEEPAK PANDEY</t>
  </si>
  <si>
    <t>deepak.pandey@company.com</t>
  </si>
  <si>
    <t>PRJ-FIN-817</t>
  </si>
  <si>
    <t>CUS-98382</t>
  </si>
  <si>
    <t>9015938328</t>
  </si>
  <si>
    <t>YXEKX4537A</t>
  </si>
  <si>
    <t>MON-1150</t>
  </si>
  <si>
    <t>INV-2026-662804</t>
  </si>
  <si>
    <t>EMP-100080</t>
  </si>
  <si>
    <t xml:space="preserve">  Rahul Tiwari  </t>
  </si>
  <si>
    <t>rahul.tiwari@company.com</t>
  </si>
  <si>
    <t>PRJ-SAL-340</t>
  </si>
  <si>
    <t>CUS-54369</t>
  </si>
  <si>
    <t>9671844226</t>
  </si>
  <si>
    <t>BLNPZ9673I</t>
  </si>
  <si>
    <t>SSD-2242</t>
  </si>
  <si>
    <t>INV-2026-683487</t>
  </si>
  <si>
    <t>EMP-100081</t>
  </si>
  <si>
    <t xml:space="preserve">  Neha Gupta  </t>
  </si>
  <si>
    <t>neha.gupta@company.com</t>
  </si>
  <si>
    <t>PRJ-OPS-686</t>
  </si>
  <si>
    <t>CUS-21057</t>
  </si>
  <si>
    <t>9534747637</t>
  </si>
  <si>
    <t>VFJJX4375R</t>
  </si>
  <si>
    <t>MON-7397</t>
  </si>
  <si>
    <t>INV-2026-537399</t>
  </si>
  <si>
    <t>EMP-100082</t>
  </si>
  <si>
    <t>mohit chauhan</t>
  </si>
  <si>
    <t>mohit.chauhan@company.com</t>
  </si>
  <si>
    <t>PRJ-SAL-649</t>
  </si>
  <si>
    <t>CUS-49143</t>
  </si>
  <si>
    <t>9126969390</t>
  </si>
  <si>
    <t>SMGQC1471L</t>
  </si>
  <si>
    <t>TAB-7949</t>
  </si>
  <si>
    <t>INV-2026-533327</t>
  </si>
  <si>
    <t>EMP-100083</t>
  </si>
  <si>
    <t>Simran   Patel</t>
  </si>
  <si>
    <t>simran.patel@company.com</t>
  </si>
  <si>
    <t>PRJ-SAL-209</t>
  </si>
  <si>
    <t>CUS-67691</t>
  </si>
  <si>
    <t>9058597801</t>
  </si>
  <si>
    <t>VORDS5870C</t>
  </si>
  <si>
    <t>SSD-1282</t>
  </si>
  <si>
    <t>INV-2026-450989</t>
  </si>
  <si>
    <t>EMP-100084</t>
  </si>
  <si>
    <t>Riya   Yadav</t>
  </si>
  <si>
    <t>riya.yadav@company.com</t>
  </si>
  <si>
    <t>PRJ-SAL-169</t>
  </si>
  <si>
    <t>CUS-64959</t>
  </si>
  <si>
    <t>9110587881</t>
  </si>
  <si>
    <t>EYCQQ5560B</t>
  </si>
  <si>
    <t>MON-4036</t>
  </si>
  <si>
    <t>INV-2026-363031</t>
  </si>
  <si>
    <t>EMP-100085</t>
  </si>
  <si>
    <t xml:space="preserve">  Kavya Gupta  </t>
  </si>
  <si>
    <t>kavya.gupta@company.com</t>
  </si>
  <si>
    <t>PRJ-SAL-718</t>
  </si>
  <si>
    <t>CUS-22290</t>
  </si>
  <si>
    <t>9627301112</t>
  </si>
  <si>
    <t>JXFLC1119Y</t>
  </si>
  <si>
    <t>MOB-4142</t>
  </si>
  <si>
    <t>INV-2026-812937</t>
  </si>
  <si>
    <t>EMP-100086</t>
  </si>
  <si>
    <t xml:space="preserve">  Mohit Sinha  </t>
  </si>
  <si>
    <t>MOHIT.SINHA@COMPANY.COM</t>
  </si>
  <si>
    <t>PRJ-HR-492</t>
  </si>
  <si>
    <t>CUS-65882</t>
  </si>
  <si>
    <t>9810665679</t>
  </si>
  <si>
    <t>CFXDW8859F</t>
  </si>
  <si>
    <t>PRN-8355</t>
  </si>
  <si>
    <t>INV-2026-979183</t>
  </si>
  <si>
    <t>EMP-100087</t>
  </si>
  <si>
    <t>Shivam Singh</t>
  </si>
  <si>
    <t>PRJ-FIN-801</t>
  </si>
  <si>
    <t>CUS-10219</t>
  </si>
  <si>
    <t>9064329480</t>
  </si>
  <si>
    <t>UHNLO5215A</t>
  </si>
  <si>
    <t>MSE-7701</t>
  </si>
  <si>
    <t>INV-2026-843692</t>
  </si>
  <si>
    <t>EMP-100088</t>
  </si>
  <si>
    <t>Mohit Malhotra</t>
  </si>
  <si>
    <t>MOHIT.MALHOTRA@COMPANY.COM</t>
  </si>
  <si>
    <t>PRJ-FIN-798</t>
  </si>
  <si>
    <t>CUS-53260</t>
  </si>
  <si>
    <t>9319487498</t>
  </si>
  <si>
    <t>RANGP8294Q</t>
  </si>
  <si>
    <t>TAB-3409</t>
  </si>
  <si>
    <t>INV-2026-102271</t>
  </si>
  <si>
    <t>EMP-100089</t>
  </si>
  <si>
    <t xml:space="preserve">  Anjali Yadav  </t>
  </si>
  <si>
    <t>ANJALI.YADAV@COMPANY.COM</t>
  </si>
  <si>
    <t>PRJ-HR-967</t>
  </si>
  <si>
    <t>CUS-96170</t>
  </si>
  <si>
    <t>9204567987</t>
  </si>
  <si>
    <t>WGOCB3688L</t>
  </si>
  <si>
    <t>MSE-1987</t>
  </si>
  <si>
    <t>INV-2026-163889</t>
  </si>
  <si>
    <t>EMP-100090</t>
  </si>
  <si>
    <t xml:space="preserve">  Karan Jain  </t>
  </si>
  <si>
    <t>karan.jain@company.com</t>
  </si>
  <si>
    <t>PRJ-MKT-610</t>
  </si>
  <si>
    <t>CUS-99470</t>
  </si>
  <si>
    <t>9182491927</t>
  </si>
  <si>
    <t>VBSLB8275D</t>
  </si>
  <si>
    <t>MON-2935</t>
  </si>
  <si>
    <t>INV-2026-304237</t>
  </si>
  <si>
    <t>EMP-100091</t>
  </si>
  <si>
    <t xml:space="preserve">  Rohit Malhotra  </t>
  </si>
  <si>
    <t>ROHIT.MALHOTRA@COMPANY.COM</t>
  </si>
  <si>
    <t>PRJ-HR-483</t>
  </si>
  <si>
    <t>CUS-34963</t>
  </si>
  <si>
    <t>9700923138</t>
  </si>
  <si>
    <t>GYHZW6441E</t>
  </si>
  <si>
    <t>PRN-1612</t>
  </si>
  <si>
    <t>INV-2026-921242</t>
  </si>
  <si>
    <t>EMP-100092</t>
  </si>
  <si>
    <t>Mohit   Sinha</t>
  </si>
  <si>
    <t>PRJ-IT-193</t>
  </si>
  <si>
    <t>CUS-99076</t>
  </si>
  <si>
    <t>9344649207</t>
  </si>
  <si>
    <t>WCIKQ8046A</t>
  </si>
  <si>
    <t>PRN-2833</t>
  </si>
  <si>
    <t>INV-2026-267945</t>
  </si>
  <si>
    <t>EMP-100093</t>
  </si>
  <si>
    <t xml:space="preserve">  Anjali Tiwari  </t>
  </si>
  <si>
    <t>PRJ-ANA-652</t>
  </si>
  <si>
    <t>CUS-14617</t>
  </si>
  <si>
    <t>9710389692</t>
  </si>
  <si>
    <t>MMVUU0397U</t>
  </si>
  <si>
    <t>PRN-9732</t>
  </si>
  <si>
    <t>INV-2026-190647</t>
  </si>
  <si>
    <t>EMP-100094</t>
  </si>
  <si>
    <t>akash verma</t>
  </si>
  <si>
    <t>akash.verma@company.com</t>
  </si>
  <si>
    <t>PRJ-MKT-478</t>
  </si>
  <si>
    <t>CUS-88104</t>
  </si>
  <si>
    <t>9270126468</t>
  </si>
  <si>
    <t>JWYBI9764X</t>
  </si>
  <si>
    <t>MSE-9835</t>
  </si>
  <si>
    <t>INV-2026-670100</t>
  </si>
  <si>
    <t>EMP-100095</t>
  </si>
  <si>
    <t xml:space="preserve">  Neha Kapoor  </t>
  </si>
  <si>
    <t>NEHA.KAPOOR@COMPANY.COM</t>
  </si>
  <si>
    <t>PRJ-ANA-268</t>
  </si>
  <si>
    <t>CUS-37643</t>
  </si>
  <si>
    <t>9327070854</t>
  </si>
  <si>
    <t>IDOZR9629R</t>
  </si>
  <si>
    <t>KBD-9082</t>
  </si>
  <si>
    <t>INV-2026-402131</t>
  </si>
  <si>
    <t>EMP-100096</t>
  </si>
  <si>
    <t>RIYA AGARWAL</t>
  </si>
  <si>
    <t>RIYA.AGARWAL@COMPANY.COM</t>
  </si>
  <si>
    <t>PRJ-IT-344</t>
  </si>
  <si>
    <t>CUS-66812</t>
  </si>
  <si>
    <t>9020854693</t>
  </si>
  <si>
    <t>EQIGA6631D</t>
  </si>
  <si>
    <t>TAB-6637</t>
  </si>
  <si>
    <t>INV-2026-828508</t>
  </si>
  <si>
    <t>EMP-100097</t>
  </si>
  <si>
    <t xml:space="preserve">  Mohit Agarwal  </t>
  </si>
  <si>
    <t>MOHIT.AGARWAL@COMPANY.COM</t>
  </si>
  <si>
    <t>PRJ-ANA-643</t>
  </si>
  <si>
    <t>CUS-64578</t>
  </si>
  <si>
    <t>9393385909</t>
  </si>
  <si>
    <t>RUDWD0333W</t>
  </si>
  <si>
    <t>MSE-6605</t>
  </si>
  <si>
    <t>INV-2026-696101</t>
  </si>
  <si>
    <t>EMP-100098</t>
  </si>
  <si>
    <t>Rohit   Kumar</t>
  </si>
  <si>
    <t>PRJ-FIN-127</t>
  </si>
  <si>
    <t>CUS-69677</t>
  </si>
  <si>
    <t>9715767880</t>
  </si>
  <si>
    <t>UZGZO0896I</t>
  </si>
  <si>
    <t>LAP-9694</t>
  </si>
  <si>
    <t>INV-2026-662089</t>
  </si>
  <si>
    <t>EMP-100099</t>
  </si>
  <si>
    <t xml:space="preserve">  Simran Kapoor  </t>
  </si>
  <si>
    <t>SIMRAN.KAPOOR@COMPANY.COM</t>
  </si>
  <si>
    <t>PRJ-IT-856</t>
  </si>
  <si>
    <t>CUS-20962</t>
  </si>
  <si>
    <t>9558934852</t>
  </si>
  <si>
    <t>OLOGI3490L</t>
  </si>
  <si>
    <t>MON-3169</t>
  </si>
  <si>
    <t>INV-2026-373210</t>
  </si>
  <si>
    <t>EMP-100100</t>
  </si>
  <si>
    <t xml:space="preserve">  Karan Kumar  </t>
  </si>
  <si>
    <t>karan.kumar@company.com</t>
  </si>
  <si>
    <t>PRJ-MKT-593</t>
  </si>
  <si>
    <t>CUS-42597</t>
  </si>
  <si>
    <t>9260846537</t>
  </si>
  <si>
    <t>CNVIQ8136K</t>
  </si>
  <si>
    <t>HDD-6226</t>
  </si>
  <si>
    <t>INV-2026-577949</t>
  </si>
  <si>
    <t>EMP-100101</t>
  </si>
  <si>
    <t>nisha yadav</t>
  </si>
  <si>
    <t>nisha.yadav@company.com</t>
  </si>
  <si>
    <t>PRJ-MKT-517</t>
  </si>
  <si>
    <t>CUS-68528</t>
  </si>
  <si>
    <t>9463751618</t>
  </si>
  <si>
    <t>MYQJG7358T</t>
  </si>
  <si>
    <t>LAP-2623</t>
  </si>
  <si>
    <t>INV-2026-442030</t>
  </si>
  <si>
    <t>EMP-100102</t>
  </si>
  <si>
    <t>ROHIT SHARMA</t>
  </si>
  <si>
    <t>ROHIT.SHARMA@COMPANY.COM</t>
  </si>
  <si>
    <t>PRJ-HR-596</t>
  </si>
  <si>
    <t>CUS-98598</t>
  </si>
  <si>
    <t>9177423151</t>
  </si>
  <si>
    <t>YBSEX6591X</t>
  </si>
  <si>
    <t>MSE-4826</t>
  </si>
  <si>
    <t>INV-2026-560663</t>
  </si>
  <si>
    <t>EMP-100103</t>
  </si>
  <si>
    <t>NISHA SINHA</t>
  </si>
  <si>
    <t>nisha.sinha@company.com</t>
  </si>
  <si>
    <t>PRJ-MKT-886</t>
  </si>
  <si>
    <t>CUS-10337</t>
  </si>
  <si>
    <t>9177876481</t>
  </si>
  <si>
    <t>MJZDU9416T</t>
  </si>
  <si>
    <t>PRN-1568</t>
  </si>
  <si>
    <t>INV-2026-767679</t>
  </si>
  <si>
    <t>EMP-100104</t>
  </si>
  <si>
    <t>NISHA KUMAR</t>
  </si>
  <si>
    <t>nisha.kumar@company.com</t>
  </si>
  <si>
    <t>PRJ-IT-724</t>
  </si>
  <si>
    <t>CUS-35609</t>
  </si>
  <si>
    <t>9130617609</t>
  </si>
  <si>
    <t>MATHN4633B</t>
  </si>
  <si>
    <t>KBD-3048</t>
  </si>
  <si>
    <t>INV-2026-143341</t>
  </si>
  <si>
    <t>EMP-100105</t>
  </si>
  <si>
    <t>ADITYA VERMA</t>
  </si>
  <si>
    <t>aditya.verma@company.com</t>
  </si>
  <si>
    <t>PRJ-SAL-776</t>
  </si>
  <si>
    <t>CUS-89036</t>
  </si>
  <si>
    <t>9872307485</t>
  </si>
  <si>
    <t>SDFMM3593C</t>
  </si>
  <si>
    <t>HDD-1253</t>
  </si>
  <si>
    <t>INV-2026-341169</t>
  </si>
  <si>
    <t>EMP-100106</t>
  </si>
  <si>
    <t>Neha Jain</t>
  </si>
  <si>
    <t>NEHA.JAIN@COMPANY.COM</t>
  </si>
  <si>
    <t>PRJ-HR-227</t>
  </si>
  <si>
    <t>CUS-73564</t>
  </si>
  <si>
    <t>9400710847</t>
  </si>
  <si>
    <t>ZGUAH9671U</t>
  </si>
  <si>
    <t>HDD-9593</t>
  </si>
  <si>
    <t>INV-2026-486064</t>
  </si>
  <si>
    <t>EMP-100107</t>
  </si>
  <si>
    <t>Deepak Yadav</t>
  </si>
  <si>
    <t>deepak.yadav@company.com</t>
  </si>
  <si>
    <t>PRJ-HR-220</t>
  </si>
  <si>
    <t>CUS-30626</t>
  </si>
  <si>
    <t>9196855457</t>
  </si>
  <si>
    <t>AYDJB6545W</t>
  </si>
  <si>
    <t>SSD-9596</t>
  </si>
  <si>
    <t>INV-2026-574458</t>
  </si>
  <si>
    <t>EMP-100108</t>
  </si>
  <si>
    <t>rahul malhotra</t>
  </si>
  <si>
    <t>rahul.malhotra@company.com</t>
  </si>
  <si>
    <t>PRJ-OPS-983</t>
  </si>
  <si>
    <t>CUS-47572</t>
  </si>
  <si>
    <t>9969106051</t>
  </si>
  <si>
    <t>IXVQR1540K</t>
  </si>
  <si>
    <t>MOB-7838</t>
  </si>
  <si>
    <t>INV-2026-357597</t>
  </si>
  <si>
    <t>EMP-100109</t>
  </si>
  <si>
    <t>Yash   Sharma</t>
  </si>
  <si>
    <t>PRJ-MKT-577</t>
  </si>
  <si>
    <t>CUS-95340</t>
  </si>
  <si>
    <t>9352996964</t>
  </si>
  <si>
    <t>STJMT5925J</t>
  </si>
  <si>
    <t>MSE-4689</t>
  </si>
  <si>
    <t>INV-2026-322427</t>
  </si>
  <si>
    <t>EMP-100110</t>
  </si>
  <si>
    <t xml:space="preserve">  Karan Saxena  </t>
  </si>
  <si>
    <t>KARAN.SAXENA@COMPANY.COM</t>
  </si>
  <si>
    <t>PRJ-ANA-258</t>
  </si>
  <si>
    <t>CUS-75182</t>
  </si>
  <si>
    <t>9386428629</t>
  </si>
  <si>
    <t>EFWRP8749A</t>
  </si>
  <si>
    <t>MOB-3206</t>
  </si>
  <si>
    <t>INV-2026-548433</t>
  </si>
  <si>
    <t>EMP-100111</t>
  </si>
  <si>
    <t>SIMRAN KUMAR</t>
  </si>
  <si>
    <t>simran.kumar@company.com</t>
  </si>
  <si>
    <t>PRJ-SAL-788</t>
  </si>
  <si>
    <t>CUS-34018</t>
  </si>
  <si>
    <t>9885341915</t>
  </si>
  <si>
    <t>DXIOG3513E</t>
  </si>
  <si>
    <t>KBD-4861</t>
  </si>
  <si>
    <t>INV-2026-731644</t>
  </si>
  <si>
    <t>EMP-100112</t>
  </si>
  <si>
    <t>Nisha Verma</t>
  </si>
  <si>
    <t>nisha.verma@company.com</t>
  </si>
  <si>
    <t>PRJ-MKT-800</t>
  </si>
  <si>
    <t>CUS-91547</t>
  </si>
  <si>
    <t>9884929712</t>
  </si>
  <si>
    <t>FSSWT2621J</t>
  </si>
  <si>
    <t>KBD-3799</t>
  </si>
  <si>
    <t>INV-2026-749257</t>
  </si>
  <si>
    <t>EMP-100113</t>
  </si>
  <si>
    <t>YASH SAXENA</t>
  </si>
  <si>
    <t>yash.saxena@company.com</t>
  </si>
  <si>
    <t>CUS-18126</t>
  </si>
  <si>
    <t>9141253013</t>
  </si>
  <si>
    <t>SDIDD8960T</t>
  </si>
  <si>
    <t>MON-3570</t>
  </si>
  <si>
    <t>INV-2026-515543</t>
  </si>
  <si>
    <t>EMP-100114</t>
  </si>
  <si>
    <t>priya malhotra</t>
  </si>
  <si>
    <t>priya.malhotra@company.com</t>
  </si>
  <si>
    <t>PRJ-ANA-800</t>
  </si>
  <si>
    <t>CUS-73852</t>
  </si>
  <si>
    <t>9458818885</t>
  </si>
  <si>
    <t>MZQVS5884P</t>
  </si>
  <si>
    <t>SSD-7851</t>
  </si>
  <si>
    <t>INV-2026-828035</t>
  </si>
  <si>
    <t>EMP-100115</t>
  </si>
  <si>
    <t xml:space="preserve">  Shivam Saxena  </t>
  </si>
  <si>
    <t>SHIVAM.SAXENA@COMPANY.COM</t>
  </si>
  <si>
    <t>PRJ-FIN-713</t>
  </si>
  <si>
    <t>CUS-11732</t>
  </si>
  <si>
    <t>9744379332</t>
  </si>
  <si>
    <t>DGYZK7323U</t>
  </si>
  <si>
    <t>HDD-8211</t>
  </si>
  <si>
    <t>INV-2026-849568</t>
  </si>
  <si>
    <t>EMP-100116</t>
  </si>
  <si>
    <t>KARAN TIWARI</t>
  </si>
  <si>
    <t>karan.tiwari@company.com</t>
  </si>
  <si>
    <t>PRJ-FIN-581</t>
  </si>
  <si>
    <t>CUS-57365</t>
  </si>
  <si>
    <t>9274744748</t>
  </si>
  <si>
    <t>NERMZ3721T</t>
  </si>
  <si>
    <t>KBD-6078</t>
  </si>
  <si>
    <t>INV-2026-761146</t>
  </si>
  <si>
    <t>EMP-100117</t>
  </si>
  <si>
    <t xml:space="preserve">  Rahul Malhotra  </t>
  </si>
  <si>
    <t>PRJ-IT-831</t>
  </si>
  <si>
    <t>CUS-17848</t>
  </si>
  <si>
    <t>9683169916</t>
  </si>
  <si>
    <t>ESPMT6305Y</t>
  </si>
  <si>
    <t>MOB-6295</t>
  </si>
  <si>
    <t>INV-2026-817646</t>
  </si>
  <si>
    <t>EMP-100118</t>
  </si>
  <si>
    <t>kavya yadav</t>
  </si>
  <si>
    <t>kavya.yadav@company.com</t>
  </si>
  <si>
    <t>PRJ-IT-533</t>
  </si>
  <si>
    <t>CUS-40540</t>
  </si>
  <si>
    <t>9438689269</t>
  </si>
  <si>
    <t>NHGTO5956C</t>
  </si>
  <si>
    <t>MOB-7441</t>
  </si>
  <si>
    <t>INV-2026-609140</t>
  </si>
  <si>
    <t>EMP-100119</t>
  </si>
  <si>
    <t xml:space="preserve">  Deepak Jain  </t>
  </si>
  <si>
    <t>DEEPAK.JAIN@COMPANY.COM</t>
  </si>
  <si>
    <t>PRJ-SAL-618</t>
  </si>
  <si>
    <t>CUS-15226</t>
  </si>
  <si>
    <t>9676332034</t>
  </si>
  <si>
    <t>QVIHL7256R</t>
  </si>
  <si>
    <t>MOB-7725</t>
  </si>
  <si>
    <t>INV-2026-992390</t>
  </si>
  <si>
    <t>EMP-100120</t>
  </si>
  <si>
    <t>Rahul Sharma</t>
  </si>
  <si>
    <t>rahul.sharma@company.com</t>
  </si>
  <si>
    <t>PRJ-SAL-278</t>
  </si>
  <si>
    <t>CUS-69239</t>
  </si>
  <si>
    <t>9670872312</t>
  </si>
  <si>
    <t>RPRPN2253K</t>
  </si>
  <si>
    <t>PRN-7651</t>
  </si>
  <si>
    <t>INV-2026-963201</t>
  </si>
  <si>
    <t>EMP-100121</t>
  </si>
  <si>
    <t xml:space="preserve">  Priya Sharma  </t>
  </si>
  <si>
    <t>PRIYA.SHARMA@COMPANY.COM</t>
  </si>
  <si>
    <t>PRJ-SAL-783</t>
  </si>
  <si>
    <t>CUS-79609</t>
  </si>
  <si>
    <t>9066956463</t>
  </si>
  <si>
    <t>IOHOA3204J</t>
  </si>
  <si>
    <t>MON-3691</t>
  </si>
  <si>
    <t>INV-2026-410418</t>
  </si>
  <si>
    <t>EMP-100122</t>
  </si>
  <si>
    <t>ritika jain</t>
  </si>
  <si>
    <t>ritika.jain@company.com</t>
  </si>
  <si>
    <t>PRJ-MKT-569</t>
  </si>
  <si>
    <t>CUS-88012</t>
  </si>
  <si>
    <t>9594818788</t>
  </si>
  <si>
    <t>QZNZB9047M</t>
  </si>
  <si>
    <t>KBD-9051</t>
  </si>
  <si>
    <t>INV-2026-484358</t>
  </si>
  <si>
    <t>EMP-100123</t>
  </si>
  <si>
    <t>mohit agarwal</t>
  </si>
  <si>
    <t>PRJ-FIN-925</t>
  </si>
  <si>
    <t>CUS-96715</t>
  </si>
  <si>
    <t>9986523840</t>
  </si>
  <si>
    <t>UWAAC4108F</t>
  </si>
  <si>
    <t>LAP-9740</t>
  </si>
  <si>
    <t>INV-2026-536188</t>
  </si>
  <si>
    <t>EMP-100124</t>
  </si>
  <si>
    <t>KARAN YADAV</t>
  </si>
  <si>
    <t>karan.yadav@company.com</t>
  </si>
  <si>
    <t>PRJ-FIN-418</t>
  </si>
  <si>
    <t>CUS-64372</t>
  </si>
  <si>
    <t>9478514884</t>
  </si>
  <si>
    <t>STVOC5866G</t>
  </si>
  <si>
    <t>KBD-5278</t>
  </si>
  <si>
    <t>INV-2026-840691</t>
  </si>
  <si>
    <t>EMP-100125</t>
  </si>
  <si>
    <t xml:space="preserve">  Simran Singh  </t>
  </si>
  <si>
    <t>SIMRAN.SINGH@COMPANY.COM</t>
  </si>
  <si>
    <t>PRJ-MKT-763</t>
  </si>
  <si>
    <t>CUS-76523</t>
  </si>
  <si>
    <t>9229733866</t>
  </si>
  <si>
    <t>MKNMA9299D</t>
  </si>
  <si>
    <t>MOB-8695</t>
  </si>
  <si>
    <t>INV-2026-309660</t>
  </si>
  <si>
    <t>EMP-100126</t>
  </si>
  <si>
    <t>MOHIT JAIN</t>
  </si>
  <si>
    <t>MOHIT.JAIN@COMPANY.COM</t>
  </si>
  <si>
    <t>PRJ-SAL-391</t>
  </si>
  <si>
    <t>CUS-61820</t>
  </si>
  <si>
    <t>9085172871</t>
  </si>
  <si>
    <t>NXZXJ2221H</t>
  </si>
  <si>
    <t>MON-5901</t>
  </si>
  <si>
    <t>INV-2026-663090</t>
  </si>
  <si>
    <t>EMP-100127</t>
  </si>
  <si>
    <t>rahul pandey</t>
  </si>
  <si>
    <t>rahul.pandey@company.com</t>
  </si>
  <si>
    <t>PRJ-IT-794</t>
  </si>
  <si>
    <t>CUS-24684</t>
  </si>
  <si>
    <t>9689777944</t>
  </si>
  <si>
    <t>LTQGG1656U</t>
  </si>
  <si>
    <t>KBD-7486</t>
  </si>
  <si>
    <t>INV-2026-220436</t>
  </si>
  <si>
    <t>EMP-100128</t>
  </si>
  <si>
    <t>Rohit Agarwal</t>
  </si>
  <si>
    <t>ROHIT.AGARWAL@COMPANY.COM</t>
  </si>
  <si>
    <t>PRJ-SAL-127</t>
  </si>
  <si>
    <t>CUS-55030</t>
  </si>
  <si>
    <t>9957706543</t>
  </si>
  <si>
    <t>SYRGG6943I</t>
  </si>
  <si>
    <t>TAB-8998</t>
  </si>
  <si>
    <t>INV-2026-392657</t>
  </si>
  <si>
    <t>EMP-100129</t>
  </si>
  <si>
    <t xml:space="preserve">  Kavya Sinha  </t>
  </si>
  <si>
    <t>kavya.sinha@company.com</t>
  </si>
  <si>
    <t>PRJ-IT-338</t>
  </si>
  <si>
    <t>CUS-75032</t>
  </si>
  <si>
    <t>9617529622</t>
  </si>
  <si>
    <t>NYHNW1412L</t>
  </si>
  <si>
    <t>MOB-4277</t>
  </si>
  <si>
    <t>INV-2026-277649</t>
  </si>
  <si>
    <t>EMP-100130</t>
  </si>
  <si>
    <t>Mohit   Singh</t>
  </si>
  <si>
    <t>MOHIT.SINGH@COMPANY.COM</t>
  </si>
  <si>
    <t>PRJ-HR-104</t>
  </si>
  <si>
    <t>CUS-90500</t>
  </si>
  <si>
    <t>9443631599</t>
  </si>
  <si>
    <t>FIIPF7406I</t>
  </si>
  <si>
    <t>MSE-1010</t>
  </si>
  <si>
    <t>INV-2026-576302</t>
  </si>
  <si>
    <t>EMP-100131</t>
  </si>
  <si>
    <t xml:space="preserve">  Sneha Tiwari  </t>
  </si>
  <si>
    <t>sneha.tiwari@company.com</t>
  </si>
  <si>
    <t>PRJ-OPS-513</t>
  </si>
  <si>
    <t>CUS-48425</t>
  </si>
  <si>
    <t>9124600694</t>
  </si>
  <si>
    <t>MQKWL8980A</t>
  </si>
  <si>
    <t>MOB-2280</t>
  </si>
  <si>
    <t>INV-2026-229659</t>
  </si>
  <si>
    <t>EMP-100132</t>
  </si>
  <si>
    <t>SIMRAN JAIN</t>
  </si>
  <si>
    <t>SIMRAN.JAIN@COMPANY.COM</t>
  </si>
  <si>
    <t>PRJ-HR-745</t>
  </si>
  <si>
    <t>CUS-46776</t>
  </si>
  <si>
    <t>9522561682</t>
  </si>
  <si>
    <t>KTTNG5173F</t>
  </si>
  <si>
    <t>TAB-7448</t>
  </si>
  <si>
    <t>INV-2026-732759</t>
  </si>
  <si>
    <t>EMP-100133</t>
  </si>
  <si>
    <t xml:space="preserve">  Amit Tiwari  </t>
  </si>
  <si>
    <t>AMIT.TIWARI@COMPANY.COM</t>
  </si>
  <si>
    <t>PRJ-MKT-546</t>
  </si>
  <si>
    <t>CUS-12008</t>
  </si>
  <si>
    <t>9985200203</t>
  </si>
  <si>
    <t>RLYGG1248L</t>
  </si>
  <si>
    <t>LAP-5290</t>
  </si>
  <si>
    <t>INV-2026-494970</t>
  </si>
  <si>
    <t>EMP-100134</t>
  </si>
  <si>
    <t>ANJALI MALHOTRA</t>
  </si>
  <si>
    <t>ANJALI.MALHOTRA@COMPANY.COM</t>
  </si>
  <si>
    <t>PRJ-OPS-596</t>
  </si>
  <si>
    <t>CUS-26777</t>
  </si>
  <si>
    <t>9995025056</t>
  </si>
  <si>
    <t>QTVLS3026E</t>
  </si>
  <si>
    <t>MOB-3169</t>
  </si>
  <si>
    <t>INV-2026-509146</t>
  </si>
  <si>
    <t>EMP-100135</t>
  </si>
  <si>
    <t>Deepak Gupta</t>
  </si>
  <si>
    <t>deepak.gupta@company.com</t>
  </si>
  <si>
    <t>PRJ-FIN-171</t>
  </si>
  <si>
    <t>CUS-68463</t>
  </si>
  <si>
    <t>9172696610</t>
  </si>
  <si>
    <t>ORGBA5901W</t>
  </si>
  <si>
    <t>TAB-5782</t>
  </si>
  <si>
    <t>INV-2026-603326</t>
  </si>
  <si>
    <t>EMP-100136</t>
  </si>
  <si>
    <t>MEERA YADAV</t>
  </si>
  <si>
    <t>meera.yadav@company.com</t>
  </si>
  <si>
    <t>PRJ-OPS-456</t>
  </si>
  <si>
    <t>CUS-58477</t>
  </si>
  <si>
    <t>9555795077</t>
  </si>
  <si>
    <t>PSWHN3688P</t>
  </si>
  <si>
    <t>TAB-3375</t>
  </si>
  <si>
    <t>INV-2026-346497</t>
  </si>
  <si>
    <t>EMP-100137</t>
  </si>
  <si>
    <t>anjali kumar</t>
  </si>
  <si>
    <t>anjali.kumar@company.com</t>
  </si>
  <si>
    <t>PRJ-HR-701</t>
  </si>
  <si>
    <t>CUS-49848</t>
  </si>
  <si>
    <t>9676420153</t>
  </si>
  <si>
    <t>KWFUR5291G</t>
  </si>
  <si>
    <t>HDD-5655</t>
  </si>
  <si>
    <t>INV-2026-473054</t>
  </si>
  <si>
    <t>EMP-100138</t>
  </si>
  <si>
    <t>Rahul Gupta</t>
  </si>
  <si>
    <t>RAHUL.GUPTA@COMPANY.COM</t>
  </si>
  <si>
    <t>PRJ-SAL-896</t>
  </si>
  <si>
    <t>CUS-83800</t>
  </si>
  <si>
    <t>9959572796</t>
  </si>
  <si>
    <t>MFDPX3656P</t>
  </si>
  <si>
    <t>MOB-8526</t>
  </si>
  <si>
    <t>INV-2026-406231</t>
  </si>
  <si>
    <t>EMP-100139</t>
  </si>
  <si>
    <t>Riya   Chauhan</t>
  </si>
  <si>
    <t>riya.chauhan@company.com</t>
  </si>
  <si>
    <t>PRJ-OPS-837</t>
  </si>
  <si>
    <t>CUS-12265</t>
  </si>
  <si>
    <t>9950565312</t>
  </si>
  <si>
    <t>TGEXS6287I</t>
  </si>
  <si>
    <t>MSE-7208</t>
  </si>
  <si>
    <t>INV-2026-832112</t>
  </si>
  <si>
    <t>EMP-100140</t>
  </si>
  <si>
    <t>karan yadav</t>
  </si>
  <si>
    <t>KARAN.YADAV@COMPANY.COM</t>
  </si>
  <si>
    <t>PRJ-MKT-929</t>
  </si>
  <si>
    <t>CUS-71227</t>
  </si>
  <si>
    <t>9061856214</t>
  </si>
  <si>
    <t>CQDBC9975V</t>
  </si>
  <si>
    <t>PRN-8818</t>
  </si>
  <si>
    <t>INV-2026-922315</t>
  </si>
  <si>
    <t>EMP-100141</t>
  </si>
  <si>
    <t>DEEPAK YADAV</t>
  </si>
  <si>
    <t>PRJ-OPS-645</t>
  </si>
  <si>
    <t>CUS-15552</t>
  </si>
  <si>
    <t>9415016032</t>
  </si>
  <si>
    <t>OCCCB8827X</t>
  </si>
  <si>
    <t>MSE-3238</t>
  </si>
  <si>
    <t>INV-2026-428291</t>
  </si>
  <si>
    <t>EMP-100142</t>
  </si>
  <si>
    <t>MEERA TIWARI</t>
  </si>
  <si>
    <t>MEERA.TIWARI@COMPANY.COM</t>
  </si>
  <si>
    <t>PRJ-OPS-504</t>
  </si>
  <si>
    <t>CUS-37299</t>
  </si>
  <si>
    <t>9873424324</t>
  </si>
  <si>
    <t>AHXDB1942C</t>
  </si>
  <si>
    <t>KBD-4196</t>
  </si>
  <si>
    <t>INV-2026-599020</t>
  </si>
  <si>
    <t>EMP-100143</t>
  </si>
  <si>
    <t>Sneha   Saxena</t>
  </si>
  <si>
    <t>SNEHA.SAXENA@COMPANY.COM</t>
  </si>
  <si>
    <t>PRJ-ANA-747</t>
  </si>
  <si>
    <t>CUS-69209</t>
  </si>
  <si>
    <t>9759140635</t>
  </si>
  <si>
    <t>NPYDW9369Y</t>
  </si>
  <si>
    <t>PRN-2178</t>
  </si>
  <si>
    <t>INV-2026-155229</t>
  </si>
  <si>
    <t>EMP-100144</t>
  </si>
  <si>
    <t>SNEHA YADAV</t>
  </si>
  <si>
    <t>sneha.yadav@company.com</t>
  </si>
  <si>
    <t>PRJ-IT-461</t>
  </si>
  <si>
    <t>CUS-43945</t>
  </si>
  <si>
    <t>9949349594</t>
  </si>
  <si>
    <t>CGUMY2143R</t>
  </si>
  <si>
    <t>MOB-3232</t>
  </si>
  <si>
    <t>INV-2026-859474</t>
  </si>
  <si>
    <t>EMP-100145</t>
  </si>
  <si>
    <t>PRJ-HR-862</t>
  </si>
  <si>
    <t>CUS-59663</t>
  </si>
  <si>
    <t>9403118845</t>
  </si>
  <si>
    <t>YYFKG2247P</t>
  </si>
  <si>
    <t>TAB-4344</t>
  </si>
  <si>
    <t>INV-2026-416901</t>
  </si>
  <si>
    <t>EMP-100146</t>
  </si>
  <si>
    <t>shivam sharma</t>
  </si>
  <si>
    <t>shivam.sharma@company.com</t>
  </si>
  <si>
    <t>PRJ-MKT-702</t>
  </si>
  <si>
    <t>CUS-64341</t>
  </si>
  <si>
    <t>9809697230</t>
  </si>
  <si>
    <t>CMEFO9503H</t>
  </si>
  <si>
    <t>MON-1890</t>
  </si>
  <si>
    <t>INV-2026-731425</t>
  </si>
  <si>
    <t>EMP-100147</t>
  </si>
  <si>
    <t>shivam kapoor</t>
  </si>
  <si>
    <t>shivam.kapoor@company.com</t>
  </si>
  <si>
    <t>PRJ-IT-260</t>
  </si>
  <si>
    <t>CUS-16345</t>
  </si>
  <si>
    <t>9773266920</t>
  </si>
  <si>
    <t>FKHNF4799H</t>
  </si>
  <si>
    <t>MSE-4594</t>
  </si>
  <si>
    <t>INV-2026-949591</t>
  </si>
  <si>
    <t>EMP-100148</t>
  </si>
  <si>
    <t>Yash Singh</t>
  </si>
  <si>
    <t>PRJ-ANA-690</t>
  </si>
  <si>
    <t>CUS-82344</t>
  </si>
  <si>
    <t>9710966636</t>
  </si>
  <si>
    <t>IVWDX6344N</t>
  </si>
  <si>
    <t>HDD-6869</t>
  </si>
  <si>
    <t>INV-2026-698597</t>
  </si>
  <si>
    <t>EMP-100149</t>
  </si>
  <si>
    <t>Aditya   Pandey</t>
  </si>
  <si>
    <t>aditya.pandey@company.com</t>
  </si>
  <si>
    <t>PRJ-MKT-686</t>
  </si>
  <si>
    <t>CUS-74354</t>
  </si>
  <si>
    <t>9501799544</t>
  </si>
  <si>
    <t>CCSLH7027T</t>
  </si>
  <si>
    <t>MOB-1599</t>
  </si>
  <si>
    <t>INV-2026-680651</t>
  </si>
  <si>
    <t>EMP-100150</t>
  </si>
  <si>
    <t>KAVYA KAPOOR</t>
  </si>
  <si>
    <t>kavya.kapoor@company.com</t>
  </si>
  <si>
    <t>PRJ-SAL-856</t>
  </si>
  <si>
    <t>CUS-31394</t>
  </si>
  <si>
    <t>9104707331</t>
  </si>
  <si>
    <t>QSSZH4189J</t>
  </si>
  <si>
    <t>MON-3839</t>
  </si>
  <si>
    <t>INV-2026-525888</t>
  </si>
  <si>
    <t>EMP-100151</t>
  </si>
  <si>
    <t>Rahul   Sharma</t>
  </si>
  <si>
    <t>PRJ-FIN-742</t>
  </si>
  <si>
    <t>CUS-39574</t>
  </si>
  <si>
    <t>9791718666</t>
  </si>
  <si>
    <t>TLXIE6398E</t>
  </si>
  <si>
    <t>HDD-7943</t>
  </si>
  <si>
    <t>INV-2026-644749</t>
  </si>
  <si>
    <t>EMP-100152</t>
  </si>
  <si>
    <t xml:space="preserve">  Akash Yadav  </t>
  </si>
  <si>
    <t>AKASH.YADAV@COMPANY.COM</t>
  </si>
  <si>
    <t>PRJ-ANA-596</t>
  </si>
  <si>
    <t>CUS-15910</t>
  </si>
  <si>
    <t>9959949725</t>
  </si>
  <si>
    <t>MEFMZ9340H</t>
  </si>
  <si>
    <t>MON-3036</t>
  </si>
  <si>
    <t>INV-2026-102491</t>
  </si>
  <si>
    <t>EMP-100153</t>
  </si>
  <si>
    <t>yash yadav</t>
  </si>
  <si>
    <t>YASH.YADAV@COMPANY.COM</t>
  </si>
  <si>
    <t>CUS-46208</t>
  </si>
  <si>
    <t>9961729239</t>
  </si>
  <si>
    <t>RLZYR8169R</t>
  </si>
  <si>
    <t>MOB-4412</t>
  </si>
  <si>
    <t>INV-2026-308078</t>
  </si>
  <si>
    <t>EMP-100154</t>
  </si>
  <si>
    <t>Akash Kumar</t>
  </si>
  <si>
    <t>akash.kumar@company.com</t>
  </si>
  <si>
    <t>PRJ-FIN-827</t>
  </si>
  <si>
    <t>CUS-99300</t>
  </si>
  <si>
    <t>9435869071</t>
  </si>
  <si>
    <t>DUTNC9459K</t>
  </si>
  <si>
    <t>KBD-5056</t>
  </si>
  <si>
    <t>INV-2026-735901</t>
  </si>
  <si>
    <t>EMP-100155</t>
  </si>
  <si>
    <t xml:space="preserve">  Amit Jain  </t>
  </si>
  <si>
    <t>AMIT.JAIN@COMPANY.COM</t>
  </si>
  <si>
    <t>PRJ-SAL-655</t>
  </si>
  <si>
    <t>CUS-90188</t>
  </si>
  <si>
    <t>9050143416</t>
  </si>
  <si>
    <t>UQJCV2526F</t>
  </si>
  <si>
    <t>SSD-4886</t>
  </si>
  <si>
    <t>INV-2026-841161</t>
  </si>
  <si>
    <t>EMP-100156</t>
  </si>
  <si>
    <t xml:space="preserve">  Simran Malhotra  </t>
  </si>
  <si>
    <t>simran.malhotra@company.com</t>
  </si>
  <si>
    <t>PRJ-IT-235</t>
  </si>
  <si>
    <t>CUS-22124</t>
  </si>
  <si>
    <t>9652314153</t>
  </si>
  <si>
    <t>ABIMU0340Q</t>
  </si>
  <si>
    <t>KBD-7480</t>
  </si>
  <si>
    <t>INV-2026-311312</t>
  </si>
  <si>
    <t>EMP-100157</t>
  </si>
  <si>
    <t>Deepak   Malhotra</t>
  </si>
  <si>
    <t>DEEPAK.MALHOTRA@COMPANY.COM</t>
  </si>
  <si>
    <t>PRJ-FIN-466</t>
  </si>
  <si>
    <t>CUS-57156</t>
  </si>
  <si>
    <t>9755103504</t>
  </si>
  <si>
    <t>MIQKI4384R</t>
  </si>
  <si>
    <t>KBD-2380</t>
  </si>
  <si>
    <t>INV-2026-566160</t>
  </si>
  <si>
    <t>EMP-100158</t>
  </si>
  <si>
    <t>Karan Yadav</t>
  </si>
  <si>
    <t>PRJ-FIN-928</t>
  </si>
  <si>
    <t>CUS-44066</t>
  </si>
  <si>
    <t>9630240883</t>
  </si>
  <si>
    <t>JJIDI8229N</t>
  </si>
  <si>
    <t>PRN-1277</t>
  </si>
  <si>
    <t>INV-2026-679699</t>
  </si>
  <si>
    <t>EMP-100159</t>
  </si>
  <si>
    <t>Rahul   Jain</t>
  </si>
  <si>
    <t>rahul.jain@company.com</t>
  </si>
  <si>
    <t>PRJ-HR-730</t>
  </si>
  <si>
    <t>CUS-85288</t>
  </si>
  <si>
    <t>9551471920</t>
  </si>
  <si>
    <t>UGPPA7410N</t>
  </si>
  <si>
    <t>MSE-9613</t>
  </si>
  <si>
    <t>INV-2026-718450</t>
  </si>
  <si>
    <t>EMP-100160</t>
  </si>
  <si>
    <t>AKASH JAIN</t>
  </si>
  <si>
    <t>akash.jain@company.com</t>
  </si>
  <si>
    <t>PRJ-SAL-946</t>
  </si>
  <si>
    <t>CUS-16540</t>
  </si>
  <si>
    <t>9607592366</t>
  </si>
  <si>
    <t>QSNEM9838H</t>
  </si>
  <si>
    <t>MON-3429</t>
  </si>
  <si>
    <t>INV-2026-700920</t>
  </si>
  <si>
    <t>EMP-100161</t>
  </si>
  <si>
    <t>yash pandey</t>
  </si>
  <si>
    <t>YASH.PANDEY@COMPANY.COM</t>
  </si>
  <si>
    <t>PRJ-IT-355</t>
  </si>
  <si>
    <t>CUS-12234</t>
  </si>
  <si>
    <t>9500396554</t>
  </si>
  <si>
    <t>HGUAW5074K</t>
  </si>
  <si>
    <t>PRN-2359</t>
  </si>
  <si>
    <t>INV-2026-240151</t>
  </si>
  <si>
    <t>EMP-100162</t>
  </si>
  <si>
    <t>SHIVAM CHAUHAN</t>
  </si>
  <si>
    <t>SHIVAM.CHAUHAN@COMPANY.COM</t>
  </si>
  <si>
    <t>PRJ-HR-850</t>
  </si>
  <si>
    <t>CUS-90942</t>
  </si>
  <si>
    <t>9922413079</t>
  </si>
  <si>
    <t>VQPHL8256I</t>
  </si>
  <si>
    <t>PRN-1804</t>
  </si>
  <si>
    <t>INV-2026-228606</t>
  </si>
  <si>
    <t>EMP-100163</t>
  </si>
  <si>
    <t xml:space="preserve">  Meera Singh  </t>
  </si>
  <si>
    <t>meera.singh@company.com</t>
  </si>
  <si>
    <t>PRJ-ANA-969</t>
  </si>
  <si>
    <t>CUS-87737</t>
  </si>
  <si>
    <t>9984708131</t>
  </si>
  <si>
    <t>WCYCJ4049C</t>
  </si>
  <si>
    <t>PRN-6160</t>
  </si>
  <si>
    <t>INV-2026-445872</t>
  </si>
  <si>
    <t>EMP-100164</t>
  </si>
  <si>
    <t>Priya   Agarwal</t>
  </si>
  <si>
    <t>priya.agarwal@company.com</t>
  </si>
  <si>
    <t>PRJ-SAL-985</t>
  </si>
  <si>
    <t>CUS-19484</t>
  </si>
  <si>
    <t>9588824925</t>
  </si>
  <si>
    <t>VNACM8496Q</t>
  </si>
  <si>
    <t>KBD-9004</t>
  </si>
  <si>
    <t>INV-2026-639466</t>
  </si>
  <si>
    <t>EMP-100165</t>
  </si>
  <si>
    <t>SHIVAM SHARMA</t>
  </si>
  <si>
    <t>SHIVAM.SHARMA@COMPANY.COM</t>
  </si>
  <si>
    <t>PRJ-OPS-609</t>
  </si>
  <si>
    <t>CUS-75174</t>
  </si>
  <si>
    <t>9956242979</t>
  </si>
  <si>
    <t>SDJJH4630T</t>
  </si>
  <si>
    <t>LAP-8278</t>
  </si>
  <si>
    <t>INV-2026-642642</t>
  </si>
  <si>
    <t>EMP-100166</t>
  </si>
  <si>
    <t>Mohit   Gupta</t>
  </si>
  <si>
    <t>PRJ-ANA-791</t>
  </si>
  <si>
    <t>CUS-78420</t>
  </si>
  <si>
    <t>9619053518</t>
  </si>
  <si>
    <t>SFZAO3346U</t>
  </si>
  <si>
    <t>MON-6041</t>
  </si>
  <si>
    <t>INV-2026-637006</t>
  </si>
  <si>
    <t>EMP-100167</t>
  </si>
  <si>
    <t>amit sharma</t>
  </si>
  <si>
    <t>amit.sharma@company.com</t>
  </si>
  <si>
    <t>PRJ-HR-912</t>
  </si>
  <si>
    <t>CUS-34949</t>
  </si>
  <si>
    <t>9172302821</t>
  </si>
  <si>
    <t>ZQDWG1655E</t>
  </si>
  <si>
    <t>MON-1860</t>
  </si>
  <si>
    <t>INV-2026-847324</t>
  </si>
  <si>
    <t>EMP-100168</t>
  </si>
  <si>
    <t>PRIYA TIWARI</t>
  </si>
  <si>
    <t>PRIYA.TIWARI@COMPANY.COM</t>
  </si>
  <si>
    <t>PRJ-ANA-162</t>
  </si>
  <si>
    <t>CUS-73797</t>
  </si>
  <si>
    <t>9252106209</t>
  </si>
  <si>
    <t>TFCIO1699F</t>
  </si>
  <si>
    <t>KBD-4066</t>
  </si>
  <si>
    <t>INV-2026-811726</t>
  </si>
  <si>
    <t>EMP-100169</t>
  </si>
  <si>
    <t>AKASH CHAUHAN</t>
  </si>
  <si>
    <t>AKASH.CHAUHAN@COMPANY.COM</t>
  </si>
  <si>
    <t>PRJ-ANA-537</t>
  </si>
  <si>
    <t>CUS-57559</t>
  </si>
  <si>
    <t>9833041788</t>
  </si>
  <si>
    <t>LUSWW9373U</t>
  </si>
  <si>
    <t>MOB-1742</t>
  </si>
  <si>
    <t>INV-2026-965770</t>
  </si>
  <si>
    <t>EMP-100170</t>
  </si>
  <si>
    <t>Sneha   Verma</t>
  </si>
  <si>
    <t>SNEHA.VERMA@COMPANY.COM</t>
  </si>
  <si>
    <t>PRJ-HR-694</t>
  </si>
  <si>
    <t>CUS-34190</t>
  </si>
  <si>
    <t>9608786331</t>
  </si>
  <si>
    <t>VYGTN9685X</t>
  </si>
  <si>
    <t>MON-9712</t>
  </si>
  <si>
    <t>INV-2026-784670</t>
  </si>
  <si>
    <t>EMP-100171</t>
  </si>
  <si>
    <t>ritika kumar</t>
  </si>
  <si>
    <t>ritika.kumar@company.com</t>
  </si>
  <si>
    <t>PRJ-OPS-704</t>
  </si>
  <si>
    <t>CUS-83737</t>
  </si>
  <si>
    <t>9344177856</t>
  </si>
  <si>
    <t>DJXQO5510K</t>
  </si>
  <si>
    <t>KBD-9093</t>
  </si>
  <si>
    <t>INV-2026-164000</t>
  </si>
  <si>
    <t>EMP-100172</t>
  </si>
  <si>
    <t xml:space="preserve">  Anjali Verma  </t>
  </si>
  <si>
    <t>PRJ-FIN-864</t>
  </si>
  <si>
    <t>CUS-17485</t>
  </si>
  <si>
    <t>9110142851</t>
  </si>
  <si>
    <t>ZVMBL1111F</t>
  </si>
  <si>
    <t>KBD-1575</t>
  </si>
  <si>
    <t>INV-2026-830825</t>
  </si>
  <si>
    <t>EMP-100173</t>
  </si>
  <si>
    <t xml:space="preserve">  Neha Patel  </t>
  </si>
  <si>
    <t>NEHA.PATEL@COMPANY.COM</t>
  </si>
  <si>
    <t>PRJ-ANA-439</t>
  </si>
  <si>
    <t>CUS-13275</t>
  </si>
  <si>
    <t>9703786736</t>
  </si>
  <si>
    <t>QYWJZ5563B</t>
  </si>
  <si>
    <t>MSE-8149</t>
  </si>
  <si>
    <t>INV-2026-711317</t>
  </si>
  <si>
    <t>EMP-100174</t>
  </si>
  <si>
    <t>Ritika   Saxena</t>
  </si>
  <si>
    <t>ritika.saxena@company.com</t>
  </si>
  <si>
    <t>PRJ-IT-730</t>
  </si>
  <si>
    <t>CUS-68485</t>
  </si>
  <si>
    <t>9604057388</t>
  </si>
  <si>
    <t>YHUOL8951D</t>
  </si>
  <si>
    <t>TAB-9932</t>
  </si>
  <si>
    <t>INV-2026-896273</t>
  </si>
  <si>
    <t>EMP-100175</t>
  </si>
  <si>
    <t>PRIYA CHAUHAN</t>
  </si>
  <si>
    <t>PRIYA.CHAUHAN@COMPANY.COM</t>
  </si>
  <si>
    <t>PRJ-OPS-989</t>
  </si>
  <si>
    <t>CUS-46653</t>
  </si>
  <si>
    <t>9145147212</t>
  </si>
  <si>
    <t>SDYAE4886O</t>
  </si>
  <si>
    <t>KBD-7771</t>
  </si>
  <si>
    <t>INV-2026-590276</t>
  </si>
  <si>
    <t>EMP-100176</t>
  </si>
  <si>
    <t>SIMRAN KAPOOR</t>
  </si>
  <si>
    <t>PRJ-FIN-853</t>
  </si>
  <si>
    <t>CUS-89366</t>
  </si>
  <si>
    <t>9962396984</t>
  </si>
  <si>
    <t>BXIXV9118J</t>
  </si>
  <si>
    <t>MOB-3165</t>
  </si>
  <si>
    <t>INV-2026-576207</t>
  </si>
  <si>
    <t>EMP-100177</t>
  </si>
  <si>
    <t>Rahul Agarwal</t>
  </si>
  <si>
    <t>rahul.agarwal@company.com</t>
  </si>
  <si>
    <t>PRJ-MKT-314</t>
  </si>
  <si>
    <t>CUS-14966</t>
  </si>
  <si>
    <t>9761642505</t>
  </si>
  <si>
    <t>MFDUN0410Z</t>
  </si>
  <si>
    <t>TAB-6124</t>
  </si>
  <si>
    <t>INV-2026-304302</t>
  </si>
  <si>
    <t>EMP-100178</t>
  </si>
  <si>
    <t>MOHIT SAXENA</t>
  </si>
  <si>
    <t>mohit.saxena@company.com</t>
  </si>
  <si>
    <t>PRJ-IT-701</t>
  </si>
  <si>
    <t>CUS-96037</t>
  </si>
  <si>
    <t>9356163426</t>
  </si>
  <si>
    <t>OCGNM7383R</t>
  </si>
  <si>
    <t>KBD-9394</t>
  </si>
  <si>
    <t>INV-2026-824893</t>
  </si>
  <si>
    <t>EMP-100179</t>
  </si>
  <si>
    <t>Mohit Singh</t>
  </si>
  <si>
    <t>PRJ-HR-653</t>
  </si>
  <si>
    <t>CUS-71235</t>
  </si>
  <si>
    <t>9491938809</t>
  </si>
  <si>
    <t>AAXYX1403Y</t>
  </si>
  <si>
    <t>PRN-9377</t>
  </si>
  <si>
    <t>INV-2026-343007</t>
  </si>
  <si>
    <t>EMP-100180</t>
  </si>
  <si>
    <t>Akash Yadav</t>
  </si>
  <si>
    <t>akash.yadav@company.com</t>
  </si>
  <si>
    <t>PRJ-ANA-630</t>
  </si>
  <si>
    <t>CUS-51870</t>
  </si>
  <si>
    <t>9239409765</t>
  </si>
  <si>
    <t>JSAGC1384H</t>
  </si>
  <si>
    <t>MOB-7956</t>
  </si>
  <si>
    <t>INV-2026-861276</t>
  </si>
  <si>
    <t>EMP-100181</t>
  </si>
  <si>
    <t>rohit malhotra</t>
  </si>
  <si>
    <t>rohit.malhotra@company.com</t>
  </si>
  <si>
    <t>PRJ-SAL-715</t>
  </si>
  <si>
    <t>CUS-58060</t>
  </si>
  <si>
    <t>9919244744</t>
  </si>
  <si>
    <t>QXYLQ6690I</t>
  </si>
  <si>
    <t>MOB-4261</t>
  </si>
  <si>
    <t>INV-2026-232801</t>
  </si>
  <si>
    <t>EMP-100182</t>
  </si>
  <si>
    <t>PRIYA SHARMA</t>
  </si>
  <si>
    <t>priya.sharma@company.com</t>
  </si>
  <si>
    <t>PRJ-ANA-327</t>
  </si>
  <si>
    <t>CUS-49593</t>
  </si>
  <si>
    <t>9536635007</t>
  </si>
  <si>
    <t>JKEOP6875I</t>
  </si>
  <si>
    <t>MSE-5724</t>
  </si>
  <si>
    <t>INV-2026-252013</t>
  </si>
  <si>
    <t>EMP-100183</t>
  </si>
  <si>
    <t>simran patel</t>
  </si>
  <si>
    <t>SIMRAN.PATEL@COMPANY.COM</t>
  </si>
  <si>
    <t>PRJ-ANA-944</t>
  </si>
  <si>
    <t>CUS-99790</t>
  </si>
  <si>
    <t>9280277917</t>
  </si>
  <si>
    <t>NEVTD2373X</t>
  </si>
  <si>
    <t>MOB-1646</t>
  </si>
  <si>
    <t>INV-2026-319471</t>
  </si>
  <si>
    <t>EMP-100184</t>
  </si>
  <si>
    <t>Mohit Yadav</t>
  </si>
  <si>
    <t>mohit.yadav@company.com</t>
  </si>
  <si>
    <t>PRJ-FIN-895</t>
  </si>
  <si>
    <t>CUS-32272</t>
  </si>
  <si>
    <t>9857447008</t>
  </si>
  <si>
    <t>FPMCJ4949Q</t>
  </si>
  <si>
    <t>TAB-7862</t>
  </si>
  <si>
    <t>INV-2026-371399</t>
  </si>
  <si>
    <t>EMP-100185</t>
  </si>
  <si>
    <t>Simran   Tiwari</t>
  </si>
  <si>
    <t>PRJ-ANA-481</t>
  </si>
  <si>
    <t>CUS-94922</t>
  </si>
  <si>
    <t>9250871336</t>
  </si>
  <si>
    <t>KEUUU1849R</t>
  </si>
  <si>
    <t>TAB-1822</t>
  </si>
  <si>
    <t>INV-2026-276146</t>
  </si>
  <si>
    <t>EMP-100186</t>
  </si>
  <si>
    <t>Deepak Kapoor</t>
  </si>
  <si>
    <t>PRJ-SAL-801</t>
  </si>
  <si>
    <t>CUS-73094</t>
  </si>
  <si>
    <t>9025822219</t>
  </si>
  <si>
    <t>YQEFA6215J</t>
  </si>
  <si>
    <t>MOB-8788</t>
  </si>
  <si>
    <t>INV-2026-311128</t>
  </si>
  <si>
    <t>EMP-100187</t>
  </si>
  <si>
    <t>Meera   Yadav</t>
  </si>
  <si>
    <t>PRJ-SAL-380</t>
  </si>
  <si>
    <t>CUS-98519</t>
  </si>
  <si>
    <t>9193149613</t>
  </si>
  <si>
    <t>KEVST9357K</t>
  </si>
  <si>
    <t>SSD-8801</t>
  </si>
  <si>
    <t>INV-2026-639671</t>
  </si>
  <si>
    <t>EMP-100188</t>
  </si>
  <si>
    <t>PRIYA PANDEY</t>
  </si>
  <si>
    <t>PRIYA.PANDEY@COMPANY.COM</t>
  </si>
  <si>
    <t>PRJ-OPS-250</t>
  </si>
  <si>
    <t>CUS-59575</t>
  </si>
  <si>
    <t>9138172829</t>
  </si>
  <si>
    <t>XDAHF1065E</t>
  </si>
  <si>
    <t>HDD-6079</t>
  </si>
  <si>
    <t>INV-2026-758090</t>
  </si>
  <si>
    <t>EMP-100189</t>
  </si>
  <si>
    <t xml:space="preserve">  Priya Gupta  </t>
  </si>
  <si>
    <t>priya.gupta@company.com</t>
  </si>
  <si>
    <t>PRJ-MKT-650</t>
  </si>
  <si>
    <t>CUS-77724</t>
  </si>
  <si>
    <t>9053398980</t>
  </si>
  <si>
    <t>FDKRA0820M</t>
  </si>
  <si>
    <t>PRN-8415</t>
  </si>
  <si>
    <t>INV-2026-146335</t>
  </si>
  <si>
    <t>EMP-100190</t>
  </si>
  <si>
    <t>deepak kumar</t>
  </si>
  <si>
    <t>DEEPAK.KUMAR@COMPANY.COM</t>
  </si>
  <si>
    <t>PRJ-OPS-143</t>
  </si>
  <si>
    <t>CUS-79978</t>
  </si>
  <si>
    <t>9124596268</t>
  </si>
  <si>
    <t>BAKWU0233G</t>
  </si>
  <si>
    <t>MOB-7903</t>
  </si>
  <si>
    <t>INV-2026-196440</t>
  </si>
  <si>
    <t>EMP-100191</t>
  </si>
  <si>
    <t>Simran   Sharma</t>
  </si>
  <si>
    <t>simran.sharma@company.com</t>
  </si>
  <si>
    <t>PRJ-SAL-965</t>
  </si>
  <si>
    <t>CUS-43962</t>
  </si>
  <si>
    <t>9685601487</t>
  </si>
  <si>
    <t>ARPUY9473T</t>
  </si>
  <si>
    <t>KBD-2601</t>
  </si>
  <si>
    <t>INV-2026-278991</t>
  </si>
  <si>
    <t>EMP-100192</t>
  </si>
  <si>
    <t>Yash   Gupta</t>
  </si>
  <si>
    <t>YASH.GUPTA@COMPANY.COM</t>
  </si>
  <si>
    <t>PRJ-HR-287</t>
  </si>
  <si>
    <t>CUS-34378</t>
  </si>
  <si>
    <t>9433356111</t>
  </si>
  <si>
    <t>NZVQZ1130G</t>
  </si>
  <si>
    <t>TAB-3331</t>
  </si>
  <si>
    <t>INV-2026-231287</t>
  </si>
  <si>
    <t>EMP-100193</t>
  </si>
  <si>
    <t>AKASH KUMAR</t>
  </si>
  <si>
    <t>PRJ-IT-524</t>
  </si>
  <si>
    <t>CUS-65399</t>
  </si>
  <si>
    <t>9299740779</t>
  </si>
  <si>
    <t>FUVPS6651Q</t>
  </si>
  <si>
    <t>KBD-2196</t>
  </si>
  <si>
    <t>INV-2026-840699</t>
  </si>
  <si>
    <t>EMP-100194</t>
  </si>
  <si>
    <t>NEHA KUMAR</t>
  </si>
  <si>
    <t>neha.kumar@company.com</t>
  </si>
  <si>
    <t>PRJ-MKT-488</t>
  </si>
  <si>
    <t>CUS-62334</t>
  </si>
  <si>
    <t>9432001815</t>
  </si>
  <si>
    <t>WSSDG4491T</t>
  </si>
  <si>
    <t>SSD-1718</t>
  </si>
  <si>
    <t>INV-2026-675444</t>
  </si>
  <si>
    <t>EMP-100195</t>
  </si>
  <si>
    <t>Meera Jain</t>
  </si>
  <si>
    <t>meera.jain@company.com</t>
  </si>
  <si>
    <t>PRJ-ANA-264</t>
  </si>
  <si>
    <t>CUS-18770</t>
  </si>
  <si>
    <t>9090970021</t>
  </si>
  <si>
    <t>FVGNT2495D</t>
  </si>
  <si>
    <t>TAB-5565</t>
  </si>
  <si>
    <t>INV-2026-536730</t>
  </si>
  <si>
    <t>EMP-100196</t>
  </si>
  <si>
    <t>Mohit   Tiwari</t>
  </si>
  <si>
    <t>MOHIT.TIWARI@COMPANY.COM</t>
  </si>
  <si>
    <t>PRJ-IT-306</t>
  </si>
  <si>
    <t>CUS-44484</t>
  </si>
  <si>
    <t>9241474797</t>
  </si>
  <si>
    <t>DQZTE6145Q</t>
  </si>
  <si>
    <t>TAB-2266</t>
  </si>
  <si>
    <t>INV-2026-837700</t>
  </si>
  <si>
    <t>EMP-100197</t>
  </si>
  <si>
    <t xml:space="preserve">  Akash Verma  </t>
  </si>
  <si>
    <t>PRJ-SAL-157</t>
  </si>
  <si>
    <t>CUS-22084</t>
  </si>
  <si>
    <t>9514133705</t>
  </si>
  <si>
    <t>CNPXE1421E</t>
  </si>
  <si>
    <t>MON-7274</t>
  </si>
  <si>
    <t>INV-2026-282531</t>
  </si>
  <si>
    <t>EMP-100198</t>
  </si>
  <si>
    <t>RAHUL MALHOTRA</t>
  </si>
  <si>
    <t>RAHUL.MALHOTRA@COMPANY.COM</t>
  </si>
  <si>
    <t>PRJ-IT-561</t>
  </si>
  <si>
    <t>CUS-90903</t>
  </si>
  <si>
    <t>9803278491</t>
  </si>
  <si>
    <t>FEFNM1392C</t>
  </si>
  <si>
    <t>MON-3229</t>
  </si>
  <si>
    <t>INV-2026-133379</t>
  </si>
  <si>
    <t>EMP-100199</t>
  </si>
  <si>
    <t>ADITYA YADAV</t>
  </si>
  <si>
    <t>ADITYA.YADAV@COMPANY.COM</t>
  </si>
  <si>
    <t>PRJ-ANA-913</t>
  </si>
  <si>
    <t>CUS-88152</t>
  </si>
  <si>
    <t>9911239119</t>
  </si>
  <si>
    <t>JCLJQ7062D</t>
  </si>
  <si>
    <t>TAB-5785</t>
  </si>
  <si>
    <t>INV-2026-548469</t>
  </si>
  <si>
    <t>EMP-100200</t>
  </si>
  <si>
    <t>PRJ-OPS-879</t>
  </si>
  <si>
    <t>CUS-48726</t>
  </si>
  <si>
    <t>9640885979</t>
  </si>
  <si>
    <t>LJHCU5125K</t>
  </si>
  <si>
    <t>PRN-7683</t>
  </si>
  <si>
    <t>INV-2026-321499</t>
  </si>
  <si>
    <t>EMP-100201</t>
  </si>
  <si>
    <t>Amit Jain</t>
  </si>
  <si>
    <t>amit.jain@company.com</t>
  </si>
  <si>
    <t>PRJ-FIN-314</t>
  </si>
  <si>
    <t>CUS-75060</t>
  </si>
  <si>
    <t>9650173990</t>
  </si>
  <si>
    <t>UMLSE1942D</t>
  </si>
  <si>
    <t>HDD-1053</t>
  </si>
  <si>
    <t>INV-2026-154119</t>
  </si>
  <si>
    <t>EMP-100202</t>
  </si>
  <si>
    <t>Neha   Patel</t>
  </si>
  <si>
    <t>PRJ-FIN-284</t>
  </si>
  <si>
    <t>CUS-22404</t>
  </si>
  <si>
    <t>9246117028</t>
  </si>
  <si>
    <t>QFPSL8839H</t>
  </si>
  <si>
    <t>SSD-8117</t>
  </si>
  <si>
    <t>INV-2026-647954</t>
  </si>
  <si>
    <t>EMP-100203</t>
  </si>
  <si>
    <t>DEEPAK CHAUHAN</t>
  </si>
  <si>
    <t>PRJ-FIN-117</t>
  </si>
  <si>
    <t>CUS-44655</t>
  </si>
  <si>
    <t>9168071099</t>
  </si>
  <si>
    <t>LEGLJ7179J</t>
  </si>
  <si>
    <t>HDD-3185</t>
  </si>
  <si>
    <t>INV-2026-995222</t>
  </si>
  <si>
    <t>EMP-100204</t>
  </si>
  <si>
    <t>yash chauhan</t>
  </si>
  <si>
    <t>yash.chauhan@company.com</t>
  </si>
  <si>
    <t>PRJ-MKT-935</t>
  </si>
  <si>
    <t>CUS-73944</t>
  </si>
  <si>
    <t>9496627661</t>
  </si>
  <si>
    <t>ZGTOC5240G</t>
  </si>
  <si>
    <t>HDD-3336</t>
  </si>
  <si>
    <t>INV-2026-813115</t>
  </si>
  <si>
    <t>EMP-100205</t>
  </si>
  <si>
    <t>AMIT VERMA</t>
  </si>
  <si>
    <t>AMIT.VERMA@COMPANY.COM</t>
  </si>
  <si>
    <t>PRJ-SAL-846</t>
  </si>
  <si>
    <t>CUS-76199</t>
  </si>
  <si>
    <t>9865326112</t>
  </si>
  <si>
    <t>IYVQF5354Z</t>
  </si>
  <si>
    <t>KBD-6126</t>
  </si>
  <si>
    <t>INV-2026-396721</t>
  </si>
  <si>
    <t>EMP-100206</t>
  </si>
  <si>
    <t xml:space="preserve">  Mohit Singh  </t>
  </si>
  <si>
    <t>mohit.singh@company.com</t>
  </si>
  <si>
    <t>PRJ-OPS-273</t>
  </si>
  <si>
    <t>CUS-73779</t>
  </si>
  <si>
    <t>9966071976</t>
  </si>
  <si>
    <t>KAQDQ4258W</t>
  </si>
  <si>
    <t>LAP-6606</t>
  </si>
  <si>
    <t>INV-2026-434163</t>
  </si>
  <si>
    <t>EMP-100207</t>
  </si>
  <si>
    <t>Nisha   Gupta</t>
  </si>
  <si>
    <t>nisha.gupta@company.com</t>
  </si>
  <si>
    <t>PRJ-SAL-819</t>
  </si>
  <si>
    <t>CUS-75754</t>
  </si>
  <si>
    <t>9848722940</t>
  </si>
  <si>
    <t>UGQDO9492Q</t>
  </si>
  <si>
    <t>HDD-3014</t>
  </si>
  <si>
    <t>INV-2026-482776</t>
  </si>
  <si>
    <t>EMP-100208</t>
  </si>
  <si>
    <t>Karan Agarwal</t>
  </si>
  <si>
    <t>karan.agarwal@company.com</t>
  </si>
  <si>
    <t>PRJ-HR-865</t>
  </si>
  <si>
    <t>CUS-62988</t>
  </si>
  <si>
    <t>9507729109</t>
  </si>
  <si>
    <t>ANEUZ8021Q</t>
  </si>
  <si>
    <t>HDD-9672</t>
  </si>
  <si>
    <t>INV-2026-590036</t>
  </si>
  <si>
    <t>EMP-100209</t>
  </si>
  <si>
    <t>Kavya Kapoor</t>
  </si>
  <si>
    <t>PRJ-HR-284</t>
  </si>
  <si>
    <t>CUS-47519</t>
  </si>
  <si>
    <t>9877504379</t>
  </si>
  <si>
    <t>PWNJO5166M</t>
  </si>
  <si>
    <t>PRN-6777</t>
  </si>
  <si>
    <t>INV-2026-301317</t>
  </si>
  <si>
    <t>EMP-100210</t>
  </si>
  <si>
    <t>Sneha Yadav</t>
  </si>
  <si>
    <t>PRJ-SAL-871</t>
  </si>
  <si>
    <t>CUS-29225</t>
  </si>
  <si>
    <t>9561883057</t>
  </si>
  <si>
    <t>KBGHC5630Y</t>
  </si>
  <si>
    <t>HDD-5984</t>
  </si>
  <si>
    <t>INV-2026-906209</t>
  </si>
  <si>
    <t>EMP-100211</t>
  </si>
  <si>
    <t>Neha Singh</t>
  </si>
  <si>
    <t>neha.singh@company.com</t>
  </si>
  <si>
    <t>PRJ-OPS-988</t>
  </si>
  <si>
    <t>CUS-70070</t>
  </si>
  <si>
    <t>9414691764</t>
  </si>
  <si>
    <t>GVLBL7160A</t>
  </si>
  <si>
    <t>KBD-6255</t>
  </si>
  <si>
    <t>INV-2026-400018</t>
  </si>
  <si>
    <t>EMP-100212</t>
  </si>
  <si>
    <t>Kavya Tiwari</t>
  </si>
  <si>
    <t>kavya.tiwari@company.com</t>
  </si>
  <si>
    <t>PRJ-OPS-853</t>
  </si>
  <si>
    <t>CUS-83410</t>
  </si>
  <si>
    <t>9835493338</t>
  </si>
  <si>
    <t>KTHHE3737H</t>
  </si>
  <si>
    <t>SSD-9024</t>
  </si>
  <si>
    <t>INV-2026-311260</t>
  </si>
  <si>
    <t>EMP-100213</t>
  </si>
  <si>
    <t>CUS-66315</t>
  </si>
  <si>
    <t>9216062198</t>
  </si>
  <si>
    <t>EKPQP7335N</t>
  </si>
  <si>
    <t>MOB-4386</t>
  </si>
  <si>
    <t>INV-2026-299583</t>
  </si>
  <si>
    <t>EMP-100214</t>
  </si>
  <si>
    <t>karan jain</t>
  </si>
  <si>
    <t>PRJ-OPS-603</t>
  </si>
  <si>
    <t>CUS-63183</t>
  </si>
  <si>
    <t>9658485295</t>
  </si>
  <si>
    <t>PEKPE3015K</t>
  </si>
  <si>
    <t>KBD-3138</t>
  </si>
  <si>
    <t>INV-2026-366524</t>
  </si>
  <si>
    <t>EMP-100215</t>
  </si>
  <si>
    <t xml:space="preserve">  Ritika Yadav  </t>
  </si>
  <si>
    <t>CUS-18904</t>
  </si>
  <si>
    <t>9158123028</t>
  </si>
  <si>
    <t>CMNYK0078Z</t>
  </si>
  <si>
    <t>MSE-3249</t>
  </si>
  <si>
    <t>INV-2026-271927</t>
  </si>
  <si>
    <t>EMP-100216</t>
  </si>
  <si>
    <t>neha chauhan</t>
  </si>
  <si>
    <t>neha.chauhan@company.com</t>
  </si>
  <si>
    <t>PRJ-HR-953</t>
  </si>
  <si>
    <t>CUS-40468</t>
  </si>
  <si>
    <t>9438972700</t>
  </si>
  <si>
    <t>TBXNT6245V</t>
  </si>
  <si>
    <t>HDD-1176</t>
  </si>
  <si>
    <t>INV-2026-473140</t>
  </si>
  <si>
    <t>EMP-100217</t>
  </si>
  <si>
    <t>RAHUL PANDEY</t>
  </si>
  <si>
    <t>PRJ-ANA-911</t>
  </si>
  <si>
    <t>CUS-99412</t>
  </si>
  <si>
    <t>9205458017</t>
  </si>
  <si>
    <t>FBJDO9052A</t>
  </si>
  <si>
    <t>SSD-2404</t>
  </si>
  <si>
    <t>INV-2026-627983</t>
  </si>
  <si>
    <t>EMP-100218</t>
  </si>
  <si>
    <t>PRJ-SAL-757</t>
  </si>
  <si>
    <t>CUS-70475</t>
  </si>
  <si>
    <t>9809638356</t>
  </si>
  <si>
    <t>ZRYHF8382M</t>
  </si>
  <si>
    <t>SSD-6874</t>
  </si>
  <si>
    <t>INV-2026-145085</t>
  </si>
  <si>
    <t>EMP-100219</t>
  </si>
  <si>
    <t xml:space="preserve">  Yash Sharma  </t>
  </si>
  <si>
    <t>CUS-27244</t>
  </si>
  <si>
    <t>9500337424</t>
  </si>
  <si>
    <t>NVCKJ0659H</t>
  </si>
  <si>
    <t>KBD-8611</t>
  </si>
  <si>
    <t>INV-2026-981343</t>
  </si>
  <si>
    <t>EMP-100220</t>
  </si>
  <si>
    <t>sneha yadav</t>
  </si>
  <si>
    <t>PRJ-FIN-432</t>
  </si>
  <si>
    <t>CUS-87233</t>
  </si>
  <si>
    <t>9351552629</t>
  </si>
  <si>
    <t>BUIDJ4714N</t>
  </si>
  <si>
    <t>MON-7418</t>
  </si>
  <si>
    <t>INV-2026-695274</t>
  </si>
  <si>
    <t>EMP-100221</t>
  </si>
  <si>
    <t xml:space="preserve">  Rahul Chauhan  </t>
  </si>
  <si>
    <t>RAHUL.CHAUHAN@COMPANY.COM</t>
  </si>
  <si>
    <t>PRJ-ANA-119</t>
  </si>
  <si>
    <t>CUS-42349</t>
  </si>
  <si>
    <t>9008890240</t>
  </si>
  <si>
    <t>NXFWZ6294L</t>
  </si>
  <si>
    <t>MSE-2945</t>
  </si>
  <si>
    <t>INV-2026-508938</t>
  </si>
  <si>
    <t>EMP-100222</t>
  </si>
  <si>
    <t>Amit   Singh</t>
  </si>
  <si>
    <t>AMIT.SINGH@COMPANY.COM</t>
  </si>
  <si>
    <t>CUS-84004</t>
  </si>
  <si>
    <t>9941995588</t>
  </si>
  <si>
    <t>SKQIN7339P</t>
  </si>
  <si>
    <t>PRN-2156</t>
  </si>
  <si>
    <t>INV-2026-691709</t>
  </si>
  <si>
    <t>EMP-100223</t>
  </si>
  <si>
    <t>Aditya Tiwari</t>
  </si>
  <si>
    <t>aditya.tiwari@company.com</t>
  </si>
  <si>
    <t>PRJ-FIN-215</t>
  </si>
  <si>
    <t>CUS-52514</t>
  </si>
  <si>
    <t>9056939989</t>
  </si>
  <si>
    <t>CYQYB7578P</t>
  </si>
  <si>
    <t>MSE-3141</t>
  </si>
  <si>
    <t>INV-2026-440565</t>
  </si>
  <si>
    <t>EMP-100224</t>
  </si>
  <si>
    <t>Akash   Pandey</t>
  </si>
  <si>
    <t>PRJ-MKT-230</t>
  </si>
  <si>
    <t>CUS-67589</t>
  </si>
  <si>
    <t>9960578078</t>
  </si>
  <si>
    <t>UGDEM3522T</t>
  </si>
  <si>
    <t>SSD-1704</t>
  </si>
  <si>
    <t>INV-2026-535563</t>
  </si>
  <si>
    <t>EMP-100225</t>
  </si>
  <si>
    <t>PRJ-ANA-970</t>
  </si>
  <si>
    <t>CUS-61967</t>
  </si>
  <si>
    <t>9935351674</t>
  </si>
  <si>
    <t>HVFMK4245C</t>
  </si>
  <si>
    <t>MOB-1871</t>
  </si>
  <si>
    <t>INV-2026-683551</t>
  </si>
  <si>
    <t>EMP-100226</t>
  </si>
  <si>
    <t>MOHIT PANDEY</t>
  </si>
  <si>
    <t>MOHIT.PANDEY@COMPANY.COM</t>
  </si>
  <si>
    <t>CUS-37914</t>
  </si>
  <si>
    <t>9045110297</t>
  </si>
  <si>
    <t>XFDWK9992Q</t>
  </si>
  <si>
    <t>KBD-6330</t>
  </si>
  <si>
    <t>INV-2026-710480</t>
  </si>
  <si>
    <t>EMP-100227</t>
  </si>
  <si>
    <t>MEERA PANDEY</t>
  </si>
  <si>
    <t>meera.pandey@company.com</t>
  </si>
  <si>
    <t>PRJ-ANA-314</t>
  </si>
  <si>
    <t>CUS-57245</t>
  </si>
  <si>
    <t>9549711413</t>
  </si>
  <si>
    <t>PZNGA1306F</t>
  </si>
  <si>
    <t>KBD-9141</t>
  </si>
  <si>
    <t>INV-2026-523551</t>
  </si>
  <si>
    <t>EMP-100228</t>
  </si>
  <si>
    <t>ritika agarwal</t>
  </si>
  <si>
    <t>RITIKA.AGARWAL@COMPANY.COM</t>
  </si>
  <si>
    <t>PRJ-ANA-903</t>
  </si>
  <si>
    <t>CUS-52402</t>
  </si>
  <si>
    <t>9985185429</t>
  </si>
  <si>
    <t>DUTTI9366S</t>
  </si>
  <si>
    <t>LAP-6833</t>
  </si>
  <si>
    <t>INV-2026-234148</t>
  </si>
  <si>
    <t>EMP-100229</t>
  </si>
  <si>
    <t>Ritika Jain</t>
  </si>
  <si>
    <t>PRJ-FIN-583</t>
  </si>
  <si>
    <t>CUS-61764</t>
  </si>
  <si>
    <t>9289010825</t>
  </si>
  <si>
    <t>WCOUW2826W</t>
  </si>
  <si>
    <t>PRN-8055</t>
  </si>
  <si>
    <t>INV-2026-326710</t>
  </si>
  <si>
    <t>EMP-100230</t>
  </si>
  <si>
    <t>KAVYA.TIWARI@COMPANY.COM</t>
  </si>
  <si>
    <t>PRJ-SAL-886</t>
  </si>
  <si>
    <t>CUS-27430</t>
  </si>
  <si>
    <t>9190155313</t>
  </si>
  <si>
    <t>ZDLLX6996L</t>
  </si>
  <si>
    <t>TAB-7991</t>
  </si>
  <si>
    <t>INV-2026-203815</t>
  </si>
  <si>
    <t>EMP-100231</t>
  </si>
  <si>
    <t>Shivam   Malhotra</t>
  </si>
  <si>
    <t>shivam.malhotra@company.com</t>
  </si>
  <si>
    <t>PRJ-MKT-183</t>
  </si>
  <si>
    <t>CUS-51073</t>
  </si>
  <si>
    <t>9114345029</t>
  </si>
  <si>
    <t>DVDZW1054Y</t>
  </si>
  <si>
    <t>MOB-4580</t>
  </si>
  <si>
    <t>INV-2026-482186</t>
  </si>
  <si>
    <t>EMP-100232</t>
  </si>
  <si>
    <t>amit.tiwari@company.com</t>
  </si>
  <si>
    <t>PRJ-FIN-842</t>
  </si>
  <si>
    <t>CUS-65345</t>
  </si>
  <si>
    <t>9899869357</t>
  </si>
  <si>
    <t>BCTFZ4372F</t>
  </si>
  <si>
    <t>PRN-3459</t>
  </si>
  <si>
    <t>INV-2026-888875</t>
  </si>
  <si>
    <t>EMP-100233</t>
  </si>
  <si>
    <t>Rahul   Gupta</t>
  </si>
  <si>
    <t>rahul.gupta@company.com</t>
  </si>
  <si>
    <t>PRJ-SAL-220</t>
  </si>
  <si>
    <t>CUS-84764</t>
  </si>
  <si>
    <t>9019711831</t>
  </si>
  <si>
    <t>VXLMV8850E</t>
  </si>
  <si>
    <t>HDD-3676</t>
  </si>
  <si>
    <t>INV-2026-836121</t>
  </si>
  <si>
    <t>EMP-100234</t>
  </si>
  <si>
    <t>Sneha Saxena</t>
  </si>
  <si>
    <t>PRJ-ANA-507</t>
  </si>
  <si>
    <t>CUS-32524</t>
  </si>
  <si>
    <t>9431718582</t>
  </si>
  <si>
    <t>WIDSV1297Q</t>
  </si>
  <si>
    <t>MSE-9176</t>
  </si>
  <si>
    <t>INV-2026-371688</t>
  </si>
  <si>
    <t>EMP-100235</t>
  </si>
  <si>
    <t xml:space="preserve">  Anjali Pandey  </t>
  </si>
  <si>
    <t>PRJ-IT-386</t>
  </si>
  <si>
    <t>CUS-86716</t>
  </si>
  <si>
    <t>9495725480</t>
  </si>
  <si>
    <t>JRVUV2095A</t>
  </si>
  <si>
    <t>KBD-8722</t>
  </si>
  <si>
    <t>INV-2026-179609</t>
  </si>
  <si>
    <t>EMP-100236</t>
  </si>
  <si>
    <t>DEEPAK MALHOTRA</t>
  </si>
  <si>
    <t>PRJ-FIN-174</t>
  </si>
  <si>
    <t>CUS-61128</t>
  </si>
  <si>
    <t>9136307044</t>
  </si>
  <si>
    <t>NGNAK0674D</t>
  </si>
  <si>
    <t>MSE-9404</t>
  </si>
  <si>
    <t>INV-2026-591507</t>
  </si>
  <si>
    <t>EMP-100237</t>
  </si>
  <si>
    <t>NISHA PANDEY</t>
  </si>
  <si>
    <t>nisha.pandey@company.com</t>
  </si>
  <si>
    <t>PRJ-ANA-926</t>
  </si>
  <si>
    <t>CUS-18672</t>
  </si>
  <si>
    <t>9702532758</t>
  </si>
  <si>
    <t>DQMVO5355B</t>
  </si>
  <si>
    <t>PRN-4407</t>
  </si>
  <si>
    <t>INV-2026-626149</t>
  </si>
  <si>
    <t>EMP-100238</t>
  </si>
  <si>
    <t>Aditya   Agarwal</t>
  </si>
  <si>
    <t>PRJ-MKT-123</t>
  </si>
  <si>
    <t>CUS-71811</t>
  </si>
  <si>
    <t>9917542595</t>
  </si>
  <si>
    <t>BQPOT5726R</t>
  </si>
  <si>
    <t>SSD-9644</t>
  </si>
  <si>
    <t>INV-2026-319751</t>
  </si>
  <si>
    <t>EMP-100239</t>
  </si>
  <si>
    <t>Neha   Agarwal</t>
  </si>
  <si>
    <t>neha.agarwal@company.com</t>
  </si>
  <si>
    <t>PRJ-FIN-771</t>
  </si>
  <si>
    <t>CUS-15741</t>
  </si>
  <si>
    <t>9530071851</t>
  </si>
  <si>
    <t>WLDVE9049U</t>
  </si>
  <si>
    <t>PRN-9187</t>
  </si>
  <si>
    <t>INV-2026-308096</t>
  </si>
  <si>
    <t>EMP-100240</t>
  </si>
  <si>
    <t xml:space="preserve">  Yash Saxena  </t>
  </si>
  <si>
    <t>PRJ-SAL-781</t>
  </si>
  <si>
    <t>CUS-44460</t>
  </si>
  <si>
    <t>9466400916</t>
  </si>
  <si>
    <t>VMPXD1058X</t>
  </si>
  <si>
    <t>MON-9206</t>
  </si>
  <si>
    <t>INV-2026-862741</t>
  </si>
  <si>
    <t>EMP-100241</t>
  </si>
  <si>
    <t>PRJ-SAL-224</t>
  </si>
  <si>
    <t>CUS-38958</t>
  </si>
  <si>
    <t>9337045605</t>
  </si>
  <si>
    <t>SJVYI5525A</t>
  </si>
  <si>
    <t>KBD-8547</t>
  </si>
  <si>
    <t>INV-2026-468321</t>
  </si>
  <si>
    <t>EMP-100242</t>
  </si>
  <si>
    <t>MEERA CHAUHAN</t>
  </si>
  <si>
    <t>MEERA.CHAUHAN@COMPANY.COM</t>
  </si>
  <si>
    <t>PRJ-MKT-590</t>
  </si>
  <si>
    <t>CUS-50858</t>
  </si>
  <si>
    <t>9140519354</t>
  </si>
  <si>
    <t>INADG8040I</t>
  </si>
  <si>
    <t>KBD-1389</t>
  </si>
  <si>
    <t>INV-2026-948766</t>
  </si>
  <si>
    <t>EMP-100243</t>
  </si>
  <si>
    <t>SIMRAN MALHOTRA</t>
  </si>
  <si>
    <t>PRJ-MKT-327</t>
  </si>
  <si>
    <t>CUS-81475</t>
  </si>
  <si>
    <t>9181005172</t>
  </si>
  <si>
    <t>RVRZX2518X</t>
  </si>
  <si>
    <t>TAB-5621</t>
  </si>
  <si>
    <t>INV-2026-548257</t>
  </si>
  <si>
    <t>EMP-100244</t>
  </si>
  <si>
    <t xml:space="preserve">  Nisha Chauhan  </t>
  </si>
  <si>
    <t>nisha.chauhan@company.com</t>
  </si>
  <si>
    <t>PRJ-IT-765</t>
  </si>
  <si>
    <t>CUS-48188</t>
  </si>
  <si>
    <t>9875800718</t>
  </si>
  <si>
    <t>HOPMG0184G</t>
  </si>
  <si>
    <t>MON-5378</t>
  </si>
  <si>
    <t>INV-2026-700932</t>
  </si>
  <si>
    <t>EMP-100245</t>
  </si>
  <si>
    <t>ADITYA JAIN</t>
  </si>
  <si>
    <t>aditya.jain@company.com</t>
  </si>
  <si>
    <t>PRJ-MKT-527</t>
  </si>
  <si>
    <t>CUS-79339</t>
  </si>
  <si>
    <t>9428586596</t>
  </si>
  <si>
    <t>OAZUQ3004E</t>
  </si>
  <si>
    <t>SSD-6398</t>
  </si>
  <si>
    <t>INV-2026-291254</t>
  </si>
  <si>
    <t>EMP-100246</t>
  </si>
  <si>
    <t>akash sinha</t>
  </si>
  <si>
    <t>akash.sinha@company.com</t>
  </si>
  <si>
    <t>PRJ-SAL-369</t>
  </si>
  <si>
    <t>CUS-22235</t>
  </si>
  <si>
    <t>9005539210</t>
  </si>
  <si>
    <t>KLYGF4212J</t>
  </si>
  <si>
    <t>MSE-6201</t>
  </si>
  <si>
    <t>INV-2026-274790</t>
  </si>
  <si>
    <t>EMP-100247</t>
  </si>
  <si>
    <t>aditya gupta</t>
  </si>
  <si>
    <t>ADITYA.GUPTA@COMPANY.COM</t>
  </si>
  <si>
    <t>PRJ-IT-410</t>
  </si>
  <si>
    <t>CUS-68507</t>
  </si>
  <si>
    <t>9863666355</t>
  </si>
  <si>
    <t>KPOCQ1457M</t>
  </si>
  <si>
    <t>SSD-9788</t>
  </si>
  <si>
    <t>INV-2026-275987</t>
  </si>
  <si>
    <t>EMP-100248</t>
  </si>
  <si>
    <t>Amit   Sharma</t>
  </si>
  <si>
    <t>AMIT.SHARMA@COMPANY.COM</t>
  </si>
  <si>
    <t>PRJ-FIN-426</t>
  </si>
  <si>
    <t>CUS-70763</t>
  </si>
  <si>
    <t>9230250379</t>
  </si>
  <si>
    <t>MHNFE9186M</t>
  </si>
  <si>
    <t>KBD-6738</t>
  </si>
  <si>
    <t>INV-2026-153989</t>
  </si>
  <si>
    <t>EMP-100249</t>
  </si>
  <si>
    <t>YASH.SAXENA@COMPANY.COM</t>
  </si>
  <si>
    <t>PRJ-OPS-860</t>
  </si>
  <si>
    <t>CUS-56152</t>
  </si>
  <si>
    <t>9977336131</t>
  </si>
  <si>
    <t>YSGVY1307J</t>
  </si>
  <si>
    <t>SSD-1047</t>
  </si>
  <si>
    <t>INV-2026-417423</t>
  </si>
  <si>
    <t>EMP-100250</t>
  </si>
  <si>
    <t>YASH MALHOTRA</t>
  </si>
  <si>
    <t>yash.malhotra@company.com</t>
  </si>
  <si>
    <t>PRJ-OPS-518</t>
  </si>
  <si>
    <t>CUS-74174</t>
  </si>
  <si>
    <t>9578065486</t>
  </si>
  <si>
    <t>JOTBL6579A</t>
  </si>
  <si>
    <t>KBD-8150</t>
  </si>
  <si>
    <t>INV-2026-575690</t>
  </si>
  <si>
    <t>EMP-100251</t>
  </si>
  <si>
    <t>Neha Chauhan</t>
  </si>
  <si>
    <t>PRJ-IT-959</t>
  </si>
  <si>
    <t>CUS-22387</t>
  </si>
  <si>
    <t>9765500970</t>
  </si>
  <si>
    <t>WZUNU2692V</t>
  </si>
  <si>
    <t>KBD-2839</t>
  </si>
  <si>
    <t>INV-2026-781067</t>
  </si>
  <si>
    <t>EMP-100252</t>
  </si>
  <si>
    <t>RAHUL AGARWAL</t>
  </si>
  <si>
    <t>PRJ-IT-624</t>
  </si>
  <si>
    <t>CUS-15855</t>
  </si>
  <si>
    <t>9900160489</t>
  </si>
  <si>
    <t>PSJLF0383J</t>
  </si>
  <si>
    <t>TAB-4578</t>
  </si>
  <si>
    <t>INV-2026-665481</t>
  </si>
  <si>
    <t>EMP-100253</t>
  </si>
  <si>
    <t>priya kumar</t>
  </si>
  <si>
    <t>PRIYA.KUMAR@COMPANY.COM</t>
  </si>
  <si>
    <t>PRJ-ANA-825</t>
  </si>
  <si>
    <t>CUS-33391</t>
  </si>
  <si>
    <t>9818269021</t>
  </si>
  <si>
    <t>UQUMQ1072Q</t>
  </si>
  <si>
    <t>PRN-2034</t>
  </si>
  <si>
    <t>INV-2026-952762</t>
  </si>
  <si>
    <t>EMP-100254</t>
  </si>
  <si>
    <t>PRJ-HR-545</t>
  </si>
  <si>
    <t>CUS-34788</t>
  </si>
  <si>
    <t>9747231553</t>
  </si>
  <si>
    <t>PUQZP0874U</t>
  </si>
  <si>
    <t>KBD-6508</t>
  </si>
  <si>
    <t>INV-2026-633301</t>
  </si>
  <si>
    <t>EMP-100255</t>
  </si>
  <si>
    <t>ADITYA KUMAR</t>
  </si>
  <si>
    <t>aditya.kumar@company.com</t>
  </si>
  <si>
    <t>PRJ-SAL-167</t>
  </si>
  <si>
    <t>CUS-55169</t>
  </si>
  <si>
    <t>9155325838</t>
  </si>
  <si>
    <t>PYQJM9762Q</t>
  </si>
  <si>
    <t>LAP-1304</t>
  </si>
  <si>
    <t>INV-2026-690347</t>
  </si>
  <si>
    <t>EMP-100256</t>
  </si>
  <si>
    <t xml:space="preserve">  Nisha Singh  </t>
  </si>
  <si>
    <t>nisha.singh@company.com</t>
  </si>
  <si>
    <t>PRJ-FIN-255</t>
  </si>
  <si>
    <t>CUS-17738</t>
  </si>
  <si>
    <t>9380907855</t>
  </si>
  <si>
    <t>CELPE2765W</t>
  </si>
  <si>
    <t>MOB-6577</t>
  </si>
  <si>
    <t>INV-2026-711214</t>
  </si>
  <si>
    <t>EMP-100257</t>
  </si>
  <si>
    <t>Sneha Sinha</t>
  </si>
  <si>
    <t>sneha.sinha@company.com</t>
  </si>
  <si>
    <t>PRJ-ANA-306</t>
  </si>
  <si>
    <t>CUS-41548</t>
  </si>
  <si>
    <t>9954126922</t>
  </si>
  <si>
    <t>CFXPR4700G</t>
  </si>
  <si>
    <t>PRN-1633</t>
  </si>
  <si>
    <t>INV-2026-914053</t>
  </si>
  <si>
    <t>EMP-100258</t>
  </si>
  <si>
    <t>karan singh</t>
  </si>
  <si>
    <t>PRJ-IT-308</t>
  </si>
  <si>
    <t>9879612370</t>
  </si>
  <si>
    <t>SKGAM1844P</t>
  </si>
  <si>
    <t>KBD-9796</t>
  </si>
  <si>
    <t>INV-2026-217431</t>
  </si>
  <si>
    <t>EMP-100259</t>
  </si>
  <si>
    <t>PRJ-ANA-517</t>
  </si>
  <si>
    <t>CUS-94306</t>
  </si>
  <si>
    <t>9184805488</t>
  </si>
  <si>
    <t>SBRUD3652R</t>
  </si>
  <si>
    <t>MOB-6670</t>
  </si>
  <si>
    <t>INV-2026-617310</t>
  </si>
  <si>
    <t>EMP-100260</t>
  </si>
  <si>
    <t xml:space="preserve">  Priya Pandey  </t>
  </si>
  <si>
    <t>PRJ-MKT-475</t>
  </si>
  <si>
    <t>CUS-91260</t>
  </si>
  <si>
    <t>9474589135</t>
  </si>
  <si>
    <t>UJPVE7496N</t>
  </si>
  <si>
    <t>MSE-7032</t>
  </si>
  <si>
    <t>INV-2026-768990</t>
  </si>
  <si>
    <t>EMP-100261</t>
  </si>
  <si>
    <t xml:space="preserve">  Nisha Pandey  </t>
  </si>
  <si>
    <t>PRJ-FIN-434</t>
  </si>
  <si>
    <t>CUS-31600</t>
  </si>
  <si>
    <t>9097996969</t>
  </si>
  <si>
    <t>HOEZC8803Q</t>
  </si>
  <si>
    <t>SSD-3112</t>
  </si>
  <si>
    <t>INV-2026-847449</t>
  </si>
  <si>
    <t>EMP-100262</t>
  </si>
  <si>
    <t>Akash   Gupta</t>
  </si>
  <si>
    <t>AKASH.GUPTA@COMPANY.COM</t>
  </si>
  <si>
    <t>PRJ-OPS-351</t>
  </si>
  <si>
    <t>CUS-19005</t>
  </si>
  <si>
    <t>9618212282</t>
  </si>
  <si>
    <t>IJDLW5066I</t>
  </si>
  <si>
    <t>MON-2385</t>
  </si>
  <si>
    <t>INV-2026-305123</t>
  </si>
  <si>
    <t>EMP-100263</t>
  </si>
  <si>
    <t>rohit pandey</t>
  </si>
  <si>
    <t>PRJ-MKT-703</t>
  </si>
  <si>
    <t>CUS-97117</t>
  </si>
  <si>
    <t>9351744763</t>
  </si>
  <si>
    <t>RRREW8685L</t>
  </si>
  <si>
    <t>HDD-8752</t>
  </si>
  <si>
    <t>INV-2026-508800</t>
  </si>
  <si>
    <t>EMP-100264</t>
  </si>
  <si>
    <t>PRJ-IT-449</t>
  </si>
  <si>
    <t>CUS-47561</t>
  </si>
  <si>
    <t>9477320686</t>
  </si>
  <si>
    <t>TRIIC5151X</t>
  </si>
  <si>
    <t>HDD-9196</t>
  </si>
  <si>
    <t>INV-2026-841455</t>
  </si>
  <si>
    <t>EMP-100265</t>
  </si>
  <si>
    <t xml:space="preserve">  Anjali Sinha  </t>
  </si>
  <si>
    <t>anjali.sinha@company.com</t>
  </si>
  <si>
    <t>PRJ-FIN-905</t>
  </si>
  <si>
    <t>CUS-27018</t>
  </si>
  <si>
    <t>9533948981</t>
  </si>
  <si>
    <t>INHMB4867K</t>
  </si>
  <si>
    <t>MON-9202</t>
  </si>
  <si>
    <t>INV-2026-749444</t>
  </si>
  <si>
    <t>EMP-100266</t>
  </si>
  <si>
    <t>PRJ-ANA-861</t>
  </si>
  <si>
    <t>CUS-46477</t>
  </si>
  <si>
    <t>9928442314</t>
  </si>
  <si>
    <t>YQMJF6969Q</t>
  </si>
  <si>
    <t>LAP-9677</t>
  </si>
  <si>
    <t>INV-2026-368297</t>
  </si>
  <si>
    <t>EMP-100267</t>
  </si>
  <si>
    <t>nisha sharma</t>
  </si>
  <si>
    <t>NISHA.SHARMA@COMPANY.COM</t>
  </si>
  <si>
    <t>PRJ-IT-212</t>
  </si>
  <si>
    <t>CUS-15772</t>
  </si>
  <si>
    <t>9069404062</t>
  </si>
  <si>
    <t>OOQDB7057P</t>
  </si>
  <si>
    <t>MSE-5873</t>
  </si>
  <si>
    <t>INV-2026-511079</t>
  </si>
  <si>
    <t>EMP-100268</t>
  </si>
  <si>
    <t>Rahul   Pandey</t>
  </si>
  <si>
    <t>PRJ-MKT-901</t>
  </si>
  <si>
    <t>CUS-25211</t>
  </si>
  <si>
    <t>9568169333</t>
  </si>
  <si>
    <t>JSGAN8745J</t>
  </si>
  <si>
    <t>MON-8877</t>
  </si>
  <si>
    <t>INV-2026-120583</t>
  </si>
  <si>
    <t>EMP-100269</t>
  </si>
  <si>
    <t>AKASH GUPTA</t>
  </si>
  <si>
    <t>PRJ-SAL-269</t>
  </si>
  <si>
    <t>CUS-95026</t>
  </si>
  <si>
    <t>9371913170</t>
  </si>
  <si>
    <t>ROHXJ4802R</t>
  </si>
  <si>
    <t>KBD-1783</t>
  </si>
  <si>
    <t>INV-2026-935471</t>
  </si>
  <si>
    <t>EMP-100270</t>
  </si>
  <si>
    <t>MOHIT KAPOOR</t>
  </si>
  <si>
    <t>mohit.kapoor@company.com</t>
  </si>
  <si>
    <t>PRJ-SAL-848</t>
  </si>
  <si>
    <t>CUS-60598</t>
  </si>
  <si>
    <t>9516400370</t>
  </si>
  <si>
    <t>TEAMQ8937E</t>
  </si>
  <si>
    <t>SSD-7390</t>
  </si>
  <si>
    <t>INV-2026-341994</t>
  </si>
  <si>
    <t>EMP-100271</t>
  </si>
  <si>
    <t>RITIKA KUMAR</t>
  </si>
  <si>
    <t>PRJ-ANA-994</t>
  </si>
  <si>
    <t>CUS-37344</t>
  </si>
  <si>
    <t>9982840518</t>
  </si>
  <si>
    <t>RGFYY9257P</t>
  </si>
  <si>
    <t>MOB-9535</t>
  </si>
  <si>
    <t>INV-2026-577124</t>
  </si>
  <si>
    <t>EMP-100272</t>
  </si>
  <si>
    <t>RIYA KAPOOR</t>
  </si>
  <si>
    <t>riya.kapoor@company.com</t>
  </si>
  <si>
    <t>PRJ-IT-381</t>
  </si>
  <si>
    <t>CUS-79532</t>
  </si>
  <si>
    <t>9709741958</t>
  </si>
  <si>
    <t>RWPPL3997A</t>
  </si>
  <si>
    <t>TAB-9788</t>
  </si>
  <si>
    <t>INV-2026-189592</t>
  </si>
  <si>
    <t>EMP-100273</t>
  </si>
  <si>
    <t>ANJALI.TIWARI@COMPANY.COM</t>
  </si>
  <si>
    <t>PRJ-FIN-624</t>
  </si>
  <si>
    <t>CUS-31905</t>
  </si>
  <si>
    <t>9336976251</t>
  </si>
  <si>
    <t>ZTWPI3949N</t>
  </si>
  <si>
    <t>MON-6123</t>
  </si>
  <si>
    <t>INV-2026-127804</t>
  </si>
  <si>
    <t>EMP-100274</t>
  </si>
  <si>
    <t>deepak sharma</t>
  </si>
  <si>
    <t>deepak.sharma@company.com</t>
  </si>
  <si>
    <t>PRJ-HR-708</t>
  </si>
  <si>
    <t>CUS-41944</t>
  </si>
  <si>
    <t>9985397295</t>
  </si>
  <si>
    <t>NPHQN3101A</t>
  </si>
  <si>
    <t>PRN-3737</t>
  </si>
  <si>
    <t>INV-2026-610274</t>
  </si>
  <si>
    <t>EMP-100275</t>
  </si>
  <si>
    <t>Karan Patel</t>
  </si>
  <si>
    <t>karan.patel@company.com</t>
  </si>
  <si>
    <t>PRJ-OPS-237</t>
  </si>
  <si>
    <t>CUS-28481</t>
  </si>
  <si>
    <t>9041118555</t>
  </si>
  <si>
    <t>UVYIV0853Q</t>
  </si>
  <si>
    <t>MSE-4948</t>
  </si>
  <si>
    <t>INV-2026-575034</t>
  </si>
  <si>
    <t>EMP-100276</t>
  </si>
  <si>
    <t>Rohit Yadav</t>
  </si>
  <si>
    <t>rohit.yadav@company.com</t>
  </si>
  <si>
    <t>PRJ-SAL-374</t>
  </si>
  <si>
    <t>CUS-98956</t>
  </si>
  <si>
    <t>9588674060</t>
  </si>
  <si>
    <t>LRMEN6141T</t>
  </si>
  <si>
    <t>PRN-4807</t>
  </si>
  <si>
    <t>INV-2026-775577</t>
  </si>
  <si>
    <t>EMP-100277</t>
  </si>
  <si>
    <t>meera sinha</t>
  </si>
  <si>
    <t>PRJ-MKT-721</t>
  </si>
  <si>
    <t>CUS-71850</t>
  </si>
  <si>
    <t>9182622893</t>
  </si>
  <si>
    <t>QATRD7106E</t>
  </si>
  <si>
    <t>KBD-7574</t>
  </si>
  <si>
    <t>INV-2026-702455</t>
  </si>
  <si>
    <t>EMP-100278</t>
  </si>
  <si>
    <t>SHIVAM KUMAR</t>
  </si>
  <si>
    <t>SHIVAM.KUMAR@COMPANY.COM</t>
  </si>
  <si>
    <t>PRJ-FIN-862</t>
  </si>
  <si>
    <t>CUS-57048</t>
  </si>
  <si>
    <t>9259978078</t>
  </si>
  <si>
    <t>WCZKV6298C</t>
  </si>
  <si>
    <t>LAP-5776</t>
  </si>
  <si>
    <t>INV-2026-721077</t>
  </si>
  <si>
    <t>EMP-100279</t>
  </si>
  <si>
    <t>nisha chauhan</t>
  </si>
  <si>
    <t>NISHA.CHAUHAN@COMPANY.COM</t>
  </si>
  <si>
    <t>PRJ-MKT-874</t>
  </si>
  <si>
    <t>CUS-28859</t>
  </si>
  <si>
    <t>9943799543</t>
  </si>
  <si>
    <t>SFYVW2203S</t>
  </si>
  <si>
    <t>PRN-5941</t>
  </si>
  <si>
    <t>INV-2026-913842</t>
  </si>
  <si>
    <t>EMP-100280</t>
  </si>
  <si>
    <t>Rahul   Agarwal</t>
  </si>
  <si>
    <t>PRJ-MKT-864</t>
  </si>
  <si>
    <t>CUS-75637</t>
  </si>
  <si>
    <t>9625647917</t>
  </si>
  <si>
    <t>RWFKB6833F</t>
  </si>
  <si>
    <t>MOB-6178</t>
  </si>
  <si>
    <t>INV-2026-117498</t>
  </si>
  <si>
    <t>EMP-100281</t>
  </si>
  <si>
    <t>KARAN AGARWAL</t>
  </si>
  <si>
    <t>PRJ-OPS-709</t>
  </si>
  <si>
    <t>CUS-33376</t>
  </si>
  <si>
    <t>9307364997</t>
  </si>
  <si>
    <t>PCIKY2725A</t>
  </si>
  <si>
    <t>KBD-4551</t>
  </si>
  <si>
    <t>INV-2026-888387</t>
  </si>
  <si>
    <t>EMP-100282</t>
  </si>
  <si>
    <t>Riya Jain</t>
  </si>
  <si>
    <t>RIYA.JAIN@COMPANY.COM</t>
  </si>
  <si>
    <t>PRJ-MKT-946</t>
  </si>
  <si>
    <t>CUS-65102</t>
  </si>
  <si>
    <t>9293908625</t>
  </si>
  <si>
    <t>KOBGZ2387I</t>
  </si>
  <si>
    <t>MSE-6485</t>
  </si>
  <si>
    <t>INV-2026-529484</t>
  </si>
  <si>
    <t>EMP-100283</t>
  </si>
  <si>
    <t>Nisha Jain</t>
  </si>
  <si>
    <t>nisha.jain@company.com</t>
  </si>
  <si>
    <t>PRJ-HR-195</t>
  </si>
  <si>
    <t>CUS-65601</t>
  </si>
  <si>
    <t>9437187635</t>
  </si>
  <si>
    <t>TFJYL1549F</t>
  </si>
  <si>
    <t>MOB-1121</t>
  </si>
  <si>
    <t>INV-2026-249151</t>
  </si>
  <si>
    <t>EMP-100284</t>
  </si>
  <si>
    <t>SHIVAM AGARWAL</t>
  </si>
  <si>
    <t>shivam.agarwal@company.com</t>
  </si>
  <si>
    <t>PRJ-IT-538</t>
  </si>
  <si>
    <t>CUS-80765</t>
  </si>
  <si>
    <t>9169533829</t>
  </si>
  <si>
    <t>WOBXM7216Y</t>
  </si>
  <si>
    <t>PRN-6510</t>
  </si>
  <si>
    <t>INV-2026-202573</t>
  </si>
  <si>
    <t>EMP-100285</t>
  </si>
  <si>
    <t>Priya Yadav</t>
  </si>
  <si>
    <t>PRIYA.YADAV@COMPANY.COM</t>
  </si>
  <si>
    <t>PRJ-IT-868</t>
  </si>
  <si>
    <t>CUS-50099</t>
  </si>
  <si>
    <t>9817191771</t>
  </si>
  <si>
    <t>RILWX6850B</t>
  </si>
  <si>
    <t>LAP-3796</t>
  </si>
  <si>
    <t>INV-2026-601867</t>
  </si>
  <si>
    <t>EMP-100286</t>
  </si>
  <si>
    <t xml:space="preserve">  Nisha Malhotra  </t>
  </si>
  <si>
    <t>PRJ-FIN-730</t>
  </si>
  <si>
    <t>CUS-19152</t>
  </si>
  <si>
    <t>9144636425</t>
  </si>
  <si>
    <t>HRQER1892H</t>
  </si>
  <si>
    <t>HDD-3248</t>
  </si>
  <si>
    <t>INV-2026-855549</t>
  </si>
  <si>
    <t>EMP-100287</t>
  </si>
  <si>
    <t>Rahul   Saxena</t>
  </si>
  <si>
    <t>rahul.saxena@company.com</t>
  </si>
  <si>
    <t>PRJ-FIN-344</t>
  </si>
  <si>
    <t>CUS-16616</t>
  </si>
  <si>
    <t>9107036805</t>
  </si>
  <si>
    <t>WGYJO3555Z</t>
  </si>
  <si>
    <t>SSD-2493</t>
  </si>
  <si>
    <t>INV-2026-243076</t>
  </si>
  <si>
    <t>EMP-100288</t>
  </si>
  <si>
    <t xml:space="preserve">  Nisha Patel  </t>
  </si>
  <si>
    <t>nisha.patel@company.com</t>
  </si>
  <si>
    <t>PRJ-IT-609</t>
  </si>
  <si>
    <t>CUS-40589</t>
  </si>
  <si>
    <t>9725048405</t>
  </si>
  <si>
    <t>QPAPN8155J</t>
  </si>
  <si>
    <t>TAB-3959</t>
  </si>
  <si>
    <t>INV-2026-911316</t>
  </si>
  <si>
    <t>EMP-100289</t>
  </si>
  <si>
    <t>Mohit   Verma</t>
  </si>
  <si>
    <t>mohit.verma@company.com</t>
  </si>
  <si>
    <t>PRJ-IT-178</t>
  </si>
  <si>
    <t>CUS-82577</t>
  </si>
  <si>
    <t>9791890487</t>
  </si>
  <si>
    <t>JXBWN2556C</t>
  </si>
  <si>
    <t>SSD-5656</t>
  </si>
  <si>
    <t>INV-2026-294208</t>
  </si>
  <si>
    <t>EMP-100290</t>
  </si>
  <si>
    <t xml:space="preserve">  Deepak Sinha  </t>
  </si>
  <si>
    <t>PRJ-FIN-110</t>
  </si>
  <si>
    <t>CUS-14894</t>
  </si>
  <si>
    <t>9021222427</t>
  </si>
  <si>
    <t>YCZLO0894A</t>
  </si>
  <si>
    <t>MOB-1227</t>
  </si>
  <si>
    <t>INV-2026-714850</t>
  </si>
  <si>
    <t>EMP-100291</t>
  </si>
  <si>
    <t xml:space="preserve">  Deepak Verma  </t>
  </si>
  <si>
    <t>DEEPAK.VERMA@COMPANY.COM</t>
  </si>
  <si>
    <t>PRJ-SAL-177</t>
  </si>
  <si>
    <t>CUS-25765</t>
  </si>
  <si>
    <t>9167108223</t>
  </si>
  <si>
    <t>FVFVV7182M</t>
  </si>
  <si>
    <t>SSD-1827</t>
  </si>
  <si>
    <t>INV-2026-139394</t>
  </si>
  <si>
    <t>EMP-100292</t>
  </si>
  <si>
    <t>deepak gupta</t>
  </si>
  <si>
    <t>PRJ-ANA-425</t>
  </si>
  <si>
    <t>CUS-27065</t>
  </si>
  <si>
    <t>9607479254</t>
  </si>
  <si>
    <t>EICDY9425B</t>
  </si>
  <si>
    <t>LAP-6267</t>
  </si>
  <si>
    <t>INV-2026-974780</t>
  </si>
  <si>
    <t>EMP-100293</t>
  </si>
  <si>
    <t>Karan   Pandey</t>
  </si>
  <si>
    <t>karan.pandey@company.com</t>
  </si>
  <si>
    <t>PRJ-SAL-205</t>
  </si>
  <si>
    <t>CUS-60592</t>
  </si>
  <si>
    <t>9622457308</t>
  </si>
  <si>
    <t>DFULG3905F</t>
  </si>
  <si>
    <t>PRN-8688</t>
  </si>
  <si>
    <t>INV-2026-351090</t>
  </si>
  <si>
    <t>EMP-100294</t>
  </si>
  <si>
    <t>Riya   Sinha</t>
  </si>
  <si>
    <t>RIYA.SINHA@COMPANY.COM</t>
  </si>
  <si>
    <t>PRJ-HR-931</t>
  </si>
  <si>
    <t>CUS-97262</t>
  </si>
  <si>
    <t>9952274407</t>
  </si>
  <si>
    <t>AZSNV1507P</t>
  </si>
  <si>
    <t>MOB-3224</t>
  </si>
  <si>
    <t>INV-2026-168889</t>
  </si>
  <si>
    <t>EMP-100295</t>
  </si>
  <si>
    <t>sneha jain</t>
  </si>
  <si>
    <t>sneha.jain@company.com</t>
  </si>
  <si>
    <t>PRJ-HR-540</t>
  </si>
  <si>
    <t>CUS-93223</t>
  </si>
  <si>
    <t>9737169890</t>
  </si>
  <si>
    <t>VXLQJ6217T</t>
  </si>
  <si>
    <t>HDD-2667</t>
  </si>
  <si>
    <t>INV-2026-502192</t>
  </si>
  <si>
    <t>EMP-100296</t>
  </si>
  <si>
    <t>DEEPAK TIWARI</t>
  </si>
  <si>
    <t>DEEPAK.TIWARI@COMPANY.COM</t>
  </si>
  <si>
    <t>PRJ-IT-365</t>
  </si>
  <si>
    <t>CUS-10082</t>
  </si>
  <si>
    <t>9900941976</t>
  </si>
  <si>
    <t>UGGLI6633W</t>
  </si>
  <si>
    <t>MOB-8996</t>
  </si>
  <si>
    <t>INV-2026-677649</t>
  </si>
  <si>
    <t>EMP-100297</t>
  </si>
  <si>
    <t>Meera   Agarwal</t>
  </si>
  <si>
    <t>CUS-62175</t>
  </si>
  <si>
    <t>9766514439</t>
  </si>
  <si>
    <t>DFXJL8165T</t>
  </si>
  <si>
    <t>MSE-4690</t>
  </si>
  <si>
    <t>INV-2026-377659</t>
  </si>
  <si>
    <t>EMP-100298</t>
  </si>
  <si>
    <t>shivam chauhan</t>
  </si>
  <si>
    <t>shivam.chauhan@company.com</t>
  </si>
  <si>
    <t>PRJ-HR-716</t>
  </si>
  <si>
    <t>CUS-11001</t>
  </si>
  <si>
    <t>9043244556</t>
  </si>
  <si>
    <t>PURWD1820B</t>
  </si>
  <si>
    <t>HDD-2765</t>
  </si>
  <si>
    <t>INV-2026-375404</t>
  </si>
  <si>
    <t>EMP-100299</t>
  </si>
  <si>
    <t>kavya sinha</t>
  </si>
  <si>
    <t>PRJ-SAL-182</t>
  </si>
  <si>
    <t>CUS-77171</t>
  </si>
  <si>
    <t>9521604739</t>
  </si>
  <si>
    <t>EGJHS2411B</t>
  </si>
  <si>
    <t>PRN-8675</t>
  </si>
  <si>
    <t>INV-2026-651534</t>
  </si>
  <si>
    <t>EMP-100300</t>
  </si>
  <si>
    <t>akash singh</t>
  </si>
  <si>
    <t>PRJ-IT-680</t>
  </si>
  <si>
    <t>CUS-75626</t>
  </si>
  <si>
    <t>9422787189</t>
  </si>
  <si>
    <t>GFCCN4260Q</t>
  </si>
  <si>
    <t>HDD-8909</t>
  </si>
  <si>
    <t>INV-2026-348596</t>
  </si>
  <si>
    <t>EMP-100301</t>
  </si>
  <si>
    <t xml:space="preserve">  Nisha Agarwal  </t>
  </si>
  <si>
    <t>nisha.agarwal@company.com</t>
  </si>
  <si>
    <t>PRJ-SAL-638</t>
  </si>
  <si>
    <t>CUS-41412</t>
  </si>
  <si>
    <t>9808430388</t>
  </si>
  <si>
    <t>OZVYS2050G</t>
  </si>
  <si>
    <t>LAP-1414</t>
  </si>
  <si>
    <t>INV-2026-257184</t>
  </si>
  <si>
    <t>EMP-100302</t>
  </si>
  <si>
    <t>Karan   Sharma</t>
  </si>
  <si>
    <t>karan.sharma@company.com</t>
  </si>
  <si>
    <t>PRJ-FIN-716</t>
  </si>
  <si>
    <t>CUS-52017</t>
  </si>
  <si>
    <t>9429388482</t>
  </si>
  <si>
    <t>SVPYB2676R</t>
  </si>
  <si>
    <t>MSE-3814</t>
  </si>
  <si>
    <t>INV-2026-317128</t>
  </si>
  <si>
    <t>EMP-100303</t>
  </si>
  <si>
    <t>Amit   Yadav</t>
  </si>
  <si>
    <t>amit.yadav@company.com</t>
  </si>
  <si>
    <t>PRJ-IT-751</t>
  </si>
  <si>
    <t>CUS-67448</t>
  </si>
  <si>
    <t>9406139613</t>
  </si>
  <si>
    <t>EHGYW5795A</t>
  </si>
  <si>
    <t>MSE-9306</t>
  </si>
  <si>
    <t>INV-2026-229277</t>
  </si>
  <si>
    <t>EMP-100304</t>
  </si>
  <si>
    <t>PRJ-HR-556</t>
  </si>
  <si>
    <t>CUS-30565</t>
  </si>
  <si>
    <t>9401713916</t>
  </si>
  <si>
    <t>INUPS1965N</t>
  </si>
  <si>
    <t>PRN-1880</t>
  </si>
  <si>
    <t>INV-2026-923385</t>
  </si>
  <si>
    <t>EMP-100305</t>
  </si>
  <si>
    <t>PRJ-ANA-556</t>
  </si>
  <si>
    <t>CUS-55002</t>
  </si>
  <si>
    <t>9529816574</t>
  </si>
  <si>
    <t>IKYYY2413R</t>
  </si>
  <si>
    <t>MSE-7158</t>
  </si>
  <si>
    <t>INV-2026-208587</t>
  </si>
  <si>
    <t>EMP-100306</t>
  </si>
  <si>
    <t xml:space="preserve">  Rahul Kapoor  </t>
  </si>
  <si>
    <t>rahul.kapoor@company.com</t>
  </si>
  <si>
    <t>PRJ-FIN-159</t>
  </si>
  <si>
    <t>CUS-86952</t>
  </si>
  <si>
    <t>9699155515</t>
  </si>
  <si>
    <t>PJNPZ1992P</t>
  </si>
  <si>
    <t>TAB-2875</t>
  </si>
  <si>
    <t>INV-2026-952558</t>
  </si>
  <si>
    <t>EMP-100307</t>
  </si>
  <si>
    <t>ADITYA SHARMA</t>
  </si>
  <si>
    <t>PRJ-ANA-332</t>
  </si>
  <si>
    <t>CUS-63573</t>
  </si>
  <si>
    <t>9312293918</t>
  </si>
  <si>
    <t>DKBAB9726X</t>
  </si>
  <si>
    <t>HDD-3114</t>
  </si>
  <si>
    <t>INV-2026-853708</t>
  </si>
  <si>
    <t>EMP-100308</t>
  </si>
  <si>
    <t xml:space="preserve">  Yash Patel  </t>
  </si>
  <si>
    <t>yash.patel@company.com</t>
  </si>
  <si>
    <t>PRJ-IT-161</t>
  </si>
  <si>
    <t>CUS-95533</t>
  </si>
  <si>
    <t>9953049103</t>
  </si>
  <si>
    <t>PZNIE4320G</t>
  </si>
  <si>
    <t>PRN-6027</t>
  </si>
  <si>
    <t>INV-2026-955149</t>
  </si>
  <si>
    <t>EMP-100309</t>
  </si>
  <si>
    <t>sneha sinha</t>
  </si>
  <si>
    <t>PRJ-ANA-266</t>
  </si>
  <si>
    <t>CUS-67292</t>
  </si>
  <si>
    <t>9093114058</t>
  </si>
  <si>
    <t>YGLJF0357V</t>
  </si>
  <si>
    <t>HDD-1760</t>
  </si>
  <si>
    <t>INV-2026-779650</t>
  </si>
  <si>
    <t>EMP-100310</t>
  </si>
  <si>
    <t>Priya Chauhan</t>
  </si>
  <si>
    <t>priya.chauhan@company.com</t>
  </si>
  <si>
    <t>PRJ-MKT-185</t>
  </si>
  <si>
    <t>CUS-37868</t>
  </si>
  <si>
    <t>9761223266</t>
  </si>
  <si>
    <t>TMZOV2466X</t>
  </si>
  <si>
    <t>LAP-3480</t>
  </si>
  <si>
    <t>INV-2026-681967</t>
  </si>
  <si>
    <t>EMP-100311</t>
  </si>
  <si>
    <t>Rahul Saxena</t>
  </si>
  <si>
    <t>RAHUL.SAXENA@COMPANY.COM</t>
  </si>
  <si>
    <t>PRJ-IT-721</t>
  </si>
  <si>
    <t>CUS-85790</t>
  </si>
  <si>
    <t>9517980109</t>
  </si>
  <si>
    <t>AEVAE1583A</t>
  </si>
  <si>
    <t>MSE-2151</t>
  </si>
  <si>
    <t>INV-2026-298309</t>
  </si>
  <si>
    <t>EMP-100312</t>
  </si>
  <si>
    <t xml:space="preserve">  Sneha Gupta  </t>
  </si>
  <si>
    <t>sneha.gupta@company.com</t>
  </si>
  <si>
    <t>PRJ-MKT-443</t>
  </si>
  <si>
    <t>CUS-92360</t>
  </si>
  <si>
    <t>9204272598</t>
  </si>
  <si>
    <t>PCNCX9647V</t>
  </si>
  <si>
    <t>HDD-5955</t>
  </si>
  <si>
    <t>INV-2026-818912</t>
  </si>
  <si>
    <t>EMP-100313</t>
  </si>
  <si>
    <t>rahul sinha</t>
  </si>
  <si>
    <t>RAHUL.SINHA@COMPANY.COM</t>
  </si>
  <si>
    <t>PRJ-OPS-179</t>
  </si>
  <si>
    <t>CUS-31515</t>
  </si>
  <si>
    <t>9460786857</t>
  </si>
  <si>
    <t>GVHPA0782Q</t>
  </si>
  <si>
    <t>TAB-9980</t>
  </si>
  <si>
    <t>INV-2026-329507</t>
  </si>
  <si>
    <t>EMP-100314</t>
  </si>
  <si>
    <t>Meera Patel</t>
  </si>
  <si>
    <t>meera.patel@company.com</t>
  </si>
  <si>
    <t>PRJ-FIN-388</t>
  </si>
  <si>
    <t>CUS-74982</t>
  </si>
  <si>
    <t>9801321326</t>
  </si>
  <si>
    <t>CJLFU0190N</t>
  </si>
  <si>
    <t>TAB-5130</t>
  </si>
  <si>
    <t>INV-2026-659542</t>
  </si>
  <si>
    <t>EMP-100315</t>
  </si>
  <si>
    <t>PRJ-ANA-896</t>
  </si>
  <si>
    <t>CUS-95513</t>
  </si>
  <si>
    <t>9066874350</t>
  </si>
  <si>
    <t>HMOIH7893N</t>
  </si>
  <si>
    <t>MSE-8118</t>
  </si>
  <si>
    <t>INV-2026-468743</t>
  </si>
  <si>
    <t>EMP-100316</t>
  </si>
  <si>
    <t>Meera   Verma</t>
  </si>
  <si>
    <t>MEERA.VERMA@COMPANY.COM</t>
  </si>
  <si>
    <t>PRJ-MKT-562</t>
  </si>
  <si>
    <t>CUS-70579</t>
  </si>
  <si>
    <t>9930369624</t>
  </si>
  <si>
    <t>DHSQP7503I</t>
  </si>
  <si>
    <t>MON-8797</t>
  </si>
  <si>
    <t>INV-2026-313924</t>
  </si>
  <si>
    <t>EMP-100317</t>
  </si>
  <si>
    <t>yash kapoor</t>
  </si>
  <si>
    <t>YASH.KAPOOR@COMPANY.COM</t>
  </si>
  <si>
    <t>PRJ-OPS-903</t>
  </si>
  <si>
    <t>CUS-36902</t>
  </si>
  <si>
    <t>9095450996</t>
  </si>
  <si>
    <t>LJICO3606U</t>
  </si>
  <si>
    <t>LAP-5706</t>
  </si>
  <si>
    <t>INV-2026-165005</t>
  </si>
  <si>
    <t>EMP-100318</t>
  </si>
  <si>
    <t xml:space="preserve">  Amit Sharma  </t>
  </si>
  <si>
    <t>PRJ-IT-117</t>
  </si>
  <si>
    <t>CUS-77948</t>
  </si>
  <si>
    <t>9198754209</t>
  </si>
  <si>
    <t>BEHWF5285F</t>
  </si>
  <si>
    <t>MON-2486</t>
  </si>
  <si>
    <t>INV-2026-337826</t>
  </si>
  <si>
    <t>EMP-100319</t>
  </si>
  <si>
    <t>PRJ-HR-530</t>
  </si>
  <si>
    <t>CUS-87831</t>
  </si>
  <si>
    <t>9398393776</t>
  </si>
  <si>
    <t>GNEEC0846F</t>
  </si>
  <si>
    <t>LAP-9529</t>
  </si>
  <si>
    <t>INV-2026-701907</t>
  </si>
  <si>
    <t>EMP-100320</t>
  </si>
  <si>
    <t xml:space="preserve">  Shivam Chauhan  </t>
  </si>
  <si>
    <t>PRJ-HR-479</t>
  </si>
  <si>
    <t>9343439278</t>
  </si>
  <si>
    <t>NDHXA3661P</t>
  </si>
  <si>
    <t>SSD-6102</t>
  </si>
  <si>
    <t>INV-2026-721701</t>
  </si>
  <si>
    <t>EMP-100321</t>
  </si>
  <si>
    <t>PRJ-OPS-239</t>
  </si>
  <si>
    <t>CUS-53427</t>
  </si>
  <si>
    <t>9617434108</t>
  </si>
  <si>
    <t>GWNCG9843N</t>
  </si>
  <si>
    <t>MON-2721</t>
  </si>
  <si>
    <t>INV-2026-965582</t>
  </si>
  <si>
    <t>EMP-100322</t>
  </si>
  <si>
    <t>MEERA SINHA</t>
  </si>
  <si>
    <t>PRJ-ANA-879</t>
  </si>
  <si>
    <t>CUS-41510</t>
  </si>
  <si>
    <t>9468762123</t>
  </si>
  <si>
    <t>NIIQS1291F</t>
  </si>
  <si>
    <t>MSE-3038</t>
  </si>
  <si>
    <t>INV-2026-563388</t>
  </si>
  <si>
    <t>EMP-100323</t>
  </si>
  <si>
    <t>NEHA PANDEY</t>
  </si>
  <si>
    <t>neha.pandey@company.com</t>
  </si>
  <si>
    <t>PRJ-HR-281</t>
  </si>
  <si>
    <t>CUS-50478</t>
  </si>
  <si>
    <t>9545123780</t>
  </si>
  <si>
    <t>YLIXO5278L</t>
  </si>
  <si>
    <t>HDD-1639</t>
  </si>
  <si>
    <t>INV-2026-814071</t>
  </si>
  <si>
    <t>EMP-100324</t>
  </si>
  <si>
    <t>karan sinha</t>
  </si>
  <si>
    <t>karan.sinha@company.com</t>
  </si>
  <si>
    <t>PRJ-OPS-695</t>
  </si>
  <si>
    <t>CUS-13835</t>
  </si>
  <si>
    <t>9290986950</t>
  </si>
  <si>
    <t>DXUXE6921X</t>
  </si>
  <si>
    <t>MOB-3660</t>
  </si>
  <si>
    <t>INV-2026-319985</t>
  </si>
  <si>
    <t>EMP-100325</t>
  </si>
  <si>
    <t>Priya   Kumar</t>
  </si>
  <si>
    <t>priya.kumar@company.com</t>
  </si>
  <si>
    <t>PRJ-OPS-457</t>
  </si>
  <si>
    <t>CUS-13383</t>
  </si>
  <si>
    <t>9049207593</t>
  </si>
  <si>
    <t>FKZPC2783V</t>
  </si>
  <si>
    <t>MSE-2847</t>
  </si>
  <si>
    <t>INV-2026-167311</t>
  </si>
  <si>
    <t>EMP-100326</t>
  </si>
  <si>
    <t>neha gupta</t>
  </si>
  <si>
    <t>NEHA.GUPTA@COMPANY.COM</t>
  </si>
  <si>
    <t>PRJ-ANA-218</t>
  </si>
  <si>
    <t>CUS-29077</t>
  </si>
  <si>
    <t>9399382804</t>
  </si>
  <si>
    <t>ITODT4416L</t>
  </si>
  <si>
    <t>MSE-4867</t>
  </si>
  <si>
    <t>INV-2026-765057</t>
  </si>
  <si>
    <t>EMP-100327</t>
  </si>
  <si>
    <t xml:space="preserve">  Meera Chauhan  </t>
  </si>
  <si>
    <t>meera.chauhan@company.com</t>
  </si>
  <si>
    <t>PRJ-HR-633</t>
  </si>
  <si>
    <t>CUS-93821</t>
  </si>
  <si>
    <t>9098956471</t>
  </si>
  <si>
    <t>SFZXZ2323V</t>
  </si>
  <si>
    <t>MOB-1103</t>
  </si>
  <si>
    <t>INV-2026-304949</t>
  </si>
  <si>
    <t>EMP-100328</t>
  </si>
  <si>
    <t xml:space="preserve">  Deepak Gupta  </t>
  </si>
  <si>
    <t>PRJ-ANA-886</t>
  </si>
  <si>
    <t>CUS-64115</t>
  </si>
  <si>
    <t>9342976558</t>
  </si>
  <si>
    <t>ESKJJ7741Z</t>
  </si>
  <si>
    <t>MOB-4075</t>
  </si>
  <si>
    <t>INV-2026-581892</t>
  </si>
  <si>
    <t>EMP-100329</t>
  </si>
  <si>
    <t>PRJ-OPS-329</t>
  </si>
  <si>
    <t>CUS-89902</t>
  </si>
  <si>
    <t>9070370482</t>
  </si>
  <si>
    <t>GTGVO7498R</t>
  </si>
  <si>
    <t>MOB-8384</t>
  </si>
  <si>
    <t>INV-2026-776372</t>
  </si>
  <si>
    <t>EMP-100330</t>
  </si>
  <si>
    <t>Karan Sinha</t>
  </si>
  <si>
    <t>PRJ-MKT-305</t>
  </si>
  <si>
    <t>CUS-85012</t>
  </si>
  <si>
    <t>9919644110</t>
  </si>
  <si>
    <t>BCEVY7879V</t>
  </si>
  <si>
    <t>MOB-7779</t>
  </si>
  <si>
    <t>INV-2026-803229</t>
  </si>
  <si>
    <t>EMP-100331</t>
  </si>
  <si>
    <t>Priya   Tiwari</t>
  </si>
  <si>
    <t>PRJ-MKT-640</t>
  </si>
  <si>
    <t>CUS-60907</t>
  </si>
  <si>
    <t>9651054942</t>
  </si>
  <si>
    <t>ACTKL3027L</t>
  </si>
  <si>
    <t>KBD-9441</t>
  </si>
  <si>
    <t>INV-2026-975198</t>
  </si>
  <si>
    <t>EMP-100332</t>
  </si>
  <si>
    <t>Yash   Jain</t>
  </si>
  <si>
    <t>YASH.JAIN@COMPANY.COM</t>
  </si>
  <si>
    <t>PRJ-IT-458</t>
  </si>
  <si>
    <t>CUS-16104</t>
  </si>
  <si>
    <t>9358293617</t>
  </si>
  <si>
    <t>TQVPM4548F</t>
  </si>
  <si>
    <t>HDD-3992</t>
  </si>
  <si>
    <t>INV-2026-201384</t>
  </si>
  <si>
    <t>EMP-100333</t>
  </si>
  <si>
    <t>PRJ-FIN-662</t>
  </si>
  <si>
    <t>CUS-86856</t>
  </si>
  <si>
    <t>9848020841</t>
  </si>
  <si>
    <t>ZAFAN6111C</t>
  </si>
  <si>
    <t>MON-1383</t>
  </si>
  <si>
    <t>INV-2026-994846</t>
  </si>
  <si>
    <t>EMP-100334</t>
  </si>
  <si>
    <t xml:space="preserve">  Riya Yadav  </t>
  </si>
  <si>
    <t>CUS-33418</t>
  </si>
  <si>
    <t>9514823354</t>
  </si>
  <si>
    <t>PJDZQ7092C</t>
  </si>
  <si>
    <t>TAB-5329</t>
  </si>
  <si>
    <t>INV-2026-210848</t>
  </si>
  <si>
    <t>EMP-100335</t>
  </si>
  <si>
    <t>PRJ-HR-177</t>
  </si>
  <si>
    <t>CUS-39536</t>
  </si>
  <si>
    <t>9339664565</t>
  </si>
  <si>
    <t>ELWIB4568G</t>
  </si>
  <si>
    <t>HDD-3439</t>
  </si>
  <si>
    <t>INV-2026-381482</t>
  </si>
  <si>
    <t>EMP-100336</t>
  </si>
  <si>
    <t>ADITYA AGARWAL</t>
  </si>
  <si>
    <t>PRJ-FIN-379</t>
  </si>
  <si>
    <t>CUS-30839</t>
  </si>
  <si>
    <t>9623723527</t>
  </si>
  <si>
    <t>LLPGJ1869Y</t>
  </si>
  <si>
    <t>PRN-7583</t>
  </si>
  <si>
    <t>INV-2026-841356</t>
  </si>
  <si>
    <t>EMP-100337</t>
  </si>
  <si>
    <t>SIMRAN YADAV</t>
  </si>
  <si>
    <t>simran.yadav@company.com</t>
  </si>
  <si>
    <t>PRJ-IT-812</t>
  </si>
  <si>
    <t>CUS-15441</t>
  </si>
  <si>
    <t>9964192100</t>
  </si>
  <si>
    <t>JTTDW7841M</t>
  </si>
  <si>
    <t>HDD-8370</t>
  </si>
  <si>
    <t>INV-2026-368916</t>
  </si>
  <si>
    <t>EMP-100338</t>
  </si>
  <si>
    <t>PRIYA AGARWAL</t>
  </si>
  <si>
    <t>PRIYA.AGARWAL@COMPANY.COM</t>
  </si>
  <si>
    <t>PRJ-HR-625</t>
  </si>
  <si>
    <t>CUS-32399</t>
  </si>
  <si>
    <t>9310859330</t>
  </si>
  <si>
    <t>OLDNR3324E</t>
  </si>
  <si>
    <t>KBD-5986</t>
  </si>
  <si>
    <t>INV-2026-418059</t>
  </si>
  <si>
    <t>EMP-100339</t>
  </si>
  <si>
    <t xml:space="preserve">  Deepak Patel  </t>
  </si>
  <si>
    <t>deepak.patel@company.com</t>
  </si>
  <si>
    <t>PRJ-HR-955</t>
  </si>
  <si>
    <t>CUS-22525</t>
  </si>
  <si>
    <t>9402052944</t>
  </si>
  <si>
    <t>LPQZM4653E</t>
  </si>
  <si>
    <t>SSD-7766</t>
  </si>
  <si>
    <t>INV-2026-421245</t>
  </si>
  <si>
    <t>EMP-100340</t>
  </si>
  <si>
    <t>meera jain</t>
  </si>
  <si>
    <t>MEERA.JAIN@COMPANY.COM</t>
  </si>
  <si>
    <t>PRJ-OPS-923</t>
  </si>
  <si>
    <t>CUS-88030</t>
  </si>
  <si>
    <t>9953175660</t>
  </si>
  <si>
    <t>NODYX8988N</t>
  </si>
  <si>
    <t>MOB-4530</t>
  </si>
  <si>
    <t>INV-2026-896187</t>
  </si>
  <si>
    <t>EMP-100341</t>
  </si>
  <si>
    <t xml:space="preserve">  Priya Saxena  </t>
  </si>
  <si>
    <t>priya.saxena@company.com</t>
  </si>
  <si>
    <t>PRJ-SAL-509</t>
  </si>
  <si>
    <t>CUS-67362</t>
  </si>
  <si>
    <t>9341165446</t>
  </si>
  <si>
    <t>HIITY8431N</t>
  </si>
  <si>
    <t>PRN-6436</t>
  </si>
  <si>
    <t>INV-2026-264773</t>
  </si>
  <si>
    <t>EMP-100342</t>
  </si>
  <si>
    <t xml:space="preserve">  Sneha Malhotra  </t>
  </si>
  <si>
    <t>sneha.malhotra@company.com</t>
  </si>
  <si>
    <t>PRJ-FIN-941</t>
  </si>
  <si>
    <t>CUS-52538</t>
  </si>
  <si>
    <t>9871003601</t>
  </si>
  <si>
    <t>ZYFRM1213T</t>
  </si>
  <si>
    <t>SSD-8113</t>
  </si>
  <si>
    <t>INV-2026-797257</t>
  </si>
  <si>
    <t>EMP-100343</t>
  </si>
  <si>
    <t xml:space="preserve">  Riya Verma  </t>
  </si>
  <si>
    <t>riya.verma@company.com</t>
  </si>
  <si>
    <t>PRJ-OPS-916</t>
  </si>
  <si>
    <t>CUS-22609</t>
  </si>
  <si>
    <t>9058324997</t>
  </si>
  <si>
    <t>ZEUQG8772F</t>
  </si>
  <si>
    <t>MON-3798</t>
  </si>
  <si>
    <t>INV-2026-271434</t>
  </si>
  <si>
    <t>EMP-100344</t>
  </si>
  <si>
    <t>sneha tiwari</t>
  </si>
  <si>
    <t>PRJ-MKT-106</t>
  </si>
  <si>
    <t>CUS-75293</t>
  </si>
  <si>
    <t>9686082396</t>
  </si>
  <si>
    <t>THNQG0018L</t>
  </si>
  <si>
    <t>KBD-6950</t>
  </si>
  <si>
    <t>INV-2026-753549</t>
  </si>
  <si>
    <t>EMP-100345</t>
  </si>
  <si>
    <t>Nisha   Kapoor</t>
  </si>
  <si>
    <t>nisha.kapoor@company.com</t>
  </si>
  <si>
    <t>PRJ-OPS-444</t>
  </si>
  <si>
    <t>CUS-81658</t>
  </si>
  <si>
    <t>9233291874</t>
  </si>
  <si>
    <t>DCYVC9102S</t>
  </si>
  <si>
    <t>MSE-2102</t>
  </si>
  <si>
    <t>INV-2026-236999</t>
  </si>
  <si>
    <t>EMP-100346</t>
  </si>
  <si>
    <t>Anjali   Verma</t>
  </si>
  <si>
    <t>CUS-76761</t>
  </si>
  <si>
    <t>9779926638</t>
  </si>
  <si>
    <t>CBUEZ8566Y</t>
  </si>
  <si>
    <t>KBD-4794</t>
  </si>
  <si>
    <t>INV-2026-683571</t>
  </si>
  <si>
    <t>EMP-100347</t>
  </si>
  <si>
    <t>Neha   Singh</t>
  </si>
  <si>
    <t>NEHA.SINGH@COMPANY.COM</t>
  </si>
  <si>
    <t>CUS-69627</t>
  </si>
  <si>
    <t>9131557700</t>
  </si>
  <si>
    <t>TIBBM5775Y</t>
  </si>
  <si>
    <t>KBD-2661</t>
  </si>
  <si>
    <t>INV-2026-183733</t>
  </si>
  <si>
    <t>EMP-100348</t>
  </si>
  <si>
    <t>aditya singh</t>
  </si>
  <si>
    <t>aditya.singh@company.com</t>
  </si>
  <si>
    <t>PRJ-SAL-358</t>
  </si>
  <si>
    <t>CUS-35333</t>
  </si>
  <si>
    <t>9385751876</t>
  </si>
  <si>
    <t>RNSOQ4769S</t>
  </si>
  <si>
    <t>MSE-4904</t>
  </si>
  <si>
    <t>INV-2026-162753</t>
  </si>
  <si>
    <t>EMP-100349</t>
  </si>
  <si>
    <t>ADITYA.KAPOOR@COMPANY.COM</t>
  </si>
  <si>
    <t>PRJ-OPS-164</t>
  </si>
  <si>
    <t>CUS-97835</t>
  </si>
  <si>
    <t>9844873571</t>
  </si>
  <si>
    <t>AWTYY4396Z</t>
  </si>
  <si>
    <t>LAP-5900</t>
  </si>
  <si>
    <t>INV-2026-856881</t>
  </si>
  <si>
    <t>EMP-100350</t>
  </si>
  <si>
    <t>sneha patel</t>
  </si>
  <si>
    <t>sneha.patel@company.com</t>
  </si>
  <si>
    <t>PRJ-SAL-775</t>
  </si>
  <si>
    <t>CUS-27750</t>
  </si>
  <si>
    <t>9250451848</t>
  </si>
  <si>
    <t>OAKYB8673Y</t>
  </si>
  <si>
    <t>MOB-9875</t>
  </si>
  <si>
    <t>INV-2026-898544</t>
  </si>
  <si>
    <t>EMP-100351</t>
  </si>
  <si>
    <t>Neha   Chauhan</t>
  </si>
  <si>
    <t>PRJ-IT-816</t>
  </si>
  <si>
    <t>CUS-91380</t>
  </si>
  <si>
    <t>9331489729</t>
  </si>
  <si>
    <t>TCAFN1126B</t>
  </si>
  <si>
    <t>LAP-9412</t>
  </si>
  <si>
    <t>INV-2026-686176</t>
  </si>
  <si>
    <t>EMP-100352</t>
  </si>
  <si>
    <t>Sneha Patel</t>
  </si>
  <si>
    <t>SNEHA.PATEL@COMPANY.COM</t>
  </si>
  <si>
    <t>PRJ-HR-161</t>
  </si>
  <si>
    <t>CUS-95329</t>
  </si>
  <si>
    <t>9630317595</t>
  </si>
  <si>
    <t>MHSXW7429I</t>
  </si>
  <si>
    <t>LAP-2894</t>
  </si>
  <si>
    <t>INV-2026-657646</t>
  </si>
  <si>
    <t>EMP-100353</t>
  </si>
  <si>
    <t>deepak agarwal</t>
  </si>
  <si>
    <t>PRJ-OPS-399</t>
  </si>
  <si>
    <t>CUS-21455</t>
  </si>
  <si>
    <t>9948845234</t>
  </si>
  <si>
    <t>UAHZV2217R</t>
  </si>
  <si>
    <t>MSE-6356</t>
  </si>
  <si>
    <t>INV-2026-479387</t>
  </si>
  <si>
    <t>EMP-100354</t>
  </si>
  <si>
    <t>Kavya   Kumar</t>
  </si>
  <si>
    <t>kavya.kumar@company.com</t>
  </si>
  <si>
    <t>PRJ-HR-689</t>
  </si>
  <si>
    <t>CUS-65901</t>
  </si>
  <si>
    <t>9926187115</t>
  </si>
  <si>
    <t>BDEMS5127G</t>
  </si>
  <si>
    <t>SSD-1715</t>
  </si>
  <si>
    <t>INV-2026-532150</t>
  </si>
  <si>
    <t>EMP-100355</t>
  </si>
  <si>
    <t>KARAN CHAUHAN</t>
  </si>
  <si>
    <t>karan.chauhan@company.com</t>
  </si>
  <si>
    <t>PRJ-SAL-315</t>
  </si>
  <si>
    <t>CUS-81341</t>
  </si>
  <si>
    <t>9243343418</t>
  </si>
  <si>
    <t>WHPGG0661I</t>
  </si>
  <si>
    <t>LAP-6601</t>
  </si>
  <si>
    <t>INV-2026-889647</t>
  </si>
  <si>
    <t>EMP-100356</t>
  </si>
  <si>
    <t>PRJ-HR-688</t>
  </si>
  <si>
    <t>CUS-22614</t>
  </si>
  <si>
    <t>9242654108</t>
  </si>
  <si>
    <t>AGFFG4558W</t>
  </si>
  <si>
    <t>MOB-4309</t>
  </si>
  <si>
    <t>INV-2026-666440</t>
  </si>
  <si>
    <t>EMP-100357</t>
  </si>
  <si>
    <t>ritika saxena</t>
  </si>
  <si>
    <t>PRJ-MKT-464</t>
  </si>
  <si>
    <t>CUS-24143</t>
  </si>
  <si>
    <t>9405430826</t>
  </si>
  <si>
    <t>NQDQF4391A</t>
  </si>
  <si>
    <t>SSD-4708</t>
  </si>
  <si>
    <t>INV-2026-468916</t>
  </si>
  <si>
    <t>EMP-100358</t>
  </si>
  <si>
    <t>ritika gupta</t>
  </si>
  <si>
    <t>ritika.gupta@company.com</t>
  </si>
  <si>
    <t>PRJ-FIN-767</t>
  </si>
  <si>
    <t>CUS-63101</t>
  </si>
  <si>
    <t>9151890091</t>
  </si>
  <si>
    <t>GNRBW4295J</t>
  </si>
  <si>
    <t>PRN-8981</t>
  </si>
  <si>
    <t>INV-2026-287814</t>
  </si>
  <si>
    <t>EMP-100359</t>
  </si>
  <si>
    <t>rahul patel</t>
  </si>
  <si>
    <t>rahul.patel@company.com</t>
  </si>
  <si>
    <t>PRJ-HR-196</t>
  </si>
  <si>
    <t>CUS-73468</t>
  </si>
  <si>
    <t>9591937035</t>
  </si>
  <si>
    <t>FSRVV4345Y</t>
  </si>
  <si>
    <t>HDD-8968</t>
  </si>
  <si>
    <t>INV-2026-456711</t>
  </si>
  <si>
    <t>EMP-100360</t>
  </si>
  <si>
    <t>Simran   Kumar</t>
  </si>
  <si>
    <t>PRJ-HR-588</t>
  </si>
  <si>
    <t>CUS-15033</t>
  </si>
  <si>
    <t>9745564309</t>
  </si>
  <si>
    <t>NHXND2742T</t>
  </si>
  <si>
    <t>SSD-9389</t>
  </si>
  <si>
    <t>INV-2026-821207</t>
  </si>
  <si>
    <t>EMP-100361</t>
  </si>
  <si>
    <t>MOHIT YADAV</t>
  </si>
  <si>
    <t>MOHIT.YADAV@COMPANY.COM</t>
  </si>
  <si>
    <t>PRJ-MKT-805</t>
  </si>
  <si>
    <t>CUS-60755</t>
  </si>
  <si>
    <t>9111620508</t>
  </si>
  <si>
    <t>XAUSL7757P</t>
  </si>
  <si>
    <t>PRN-3679</t>
  </si>
  <si>
    <t>INV-2026-799873</t>
  </si>
  <si>
    <t>EMP-100362</t>
  </si>
  <si>
    <t>meera.verma@company.com</t>
  </si>
  <si>
    <t>PRJ-FIN-539</t>
  </si>
  <si>
    <t>CUS-67761</t>
  </si>
  <si>
    <t>9985072060</t>
  </si>
  <si>
    <t>NIJBN3404R</t>
  </si>
  <si>
    <t>MSE-3283</t>
  </si>
  <si>
    <t>INV-2026-326250</t>
  </si>
  <si>
    <t>EMP-100363</t>
  </si>
  <si>
    <t>PRJ-MKT-945</t>
  </si>
  <si>
    <t>CUS-83506</t>
  </si>
  <si>
    <t>9615377281</t>
  </si>
  <si>
    <t>BWNSN5996G</t>
  </si>
  <si>
    <t>KBD-5388</t>
  </si>
  <si>
    <t>INV-2026-292246</t>
  </si>
  <si>
    <t>EMP-100364</t>
  </si>
  <si>
    <t>PRJ-HR-938</t>
  </si>
  <si>
    <t>CUS-96355</t>
  </si>
  <si>
    <t>9764047314</t>
  </si>
  <si>
    <t>TWCTT2614Q</t>
  </si>
  <si>
    <t>MOB-7713</t>
  </si>
  <si>
    <t>INV-2026-689159</t>
  </si>
  <si>
    <t>EMP-100365</t>
  </si>
  <si>
    <t>AMIT TIWARI</t>
  </si>
  <si>
    <t>PRJ-OPS-847</t>
  </si>
  <si>
    <t>CUS-95789</t>
  </si>
  <si>
    <t>9522916408</t>
  </si>
  <si>
    <t>CPETD3610N</t>
  </si>
  <si>
    <t>LAP-5895</t>
  </si>
  <si>
    <t>INV-2026-504293</t>
  </si>
  <si>
    <t>EMP-100366</t>
  </si>
  <si>
    <t>sneha saxena</t>
  </si>
  <si>
    <t>PRJ-HR-599</t>
  </si>
  <si>
    <t>CUS-72088</t>
  </si>
  <si>
    <t>9878661761</t>
  </si>
  <si>
    <t>RRBRM1338F</t>
  </si>
  <si>
    <t>HDD-2217</t>
  </si>
  <si>
    <t>INV-2026-473442</t>
  </si>
  <si>
    <t>EMP-100367</t>
  </si>
  <si>
    <t>MEERA SHARMA</t>
  </si>
  <si>
    <t>PRJ-SAL-227</t>
  </si>
  <si>
    <t>CUS-57437</t>
  </si>
  <si>
    <t>9746290655</t>
  </si>
  <si>
    <t>WRQNQ9764J</t>
  </si>
  <si>
    <t>MON-5701</t>
  </si>
  <si>
    <t>INV-2026-138889</t>
  </si>
  <si>
    <t>EMP-100368</t>
  </si>
  <si>
    <t>Akash Singh</t>
  </si>
  <si>
    <t>AKASH.SINGH@COMPANY.COM</t>
  </si>
  <si>
    <t>PRJ-MKT-529</t>
  </si>
  <si>
    <t>CUS-81019</t>
  </si>
  <si>
    <t>9496174282</t>
  </si>
  <si>
    <t>MNEFA8931X</t>
  </si>
  <si>
    <t>KBD-4546</t>
  </si>
  <si>
    <t>INV-2026-936020</t>
  </si>
  <si>
    <t>EMP-100369</t>
  </si>
  <si>
    <t>KAVYA SAXENA</t>
  </si>
  <si>
    <t>kavya.saxena@company.com</t>
  </si>
  <si>
    <t>PRJ-SAL-218</t>
  </si>
  <si>
    <t>CUS-72383</t>
  </si>
  <si>
    <t>9413412590</t>
  </si>
  <si>
    <t>ZPTDO5382G</t>
  </si>
  <si>
    <t>TAB-1553</t>
  </si>
  <si>
    <t>INV-2026-533253</t>
  </si>
  <si>
    <t>EMP-100370</t>
  </si>
  <si>
    <t>anjali gupta</t>
  </si>
  <si>
    <t>anjali.gupta@company.com</t>
  </si>
  <si>
    <t>PRJ-MKT-654</t>
  </si>
  <si>
    <t>CUS-63069</t>
  </si>
  <si>
    <t>9241425998</t>
  </si>
  <si>
    <t>MNJUQ0797E</t>
  </si>
  <si>
    <t>MOB-8454</t>
  </si>
  <si>
    <t>INV-2026-236992</t>
  </si>
  <si>
    <t>EMP-100371</t>
  </si>
  <si>
    <t xml:space="preserve">  Shivam Agarwal  </t>
  </si>
  <si>
    <t>SHIVAM.AGARWAL@COMPANY.COM</t>
  </si>
  <si>
    <t>PRJ-IT-809</t>
  </si>
  <si>
    <t>CUS-61213</t>
  </si>
  <si>
    <t>9731423833</t>
  </si>
  <si>
    <t>WXRRP4406M</t>
  </si>
  <si>
    <t>KBD-9769</t>
  </si>
  <si>
    <t>INV-2026-232255</t>
  </si>
  <si>
    <t>EMP-100372</t>
  </si>
  <si>
    <t>ANJALI SAXENA</t>
  </si>
  <si>
    <t>ANJALI.SAXENA@COMPANY.COM</t>
  </si>
  <si>
    <t>PRJ-HR-271</t>
  </si>
  <si>
    <t>CUS-62163</t>
  </si>
  <si>
    <t>9115133355</t>
  </si>
  <si>
    <t>ZJEQS1161A</t>
  </si>
  <si>
    <t>PRN-9598</t>
  </si>
  <si>
    <t>INV-2026-853765</t>
  </si>
  <si>
    <t>EMP-100373</t>
  </si>
  <si>
    <t>RAHUL.AGARWAL@COMPANY.COM</t>
  </si>
  <si>
    <t>PRJ-MKT-785</t>
  </si>
  <si>
    <t>CUS-59572</t>
  </si>
  <si>
    <t>9791104603</t>
  </si>
  <si>
    <t>DXJJP4582D</t>
  </si>
  <si>
    <t>MSE-4271</t>
  </si>
  <si>
    <t>INV-2026-827553</t>
  </si>
  <si>
    <t>EMP-100374</t>
  </si>
  <si>
    <t>Nisha Kapoor</t>
  </si>
  <si>
    <t>PRJ-ANA-580</t>
  </si>
  <si>
    <t>CUS-44169</t>
  </si>
  <si>
    <t>9380821075</t>
  </si>
  <si>
    <t>YJAMT6089F</t>
  </si>
  <si>
    <t>KBD-8407</t>
  </si>
  <si>
    <t>INV-2026-988491</t>
  </si>
  <si>
    <t>EMP-100375</t>
  </si>
  <si>
    <t>PRJ-OPS-943</t>
  </si>
  <si>
    <t>CUS-11463</t>
  </si>
  <si>
    <t>9801733134</t>
  </si>
  <si>
    <t>KIWTQ4039R</t>
  </si>
  <si>
    <t>MON-4457</t>
  </si>
  <si>
    <t>INV-2026-107095</t>
  </si>
  <si>
    <t>EMP-100376</t>
  </si>
  <si>
    <t>NISHA.GUPTA@COMPANY.COM</t>
  </si>
  <si>
    <t>PRJ-HR-452</t>
  </si>
  <si>
    <t>CUS-64653</t>
  </si>
  <si>
    <t>9985096841</t>
  </si>
  <si>
    <t>DRRYN6310Y</t>
  </si>
  <si>
    <t>KBD-6113</t>
  </si>
  <si>
    <t>INV-2026-886647</t>
  </si>
  <si>
    <t>EMP-100377</t>
  </si>
  <si>
    <t>Priya Sharma</t>
  </si>
  <si>
    <t>PRJ-IT-604</t>
  </si>
  <si>
    <t>CUS-62780</t>
  </si>
  <si>
    <t>9312322943</t>
  </si>
  <si>
    <t>BLFHU4049L</t>
  </si>
  <si>
    <t>KBD-3455</t>
  </si>
  <si>
    <t>INV-2026-440435</t>
  </si>
  <si>
    <t>EMP-100378</t>
  </si>
  <si>
    <t>PRJ-HR-916</t>
  </si>
  <si>
    <t>CUS-20236</t>
  </si>
  <si>
    <t>9152720686</t>
  </si>
  <si>
    <t>NGNUR0431F</t>
  </si>
  <si>
    <t>MON-4851</t>
  </si>
  <si>
    <t>INV-2026-647456</t>
  </si>
  <si>
    <t>EMP-100379</t>
  </si>
  <si>
    <t>rohit kapoor</t>
  </si>
  <si>
    <t>rohit.kapoor@company.com</t>
  </si>
  <si>
    <t>PRJ-HR-887</t>
  </si>
  <si>
    <t>CUS-99557</t>
  </si>
  <si>
    <t>9870466299</t>
  </si>
  <si>
    <t>AZHNX2269P</t>
  </si>
  <si>
    <t>LAP-3918</t>
  </si>
  <si>
    <t>INV-2026-335169</t>
  </si>
  <si>
    <t>EMP-100380</t>
  </si>
  <si>
    <t>PRIYA SAXENA</t>
  </si>
  <si>
    <t>PRJ-ANA-132</t>
  </si>
  <si>
    <t>CUS-70781</t>
  </si>
  <si>
    <t>9562544777</t>
  </si>
  <si>
    <t>CXHEL3415O</t>
  </si>
  <si>
    <t>MSE-9703</t>
  </si>
  <si>
    <t>INV-2026-794793</t>
  </si>
  <si>
    <t>EMP-100381</t>
  </si>
  <si>
    <t>KARAN.PATEL@COMPANY.COM</t>
  </si>
  <si>
    <t>PRJ-IT-746</t>
  </si>
  <si>
    <t>CUS-29489</t>
  </si>
  <si>
    <t>9083354370</t>
  </si>
  <si>
    <t>TUUTQ2893B</t>
  </si>
  <si>
    <t>TAB-4570</t>
  </si>
  <si>
    <t>INV-2026-414863</t>
  </si>
  <si>
    <t>EMP-100382</t>
  </si>
  <si>
    <t>Neha Verma</t>
  </si>
  <si>
    <t>neha.verma@company.com</t>
  </si>
  <si>
    <t>PRJ-OPS-383</t>
  </si>
  <si>
    <t>CUS-98645</t>
  </si>
  <si>
    <t>9514716173</t>
  </si>
  <si>
    <t>JLYXE6601G</t>
  </si>
  <si>
    <t>PRN-1448</t>
  </si>
  <si>
    <t>INV-2026-940151</t>
  </si>
  <si>
    <t>EMP-100383</t>
  </si>
  <si>
    <t>Kavya Kumar</t>
  </si>
  <si>
    <t>CUS-22969</t>
  </si>
  <si>
    <t>9746729693</t>
  </si>
  <si>
    <t>FLFFU3070C</t>
  </si>
  <si>
    <t>PRN-9050</t>
  </si>
  <si>
    <t>INV-2026-754119</t>
  </si>
  <si>
    <t>EMP-100384</t>
  </si>
  <si>
    <t>PRJ-HR-872</t>
  </si>
  <si>
    <t>CUS-56858</t>
  </si>
  <si>
    <t>9316991534</t>
  </si>
  <si>
    <t>GHSCL1414U</t>
  </si>
  <si>
    <t>MSE-1745</t>
  </si>
  <si>
    <t>INV-2026-493704</t>
  </si>
  <si>
    <t>EMP-100385</t>
  </si>
  <si>
    <t>Deepak   Verma</t>
  </si>
  <si>
    <t>deepak.verma@company.com</t>
  </si>
  <si>
    <t>PRJ-MKT-317</t>
  </si>
  <si>
    <t>CUS-30631</t>
  </si>
  <si>
    <t>9656185432</t>
  </si>
  <si>
    <t>MLKWF4783Z</t>
  </si>
  <si>
    <t>HDD-4798</t>
  </si>
  <si>
    <t>INV-2026-302974</t>
  </si>
  <si>
    <t>EMP-100386</t>
  </si>
  <si>
    <t>Neha   Pandey</t>
  </si>
  <si>
    <t>PRJ-SAL-979</t>
  </si>
  <si>
    <t>CUS-54424</t>
  </si>
  <si>
    <t>9206139434</t>
  </si>
  <si>
    <t>SVWDP5172I</t>
  </si>
  <si>
    <t>LAP-3078</t>
  </si>
  <si>
    <t>INV-2026-755360</t>
  </si>
  <si>
    <t>EMP-100387</t>
  </si>
  <si>
    <t>ROHIT VERMA</t>
  </si>
  <si>
    <t>rohit.verma@company.com</t>
  </si>
  <si>
    <t>PRJ-MKT-364</t>
  </si>
  <si>
    <t>CUS-98901</t>
  </si>
  <si>
    <t>9918266284</t>
  </si>
  <si>
    <t>ATSUO2938H</t>
  </si>
  <si>
    <t>SSD-1913</t>
  </si>
  <si>
    <t>INV-2026-308649</t>
  </si>
  <si>
    <t>EMP-100388</t>
  </si>
  <si>
    <t xml:space="preserve">  Riya Kumar  </t>
  </si>
  <si>
    <t>RIYA.KUMAR@COMPANY.COM</t>
  </si>
  <si>
    <t>PRJ-HR-629</t>
  </si>
  <si>
    <t>9983010987</t>
  </si>
  <si>
    <t>YAURF1225I</t>
  </si>
  <si>
    <t>HDD-1419</t>
  </si>
  <si>
    <t>INV-2026-424410</t>
  </si>
  <si>
    <t>EMP-100389</t>
  </si>
  <si>
    <t>akash tiwari</t>
  </si>
  <si>
    <t>PRJ-IT-981</t>
  </si>
  <si>
    <t>CUS-91986</t>
  </si>
  <si>
    <t>9219390739</t>
  </si>
  <si>
    <t>QQYZZ5585S</t>
  </si>
  <si>
    <t>SSD-9462</t>
  </si>
  <si>
    <t>INV-2026-225018</t>
  </si>
  <si>
    <t>EMP-100390</t>
  </si>
  <si>
    <t xml:space="preserve">  Akash Gupta  </t>
  </si>
  <si>
    <t>PRJ-ANA-902</t>
  </si>
  <si>
    <t>CUS-14159</t>
  </si>
  <si>
    <t>9606059640</t>
  </si>
  <si>
    <t>HFKBB9850F</t>
  </si>
  <si>
    <t>SSD-4084</t>
  </si>
  <si>
    <t>INV-2026-206221</t>
  </si>
  <si>
    <t>EMP-100391</t>
  </si>
  <si>
    <t>Nisha Yadav</t>
  </si>
  <si>
    <t>PRJ-MKT-506</t>
  </si>
  <si>
    <t>CUS-66259</t>
  </si>
  <si>
    <t>9725476445</t>
  </si>
  <si>
    <t>DFYHX6876C</t>
  </si>
  <si>
    <t>TAB-4171</t>
  </si>
  <si>
    <t>INV-2026-284508</t>
  </si>
  <si>
    <t>EMP-100392</t>
  </si>
  <si>
    <t>NISHA YADAV</t>
  </si>
  <si>
    <t>PRJ-MKT-485</t>
  </si>
  <si>
    <t>CUS-72824</t>
  </si>
  <si>
    <t>9351394638</t>
  </si>
  <si>
    <t>ZZYFT5648C</t>
  </si>
  <si>
    <t>MOB-5819</t>
  </si>
  <si>
    <t>INV-2026-427420</t>
  </si>
  <si>
    <t>EMP-100393</t>
  </si>
  <si>
    <t>deepak.jain@company.com</t>
  </si>
  <si>
    <t>PRJ-SAL-444</t>
  </si>
  <si>
    <t>CUS-99258</t>
  </si>
  <si>
    <t>9112611324</t>
  </si>
  <si>
    <t>QVRAT3410Y</t>
  </si>
  <si>
    <t>HDD-6170</t>
  </si>
  <si>
    <t>INV-2026-872263</t>
  </si>
  <si>
    <t>EMP-100394</t>
  </si>
  <si>
    <t>aditya patel</t>
  </si>
  <si>
    <t>ADITYA.PATEL@COMPANY.COM</t>
  </si>
  <si>
    <t>PRJ-MKT-419</t>
  </si>
  <si>
    <t>CUS-51615</t>
  </si>
  <si>
    <t>9088527828</t>
  </si>
  <si>
    <t>ZRGHY3671N</t>
  </si>
  <si>
    <t>SSD-7704</t>
  </si>
  <si>
    <t>INV-2026-977874</t>
  </si>
  <si>
    <t>EMP-100395</t>
  </si>
  <si>
    <t>Yash   Patel</t>
  </si>
  <si>
    <t>PRJ-ANA-312</t>
  </si>
  <si>
    <t>CUS-31422</t>
  </si>
  <si>
    <t>9882032062</t>
  </si>
  <si>
    <t>ECXQJ8335R</t>
  </si>
  <si>
    <t>KBD-9371</t>
  </si>
  <si>
    <t>INV-2026-519639</t>
  </si>
  <si>
    <t>EMP-100396</t>
  </si>
  <si>
    <t>Akash Malhotra</t>
  </si>
  <si>
    <t>AKASH.MALHOTRA@COMPANY.COM</t>
  </si>
  <si>
    <t>PRJ-FIN-164</t>
  </si>
  <si>
    <t>CUS-56979</t>
  </si>
  <si>
    <t>9790538371</t>
  </si>
  <si>
    <t>CZWTM4180L</t>
  </si>
  <si>
    <t>PRN-6039</t>
  </si>
  <si>
    <t>INV-2026-409065</t>
  </si>
  <si>
    <t>EMP-100397</t>
  </si>
  <si>
    <t xml:space="preserve">  Amit Kapoor  </t>
  </si>
  <si>
    <t>amit.kapoor@company.com</t>
  </si>
  <si>
    <t>PRJ-HR-465</t>
  </si>
  <si>
    <t>CUS-63442</t>
  </si>
  <si>
    <t>9427489465</t>
  </si>
  <si>
    <t>HTLPS0516W</t>
  </si>
  <si>
    <t>TAB-8886</t>
  </si>
  <si>
    <t>INV-2026-820718</t>
  </si>
  <si>
    <t>EMP-100398</t>
  </si>
  <si>
    <t xml:space="preserve">  Meera Sinha  </t>
  </si>
  <si>
    <t>PRJ-ANA-406</t>
  </si>
  <si>
    <t>CUS-93073</t>
  </si>
  <si>
    <t>9703685501</t>
  </si>
  <si>
    <t>PEKXC4628X</t>
  </si>
  <si>
    <t>MON-8133</t>
  </si>
  <si>
    <t>INV-2026-946574</t>
  </si>
  <si>
    <t>EMP-100399</t>
  </si>
  <si>
    <t>AMIT KAPOOR</t>
  </si>
  <si>
    <t>AMIT.KAPOOR@COMPANY.COM</t>
  </si>
  <si>
    <t>PRJ-ANA-644</t>
  </si>
  <si>
    <t>CUS-23419</t>
  </si>
  <si>
    <t>9319052178</t>
  </si>
  <si>
    <t>GUHBK0808Q</t>
  </si>
  <si>
    <t>LAP-3595</t>
  </si>
  <si>
    <t>INV-2026-760760</t>
  </si>
  <si>
    <t>EMP-100400</t>
  </si>
  <si>
    <t>SHIVAM TIWARI</t>
  </si>
  <si>
    <t>shivam.tiwari@company.com</t>
  </si>
  <si>
    <t>PRJ-ANA-882</t>
  </si>
  <si>
    <t>CUS-56794</t>
  </si>
  <si>
    <t>9800521127</t>
  </si>
  <si>
    <t>JHBER8236L</t>
  </si>
  <si>
    <t>PRN-4391</t>
  </si>
  <si>
    <t>INV-2026-336479</t>
  </si>
  <si>
    <t>EMP-100401</t>
  </si>
  <si>
    <t>PRJ-FIN-276</t>
  </si>
  <si>
    <t>CUS-66981</t>
  </si>
  <si>
    <t>9602027092</t>
  </si>
  <si>
    <t>UAQZR0161E</t>
  </si>
  <si>
    <t>MON-7236</t>
  </si>
  <si>
    <t>INV-2026-688975</t>
  </si>
  <si>
    <t>EMP-100402</t>
  </si>
  <si>
    <t xml:space="preserve">  Karan Sinha  </t>
  </si>
  <si>
    <t>PRJ-ANA-403</t>
  </si>
  <si>
    <t>CUS-13501</t>
  </si>
  <si>
    <t>9924357065</t>
  </si>
  <si>
    <t>NLLAD0448Q</t>
  </si>
  <si>
    <t>KBD-1715</t>
  </si>
  <si>
    <t>INV-2026-719889</t>
  </si>
  <si>
    <t>EMP-100403</t>
  </si>
  <si>
    <t>rohit tiwari</t>
  </si>
  <si>
    <t>rohit.tiwari@company.com</t>
  </si>
  <si>
    <t>PRJ-SAL-305</t>
  </si>
  <si>
    <t>CUS-69563</t>
  </si>
  <si>
    <t>9258785247</t>
  </si>
  <si>
    <t>YNYEH1920D</t>
  </si>
  <si>
    <t>MOB-4705</t>
  </si>
  <si>
    <t>INV-2026-639616</t>
  </si>
  <si>
    <t>EMP-100404</t>
  </si>
  <si>
    <t>Karan   Yadav</t>
  </si>
  <si>
    <t>PRJ-HR-451</t>
  </si>
  <si>
    <t>CUS-72832</t>
  </si>
  <si>
    <t>9300604497</t>
  </si>
  <si>
    <t>HDLLK6177E</t>
  </si>
  <si>
    <t>LAP-5311</t>
  </si>
  <si>
    <t>INV-2026-962050</t>
  </si>
  <si>
    <t>EMP-100405</t>
  </si>
  <si>
    <t>anjali singh</t>
  </si>
  <si>
    <t>ANJALI.SINGH@COMPANY.COM</t>
  </si>
  <si>
    <t>PRJ-IT-722</t>
  </si>
  <si>
    <t>CUS-67202</t>
  </si>
  <si>
    <t>9198698848</t>
  </si>
  <si>
    <t>HKDPZ9326G</t>
  </si>
  <si>
    <t>MSE-6900</t>
  </si>
  <si>
    <t>INV-2026-988233</t>
  </si>
  <si>
    <t>EMP-100406</t>
  </si>
  <si>
    <t>Deepak Kumar</t>
  </si>
  <si>
    <t>deepak.kumar@company.com</t>
  </si>
  <si>
    <t>PRJ-IT-785</t>
  </si>
  <si>
    <t>CUS-30028</t>
  </si>
  <si>
    <t>9468092124</t>
  </si>
  <si>
    <t>HAFLO8456J</t>
  </si>
  <si>
    <t>KBD-7762</t>
  </si>
  <si>
    <t>INV-2026-363260</t>
  </si>
  <si>
    <t>EMP-100407</t>
  </si>
  <si>
    <t>Nisha   Verma</t>
  </si>
  <si>
    <t>PRJ-HR-988</t>
  </si>
  <si>
    <t>CUS-48761</t>
  </si>
  <si>
    <t>9726098082</t>
  </si>
  <si>
    <t>ZYPDQ4247C</t>
  </si>
  <si>
    <t>MSE-1223</t>
  </si>
  <si>
    <t>INV-2026-556170</t>
  </si>
  <si>
    <t>EMP-100408</t>
  </si>
  <si>
    <t>SNEHA.SHARMA@COMPANY.COM</t>
  </si>
  <si>
    <t>PRJ-IT-439</t>
  </si>
  <si>
    <t>CUS-23309</t>
  </si>
  <si>
    <t>9952730477</t>
  </si>
  <si>
    <t>CCKWG5103O</t>
  </si>
  <si>
    <t>TAB-9847</t>
  </si>
  <si>
    <t>INV-2026-230797</t>
  </si>
  <si>
    <t>EMP-100409</t>
  </si>
  <si>
    <t xml:space="preserve">  Karan Agarwal  </t>
  </si>
  <si>
    <t>PRJ-OPS-207</t>
  </si>
  <si>
    <t>CUS-88472</t>
  </si>
  <si>
    <t>9210719551</t>
  </si>
  <si>
    <t>CZMQJ6097A</t>
  </si>
  <si>
    <t>LAP-8274</t>
  </si>
  <si>
    <t>INV-2026-416701</t>
  </si>
  <si>
    <t>EMP-100410</t>
  </si>
  <si>
    <t>Meera Kapoor</t>
  </si>
  <si>
    <t>MEERA.KAPOOR@COMPANY.COM</t>
  </si>
  <si>
    <t>PRJ-ANA-674</t>
  </si>
  <si>
    <t>CUS-56281</t>
  </si>
  <si>
    <t>9777803898</t>
  </si>
  <si>
    <t>NUNLD9762J</t>
  </si>
  <si>
    <t>PRN-7538</t>
  </si>
  <si>
    <t>INV-2026-893033</t>
  </si>
  <si>
    <t>EMP-100411</t>
  </si>
  <si>
    <t>Sneha   Sharma</t>
  </si>
  <si>
    <t>CUS-11753</t>
  </si>
  <si>
    <t>9449730266</t>
  </si>
  <si>
    <t>ZYUKO2542O</t>
  </si>
  <si>
    <t>TAB-6525</t>
  </si>
  <si>
    <t>INV-2026-170998</t>
  </si>
  <si>
    <t>EMP-100412</t>
  </si>
  <si>
    <t>PRIYA GUPTA</t>
  </si>
  <si>
    <t>PRJ-MKT-310</t>
  </si>
  <si>
    <t>CUS-23229</t>
  </si>
  <si>
    <t>9827268450</t>
  </si>
  <si>
    <t>HQYCA0121G</t>
  </si>
  <si>
    <t>MSE-9107</t>
  </si>
  <si>
    <t>INV-2026-504937</t>
  </si>
  <si>
    <t>EMP-100413</t>
  </si>
  <si>
    <t xml:space="preserve">  Nisha Sinha  </t>
  </si>
  <si>
    <t>NISHA.SINHA@COMPANY.COM</t>
  </si>
  <si>
    <t>PRJ-HR-551</t>
  </si>
  <si>
    <t>CUS-93514</t>
  </si>
  <si>
    <t>9448686632</t>
  </si>
  <si>
    <t>KGHKN0597B</t>
  </si>
  <si>
    <t>SSD-1547</t>
  </si>
  <si>
    <t>INV-2026-264300</t>
  </si>
  <si>
    <t>EMP-100414</t>
  </si>
  <si>
    <t>PRJ-IT-879</t>
  </si>
  <si>
    <t>CUS-39904</t>
  </si>
  <si>
    <t>9281784637</t>
  </si>
  <si>
    <t>UKGGW8974U</t>
  </si>
  <si>
    <t>MOB-6600</t>
  </si>
  <si>
    <t>INV-2026-134243</t>
  </si>
  <si>
    <t>EMP-100415</t>
  </si>
  <si>
    <t>Neha   Kumar</t>
  </si>
  <si>
    <t>NEHA.KUMAR@COMPANY.COM</t>
  </si>
  <si>
    <t>PRJ-SAL-349</t>
  </si>
  <si>
    <t>CUS-86927</t>
  </si>
  <si>
    <t>9280008073</t>
  </si>
  <si>
    <t>SDQAQ5952X</t>
  </si>
  <si>
    <t>PRN-9100</t>
  </si>
  <si>
    <t>INV-2026-837927</t>
  </si>
  <si>
    <t>EMP-100416</t>
  </si>
  <si>
    <t>Simran Tiwari</t>
  </si>
  <si>
    <t>PRJ-HR-834</t>
  </si>
  <si>
    <t>CUS-22241</t>
  </si>
  <si>
    <t>9784495569</t>
  </si>
  <si>
    <t>LZLPK5941M</t>
  </si>
  <si>
    <t>HDD-1776</t>
  </si>
  <si>
    <t>INV-2026-661957</t>
  </si>
  <si>
    <t>EMP-100417</t>
  </si>
  <si>
    <t>MOHIT TIWARI</t>
  </si>
  <si>
    <t>PRJ-SAL-593</t>
  </si>
  <si>
    <t>CUS-73964</t>
  </si>
  <si>
    <t>9019239726</t>
  </si>
  <si>
    <t>PTMSO3392M</t>
  </si>
  <si>
    <t>HDD-8145</t>
  </si>
  <si>
    <t>INV-2026-600921</t>
  </si>
  <si>
    <t>EMP-100418</t>
  </si>
  <si>
    <t>Nisha   Malhotra</t>
  </si>
  <si>
    <t>PRJ-HR-127</t>
  </si>
  <si>
    <t>CUS-45037</t>
  </si>
  <si>
    <t>9486135597</t>
  </si>
  <si>
    <t>IANRR4138O</t>
  </si>
  <si>
    <t>MOB-2617</t>
  </si>
  <si>
    <t>INV-2026-105314</t>
  </si>
  <si>
    <t>EMP-100419</t>
  </si>
  <si>
    <t xml:space="preserve">  Mohit Yadav  </t>
  </si>
  <si>
    <t>PRJ-HR-291</t>
  </si>
  <si>
    <t>CUS-78935</t>
  </si>
  <si>
    <t>9637147904</t>
  </si>
  <si>
    <t>EMYNI4420L</t>
  </si>
  <si>
    <t>MSE-3986</t>
  </si>
  <si>
    <t>INV-2026-676956</t>
  </si>
  <si>
    <t>EMP-100420</t>
  </si>
  <si>
    <t>Nisha   Kumar</t>
  </si>
  <si>
    <t>NISHA.KUMAR@COMPANY.COM</t>
  </si>
  <si>
    <t>PRJ-MKT-778</t>
  </si>
  <si>
    <t>CUS-48382</t>
  </si>
  <si>
    <t>9530075084</t>
  </si>
  <si>
    <t>NJWPK8122I</t>
  </si>
  <si>
    <t>MOB-3292</t>
  </si>
  <si>
    <t>INV-2026-602498</t>
  </si>
  <si>
    <t>EMP-100421</t>
  </si>
  <si>
    <t>PRJ-HR-799</t>
  </si>
  <si>
    <t>CUS-15401</t>
  </si>
  <si>
    <t>9939140204</t>
  </si>
  <si>
    <t>EAZNK1752F</t>
  </si>
  <si>
    <t>PRN-2289</t>
  </si>
  <si>
    <t>INV-2026-157249</t>
  </si>
  <si>
    <t>EMP-100422</t>
  </si>
  <si>
    <t>PRJ-FIN-936</t>
  </si>
  <si>
    <t>CUS-93847</t>
  </si>
  <si>
    <t>9797446853</t>
  </si>
  <si>
    <t>NPHWC1562G</t>
  </si>
  <si>
    <t>MSE-7251</t>
  </si>
  <si>
    <t>INV-2026-776688</t>
  </si>
  <si>
    <t>EMP-100423</t>
  </si>
  <si>
    <t>PRJ-ANA-770</t>
  </si>
  <si>
    <t>CUS-30064</t>
  </si>
  <si>
    <t>9192958820</t>
  </si>
  <si>
    <t>RRCXP2140I</t>
  </si>
  <si>
    <t>TAB-1145</t>
  </si>
  <si>
    <t>INV-2026-248186</t>
  </si>
  <si>
    <t>EMP-100424</t>
  </si>
  <si>
    <t>ROHIT PANDEY</t>
  </si>
  <si>
    <t>PRJ-HR-778</t>
  </si>
  <si>
    <t>CUS-22769</t>
  </si>
  <si>
    <t>9816911143</t>
  </si>
  <si>
    <t>IEIJP2255Z</t>
  </si>
  <si>
    <t>KBD-8617</t>
  </si>
  <si>
    <t>INV-2026-992995</t>
  </si>
  <si>
    <t>EMP-100425</t>
  </si>
  <si>
    <t>Priya Agarwal</t>
  </si>
  <si>
    <t>PRJ-OPS-636</t>
  </si>
  <si>
    <t>CUS-57691</t>
  </si>
  <si>
    <t>9283079153</t>
  </si>
  <si>
    <t>EQJDG9590B</t>
  </si>
  <si>
    <t>PRN-3297</t>
  </si>
  <si>
    <t>INV-2026-803676</t>
  </si>
  <si>
    <t>EMP-100426</t>
  </si>
  <si>
    <t>simran kapoor</t>
  </si>
  <si>
    <t>simran.kapoor@company.com</t>
  </si>
  <si>
    <t>PRJ-IT-309</t>
  </si>
  <si>
    <t>CUS-42062</t>
  </si>
  <si>
    <t>9745965336</t>
  </si>
  <si>
    <t>DSYOG2805O</t>
  </si>
  <si>
    <t>LAP-8864</t>
  </si>
  <si>
    <t>INV-2026-880418</t>
  </si>
  <si>
    <t>EMP-100427</t>
  </si>
  <si>
    <t>PRJ-ANA-526</t>
  </si>
  <si>
    <t>CUS-72985</t>
  </si>
  <si>
    <t>9614014031</t>
  </si>
  <si>
    <t>ACVHI1947B</t>
  </si>
  <si>
    <t>MOB-8992</t>
  </si>
  <si>
    <t>INV-2026-756794</t>
  </si>
  <si>
    <t>EMP-100428</t>
  </si>
  <si>
    <t>RITIKA SINGH</t>
  </si>
  <si>
    <t>RITIKA.SINGH@COMPANY.COM</t>
  </si>
  <si>
    <t>PRJ-IT-698</t>
  </si>
  <si>
    <t>CUS-98320</t>
  </si>
  <si>
    <t>9500648955</t>
  </si>
  <si>
    <t>HSQTN2261Y</t>
  </si>
  <si>
    <t>HDD-6642</t>
  </si>
  <si>
    <t>INV-2026-482702</t>
  </si>
  <si>
    <t>EMP-100429</t>
  </si>
  <si>
    <t xml:space="preserve">  Shivam Verma  </t>
  </si>
  <si>
    <t>shivam.verma@company.com</t>
  </si>
  <si>
    <t>CUS-63727</t>
  </si>
  <si>
    <t>9228567751</t>
  </si>
  <si>
    <t>SYQZZ1408E</t>
  </si>
  <si>
    <t>INV-2026-900484</t>
  </si>
  <si>
    <t>EMP-100430</t>
  </si>
  <si>
    <t>aditya.patel@company.com</t>
  </si>
  <si>
    <t>PRJ-MKT-628</t>
  </si>
  <si>
    <t>CUS-96313</t>
  </si>
  <si>
    <t>9989494396</t>
  </si>
  <si>
    <t>DEUAY2841J</t>
  </si>
  <si>
    <t>PRN-2620</t>
  </si>
  <si>
    <t>INV-2026-482713</t>
  </si>
  <si>
    <t>EMP-100431</t>
  </si>
  <si>
    <t>mohit malhotra</t>
  </si>
  <si>
    <t>mohit.malhotra@company.com</t>
  </si>
  <si>
    <t>PRJ-SAL-541</t>
  </si>
  <si>
    <t>CUS-41194</t>
  </si>
  <si>
    <t>9170503950</t>
  </si>
  <si>
    <t>FJMTI3088B</t>
  </si>
  <si>
    <t>PRN-7247</t>
  </si>
  <si>
    <t>INV-2026-384341</t>
  </si>
  <si>
    <t>EMP-100432</t>
  </si>
  <si>
    <t>Meera Gupta</t>
  </si>
  <si>
    <t>PRJ-SAL-327</t>
  </si>
  <si>
    <t>CUS-11467</t>
  </si>
  <si>
    <t>9736701296</t>
  </si>
  <si>
    <t>OGBXP9733Q</t>
  </si>
  <si>
    <t>LAP-8007</t>
  </si>
  <si>
    <t>INV-2026-448431</t>
  </si>
  <si>
    <t>EMP-100433</t>
  </si>
  <si>
    <t xml:space="preserve">  Kavya Agarwal  </t>
  </si>
  <si>
    <t>kavya.agarwal@company.com</t>
  </si>
  <si>
    <t>PRJ-SAL-767</t>
  </si>
  <si>
    <t>CUS-14574</t>
  </si>
  <si>
    <t>9909833646</t>
  </si>
  <si>
    <t>VYJFK4228S</t>
  </si>
  <si>
    <t>TAB-3579</t>
  </si>
  <si>
    <t>INV-2026-477215</t>
  </si>
  <si>
    <t>EMP-100434</t>
  </si>
  <si>
    <t>Neha Malhotra</t>
  </si>
  <si>
    <t>NEHA.MALHOTRA@COMPANY.COM</t>
  </si>
  <si>
    <t>PRJ-OPS-439</t>
  </si>
  <si>
    <t>CUS-56412</t>
  </si>
  <si>
    <t>9936252714</t>
  </si>
  <si>
    <t>VBKSG1729Y</t>
  </si>
  <si>
    <t>HDD-4010</t>
  </si>
  <si>
    <t>INV-2026-428572</t>
  </si>
  <si>
    <t>EMP-100435</t>
  </si>
  <si>
    <t>PRJ-IT-844</t>
  </si>
  <si>
    <t>CUS-37499</t>
  </si>
  <si>
    <t>9434658609</t>
  </si>
  <si>
    <t>OXCMS6168K</t>
  </si>
  <si>
    <t>MOB-8054</t>
  </si>
  <si>
    <t>INV-2026-193341</t>
  </si>
  <si>
    <t>EMP-100436</t>
  </si>
  <si>
    <t xml:space="preserve">  Riya Chauhan  </t>
  </si>
  <si>
    <t>CUS-92712</t>
  </si>
  <si>
    <t>9940574201</t>
  </si>
  <si>
    <t>XDOPF0374M</t>
  </si>
  <si>
    <t>LAP-8701</t>
  </si>
  <si>
    <t>INV-2026-678608</t>
  </si>
  <si>
    <t>EMP-100437</t>
  </si>
  <si>
    <t>Karan   Patel</t>
  </si>
  <si>
    <t>PRJ-SAL-859</t>
  </si>
  <si>
    <t>CUS-28389</t>
  </si>
  <si>
    <t>9805540870</t>
  </si>
  <si>
    <t>FEUZM7020P</t>
  </si>
  <si>
    <t>MON-5102</t>
  </si>
  <si>
    <t>INV-2026-545466</t>
  </si>
  <si>
    <t>EMP-100438</t>
  </si>
  <si>
    <t>PRJ-IT-631</t>
  </si>
  <si>
    <t>CUS-23800</t>
  </si>
  <si>
    <t>9837661670</t>
  </si>
  <si>
    <t>JWHXJ8191Z</t>
  </si>
  <si>
    <t>SSD-9106</t>
  </si>
  <si>
    <t>INV-2026-460451</t>
  </si>
  <si>
    <t>EMP-100439</t>
  </si>
  <si>
    <t>PRJ-MKT-609</t>
  </si>
  <si>
    <t>CUS-71633</t>
  </si>
  <si>
    <t>9304853598</t>
  </si>
  <si>
    <t>DXLVZ9117T</t>
  </si>
  <si>
    <t>MON-5377</t>
  </si>
  <si>
    <t>INV-2026-564442</t>
  </si>
  <si>
    <t>EMP-100440</t>
  </si>
  <si>
    <t>Rohit   Jain</t>
  </si>
  <si>
    <t>rohit.jain@company.com</t>
  </si>
  <si>
    <t>PRJ-ANA-323</t>
  </si>
  <si>
    <t>CUS-43828</t>
  </si>
  <si>
    <t>9811673118</t>
  </si>
  <si>
    <t>HWSWR9269E</t>
  </si>
  <si>
    <t>LAP-9465</t>
  </si>
  <si>
    <t>INV-2026-936040</t>
  </si>
  <si>
    <t>EMP-100441</t>
  </si>
  <si>
    <t>Mohit   Malhotra</t>
  </si>
  <si>
    <t>PRJ-OPS-282</t>
  </si>
  <si>
    <t>CUS-75265</t>
  </si>
  <si>
    <t>9697096625</t>
  </si>
  <si>
    <t>LJFWZ0239D</t>
  </si>
  <si>
    <t>SSD-8504</t>
  </si>
  <si>
    <t>INV-2026-516934</t>
  </si>
  <si>
    <t>EMP-100442</t>
  </si>
  <si>
    <t>ritika sharma</t>
  </si>
  <si>
    <t>RITIKA.SHARMA@COMPANY.COM</t>
  </si>
  <si>
    <t>PRJ-IT-125</t>
  </si>
  <si>
    <t>CUS-34609</t>
  </si>
  <si>
    <t>9789507354</t>
  </si>
  <si>
    <t>QXNIY3800M</t>
  </si>
  <si>
    <t>MON-6601</t>
  </si>
  <si>
    <t>INV-2026-282858</t>
  </si>
  <si>
    <t>EMP-100443</t>
  </si>
  <si>
    <t>PRJ-OPS-553</t>
  </si>
  <si>
    <t>CUS-87028</t>
  </si>
  <si>
    <t>9381259753</t>
  </si>
  <si>
    <t>XYWDE5710R</t>
  </si>
  <si>
    <t>MON-7292</t>
  </si>
  <si>
    <t>INV-2026-773588</t>
  </si>
  <si>
    <t>EMP-100444</t>
  </si>
  <si>
    <t xml:space="preserve">  Deepak Chauhan  </t>
  </si>
  <si>
    <t>PRJ-IT-233</t>
  </si>
  <si>
    <t>CUS-79705</t>
  </si>
  <si>
    <t>9429123548</t>
  </si>
  <si>
    <t>IXCBS3143T</t>
  </si>
  <si>
    <t>MON-2770</t>
  </si>
  <si>
    <t>INV-2026-874936</t>
  </si>
  <si>
    <t>EMP-100445</t>
  </si>
  <si>
    <t>SNEHA MALHOTRA</t>
  </si>
  <si>
    <t>SNEHA.MALHOTRA@COMPANY.COM</t>
  </si>
  <si>
    <t>CUS-44347</t>
  </si>
  <si>
    <t>9148529807</t>
  </si>
  <si>
    <t>GFAMU0216T</t>
  </si>
  <si>
    <t>KBD-2228</t>
  </si>
  <si>
    <t>INV-2026-261037</t>
  </si>
  <si>
    <t>EMP-100446</t>
  </si>
  <si>
    <t>meera gupta</t>
  </si>
  <si>
    <t>PRJ-FIN-938</t>
  </si>
  <si>
    <t>CUS-31598</t>
  </si>
  <si>
    <t>9044903327</t>
  </si>
  <si>
    <t>DBUFN4342F</t>
  </si>
  <si>
    <t>TAB-2976</t>
  </si>
  <si>
    <t>INV-2026-440972</t>
  </si>
  <si>
    <t>EMP-100447</t>
  </si>
  <si>
    <t>priya pandey</t>
  </si>
  <si>
    <t>PRJ-SAL-491</t>
  </si>
  <si>
    <t>CUS-10401</t>
  </si>
  <si>
    <t>9902494543</t>
  </si>
  <si>
    <t>AHMFL8391F</t>
  </si>
  <si>
    <t>LAP-5062</t>
  </si>
  <si>
    <t>INV-2026-220985</t>
  </si>
  <si>
    <t>EMP-100448</t>
  </si>
  <si>
    <t>Amit Yadav</t>
  </si>
  <si>
    <t>CUS-64892</t>
  </si>
  <si>
    <t>9829814456</t>
  </si>
  <si>
    <t>OKTMX1525Y</t>
  </si>
  <si>
    <t>KBD-4014</t>
  </si>
  <si>
    <t>INV-2026-857386</t>
  </si>
  <si>
    <t>EMP-100449</t>
  </si>
  <si>
    <t>Simran Sharma</t>
  </si>
  <si>
    <t>SIMRAN.SHARMA@COMPANY.COM</t>
  </si>
  <si>
    <t>PRJ-FIN-804</t>
  </si>
  <si>
    <t>CUS-72178</t>
  </si>
  <si>
    <t>9829057229</t>
  </si>
  <si>
    <t>JFVER5040E</t>
  </si>
  <si>
    <t>KBD-8246</t>
  </si>
  <si>
    <t>INV-2026-506198</t>
  </si>
  <si>
    <t>EMP-100450</t>
  </si>
  <si>
    <t>PRJ-HR-775</t>
  </si>
  <si>
    <t>CUS-39228</t>
  </si>
  <si>
    <t>9415908743</t>
  </si>
  <si>
    <t>IBOFA7089M</t>
  </si>
  <si>
    <t>MOB-3501</t>
  </si>
  <si>
    <t>INV-2026-626466</t>
  </si>
  <si>
    <t>EMP-100451</t>
  </si>
  <si>
    <t>NISHA AGARWAL</t>
  </si>
  <si>
    <t>NISHA.AGARWAL@COMPANY.COM</t>
  </si>
  <si>
    <t>PRJ-HR-157</t>
  </si>
  <si>
    <t>CUS-74272</t>
  </si>
  <si>
    <t>9330304087</t>
  </si>
  <si>
    <t>QRTCZ2353V</t>
  </si>
  <si>
    <t>PRN-1728</t>
  </si>
  <si>
    <t>INV-2026-739437</t>
  </si>
  <si>
    <t>EMP-100452</t>
  </si>
  <si>
    <t>Priya   Jain</t>
  </si>
  <si>
    <t>PRIYA.JAIN@COMPANY.COM</t>
  </si>
  <si>
    <t>PRJ-OPS-863</t>
  </si>
  <si>
    <t>CUS-50164</t>
  </si>
  <si>
    <t>9947209032</t>
  </si>
  <si>
    <t>KQGEA5638X</t>
  </si>
  <si>
    <t>HDD-6883</t>
  </si>
  <si>
    <t>INV-2026-407942</t>
  </si>
  <si>
    <t>EMP-100453</t>
  </si>
  <si>
    <t>ROHIT SINHA</t>
  </si>
  <si>
    <t>PRJ-IT-180</t>
  </si>
  <si>
    <t>CUS-47567</t>
  </si>
  <si>
    <t>9996757191</t>
  </si>
  <si>
    <t>TZHRR4581O</t>
  </si>
  <si>
    <t>SSD-3739</t>
  </si>
  <si>
    <t>INV-2026-208070</t>
  </si>
  <si>
    <t>EMP-100454</t>
  </si>
  <si>
    <t>anjali sharma</t>
  </si>
  <si>
    <t>anjali.sharma@company.com</t>
  </si>
  <si>
    <t>PRJ-SAL-136</t>
  </si>
  <si>
    <t>CUS-90750</t>
  </si>
  <si>
    <t>9914467614</t>
  </si>
  <si>
    <t>LTZYP2282F</t>
  </si>
  <si>
    <t>MON-7367</t>
  </si>
  <si>
    <t>INV-2026-684877</t>
  </si>
  <si>
    <t>EMP-100455</t>
  </si>
  <si>
    <t xml:space="preserve">  Amit Gupta  </t>
  </si>
  <si>
    <t>amit.gupta@company.com</t>
  </si>
  <si>
    <t>PRJ-MKT-320</t>
  </si>
  <si>
    <t>CUS-78591</t>
  </si>
  <si>
    <t>9471675720</t>
  </si>
  <si>
    <t>DEDHQ0084M</t>
  </si>
  <si>
    <t>TAB-7063</t>
  </si>
  <si>
    <t>INV-2026-686896</t>
  </si>
  <si>
    <t>EMP-100456</t>
  </si>
  <si>
    <t>PRJ-FIN-313</t>
  </si>
  <si>
    <t>CUS-24486</t>
  </si>
  <si>
    <t>9057042722</t>
  </si>
  <si>
    <t>PBJWO6528S</t>
  </si>
  <si>
    <t>HDD-3683</t>
  </si>
  <si>
    <t>INV-2026-604438</t>
  </si>
  <si>
    <t>EMP-100457</t>
  </si>
  <si>
    <t>neha.patel@company.com</t>
  </si>
  <si>
    <t>PRJ-OPS-501</t>
  </si>
  <si>
    <t>CUS-25031</t>
  </si>
  <si>
    <t>9427783813</t>
  </si>
  <si>
    <t>VCTYU1634M</t>
  </si>
  <si>
    <t>TAB-7354</t>
  </si>
  <si>
    <t>INV-2026-629550</t>
  </si>
  <si>
    <t>EMP-100458</t>
  </si>
  <si>
    <t xml:space="preserve">  Riya Kapoor  </t>
  </si>
  <si>
    <t>RIYA.KAPOOR@COMPANY.COM</t>
  </si>
  <si>
    <t>PRJ-OPS-530</t>
  </si>
  <si>
    <t>CUS-93269</t>
  </si>
  <si>
    <t>9703165151</t>
  </si>
  <si>
    <t>NBSJF0570C</t>
  </si>
  <si>
    <t>HDD-2759</t>
  </si>
  <si>
    <t>INV-2026-518402</t>
  </si>
  <si>
    <t>EMP-100459</t>
  </si>
  <si>
    <t>PRJ-IT-373</t>
  </si>
  <si>
    <t>CUS-14835</t>
  </si>
  <si>
    <t>9416402409</t>
  </si>
  <si>
    <t>KPFFT4551S</t>
  </si>
  <si>
    <t>HDD-2571</t>
  </si>
  <si>
    <t>INV-2026-110507</t>
  </si>
  <si>
    <t>EMP-100460</t>
  </si>
  <si>
    <t>Neha   Verma</t>
  </si>
  <si>
    <t>NEHA.VERMA@COMPANY.COM</t>
  </si>
  <si>
    <t>PRJ-OPS-201</t>
  </si>
  <si>
    <t>CUS-66645</t>
  </si>
  <si>
    <t>9277246885</t>
  </si>
  <si>
    <t>WXIGQ0267P</t>
  </si>
  <si>
    <t>SSD-6420</t>
  </si>
  <si>
    <t>INV-2026-419119</t>
  </si>
  <si>
    <t>EMP-100461</t>
  </si>
  <si>
    <t>SIMRAN AGARWAL</t>
  </si>
  <si>
    <t>simran.agarwal@company.com</t>
  </si>
  <si>
    <t>PRJ-FIN-395</t>
  </si>
  <si>
    <t>CUS-96216</t>
  </si>
  <si>
    <t>9496632973</t>
  </si>
  <si>
    <t>BFFHP7496S</t>
  </si>
  <si>
    <t>MSE-2150</t>
  </si>
  <si>
    <t>INV-2026-237729</t>
  </si>
  <si>
    <t>EMP-100462</t>
  </si>
  <si>
    <t>PRJ-OPS-166</t>
  </si>
  <si>
    <t>CUS-12559</t>
  </si>
  <si>
    <t>9522043436</t>
  </si>
  <si>
    <t>EIQSZ2635D</t>
  </si>
  <si>
    <t>TAB-7553</t>
  </si>
  <si>
    <t>INV-2026-509751</t>
  </si>
  <si>
    <t>EMP-100463</t>
  </si>
  <si>
    <t xml:space="preserve">  Meera Kumar  </t>
  </si>
  <si>
    <t>meera.kumar@company.com</t>
  </si>
  <si>
    <t>PRJ-IT-729</t>
  </si>
  <si>
    <t>CUS-25321</t>
  </si>
  <si>
    <t>9664436372</t>
  </si>
  <si>
    <t>TMOYA9875Z</t>
  </si>
  <si>
    <t>PRN-7103</t>
  </si>
  <si>
    <t>INV-2026-488876</t>
  </si>
  <si>
    <t>EMP-100464</t>
  </si>
  <si>
    <t>akash jain</t>
  </si>
  <si>
    <t>PRJ-HR-981</t>
  </si>
  <si>
    <t>CUS-29084</t>
  </si>
  <si>
    <t>9119591037</t>
  </si>
  <si>
    <t>FKKHW3773W</t>
  </si>
  <si>
    <t>SSD-5728</t>
  </si>
  <si>
    <t>INV-2026-847227</t>
  </si>
  <si>
    <t>EMP-100465</t>
  </si>
  <si>
    <t>PRJ-IT-340</t>
  </si>
  <si>
    <t>CUS-52780</t>
  </si>
  <si>
    <t>9515044024</t>
  </si>
  <si>
    <t>RDULE1896D</t>
  </si>
  <si>
    <t>HDD-5547</t>
  </si>
  <si>
    <t>INV-2026-958876</t>
  </si>
  <si>
    <t>EMP-100466</t>
  </si>
  <si>
    <t>meera sharma</t>
  </si>
  <si>
    <t>PRJ-HR-881</t>
  </si>
  <si>
    <t>CUS-26960</t>
  </si>
  <si>
    <t>9983313845</t>
  </si>
  <si>
    <t>GVMXW4348U</t>
  </si>
  <si>
    <t>KBD-3803</t>
  </si>
  <si>
    <t>INV-2026-241582</t>
  </si>
  <si>
    <t>EMP-100467</t>
  </si>
  <si>
    <t>Amit Gupta</t>
  </si>
  <si>
    <t>PRJ-HR-211</t>
  </si>
  <si>
    <t>CUS-60294</t>
  </si>
  <si>
    <t>9223834404</t>
  </si>
  <si>
    <t>XODAY9095C</t>
  </si>
  <si>
    <t>MSE-5511</t>
  </si>
  <si>
    <t>INV-2026-805674</t>
  </si>
  <si>
    <t>EMP-100468</t>
  </si>
  <si>
    <t>NISHA.YADAV@COMPANY.COM</t>
  </si>
  <si>
    <t>CUS-30566</t>
  </si>
  <si>
    <t>9194619306</t>
  </si>
  <si>
    <t>FCJGO9324F</t>
  </si>
  <si>
    <t>TAB-3257</t>
  </si>
  <si>
    <t>INV-2026-507582</t>
  </si>
  <si>
    <t>EMP-100469</t>
  </si>
  <si>
    <t>anjali pandey</t>
  </si>
  <si>
    <t>PRJ-HR-935</t>
  </si>
  <si>
    <t>CUS-97437</t>
  </si>
  <si>
    <t>9210651043</t>
  </si>
  <si>
    <t>QZXEY1528G</t>
  </si>
  <si>
    <t>MOB-9684</t>
  </si>
  <si>
    <t>INV-2026-948918</t>
  </si>
  <si>
    <t>EMP-100470</t>
  </si>
  <si>
    <t xml:space="preserve">  Rahul Kumar  </t>
  </si>
  <si>
    <t>RAHUL.KUMAR@COMPANY.COM</t>
  </si>
  <si>
    <t>PRJ-FIN-337</t>
  </si>
  <si>
    <t>CUS-95181</t>
  </si>
  <si>
    <t>9415858997</t>
  </si>
  <si>
    <t>PEBJJ1604N</t>
  </si>
  <si>
    <t>LAP-6999</t>
  </si>
  <si>
    <t>INV-2026-503344</t>
  </si>
  <si>
    <t>EMP-100471</t>
  </si>
  <si>
    <t xml:space="preserve">  Mohit Malhotra  </t>
  </si>
  <si>
    <t>PRJ-OPS-954</t>
  </si>
  <si>
    <t>CUS-40285</t>
  </si>
  <si>
    <t>9287061643</t>
  </si>
  <si>
    <t>EODPI5237L</t>
  </si>
  <si>
    <t>MSE-6415</t>
  </si>
  <si>
    <t>INV-2026-701378</t>
  </si>
  <si>
    <t>EMP-100472</t>
  </si>
  <si>
    <t xml:space="preserve">  Rohit Patel  </t>
  </si>
  <si>
    <t>rohit.patel@company.com</t>
  </si>
  <si>
    <t>PRJ-FIN-289</t>
  </si>
  <si>
    <t>CUS-12530</t>
  </si>
  <si>
    <t>9713654889</t>
  </si>
  <si>
    <t>YMKJV3725U</t>
  </si>
  <si>
    <t>MON-7501</t>
  </si>
  <si>
    <t>INV-2026-756737</t>
  </si>
  <si>
    <t>EMP-100473</t>
  </si>
  <si>
    <t>Nisha   Singh</t>
  </si>
  <si>
    <t>NISHA.SINGH@COMPANY.COM</t>
  </si>
  <si>
    <t>PRJ-SAL-986</t>
  </si>
  <si>
    <t>CUS-23468</t>
  </si>
  <si>
    <t>9930319601</t>
  </si>
  <si>
    <t>UASYI8575W</t>
  </si>
  <si>
    <t>PRN-6073</t>
  </si>
  <si>
    <t>INV-2026-330831</t>
  </si>
  <si>
    <t>EMP-100474</t>
  </si>
  <si>
    <t>PRJ-SAL-165</t>
  </si>
  <si>
    <t>CUS-67038</t>
  </si>
  <si>
    <t>9784344846</t>
  </si>
  <si>
    <t>LLBAP1639L</t>
  </si>
  <si>
    <t>LAP-9228</t>
  </si>
  <si>
    <t>INV-2026-686561</t>
  </si>
  <si>
    <t>EMP-100475</t>
  </si>
  <si>
    <t xml:space="preserve">  Rohit Kumar  </t>
  </si>
  <si>
    <t>PRJ-SAL-471</t>
  </si>
  <si>
    <t>CUS-14332</t>
  </si>
  <si>
    <t>9183848849</t>
  </si>
  <si>
    <t>FNEUI8085F</t>
  </si>
  <si>
    <t>LAP-7518</t>
  </si>
  <si>
    <t>INV-2026-554690</t>
  </si>
  <si>
    <t>EMP-100476</t>
  </si>
  <si>
    <t>CUS-58512</t>
  </si>
  <si>
    <t>9901810103</t>
  </si>
  <si>
    <t>SMPOQ0579S</t>
  </si>
  <si>
    <t>SSD-1785</t>
  </si>
  <si>
    <t>INV-2026-120806</t>
  </si>
  <si>
    <t>EMP-100477</t>
  </si>
  <si>
    <t>RAHUL CHAUHAN</t>
  </si>
  <si>
    <t>rahul.chauhan@company.com</t>
  </si>
  <si>
    <t>CUS-50412</t>
  </si>
  <si>
    <t>9084097796</t>
  </si>
  <si>
    <t>HKTBN8261W</t>
  </si>
  <si>
    <t>KBD-8429</t>
  </si>
  <si>
    <t>INV-2026-325872</t>
  </si>
  <si>
    <t>EMP-100478</t>
  </si>
  <si>
    <t>amit saxena</t>
  </si>
  <si>
    <t>amit.saxena@company.com</t>
  </si>
  <si>
    <t>PRJ-IT-275</t>
  </si>
  <si>
    <t>CUS-95581</t>
  </si>
  <si>
    <t>9451854669</t>
  </si>
  <si>
    <t>GAFAD4505B</t>
  </si>
  <si>
    <t>HDD-7804</t>
  </si>
  <si>
    <t>INV-2026-668122</t>
  </si>
  <si>
    <t>EMP-100479</t>
  </si>
  <si>
    <t>Karan   Singh</t>
  </si>
  <si>
    <t>PRJ-OPS-932</t>
  </si>
  <si>
    <t>CUS-54477</t>
  </si>
  <si>
    <t>9867789699</t>
  </si>
  <si>
    <t>OTUYC5080L</t>
  </si>
  <si>
    <t>TAB-4537</t>
  </si>
  <si>
    <t>INV-2026-258390</t>
  </si>
  <si>
    <t>EMP-100480</t>
  </si>
  <si>
    <t>KAVYA KUMAR</t>
  </si>
  <si>
    <t>PRJ-SAL-583</t>
  </si>
  <si>
    <t>CUS-81108</t>
  </si>
  <si>
    <t>9805384581</t>
  </si>
  <si>
    <t>DPQBP6928D</t>
  </si>
  <si>
    <t>MSE-5485</t>
  </si>
  <si>
    <t>INV-2026-697252</t>
  </si>
  <si>
    <t>EMP-100481</t>
  </si>
  <si>
    <t xml:space="preserve">  Aditya Yadav  </t>
  </si>
  <si>
    <t>aditya.yadav@company.com</t>
  </si>
  <si>
    <t>PRJ-OPS-414</t>
  </si>
  <si>
    <t>CUS-63065</t>
  </si>
  <si>
    <t>9455359113</t>
  </si>
  <si>
    <t>CAIHB5241L</t>
  </si>
  <si>
    <t>PRN-6131</t>
  </si>
  <si>
    <t>INV-2026-316441</t>
  </si>
  <si>
    <t>EMP-100482</t>
  </si>
  <si>
    <t>MEERA.GUPTA@COMPANY.COM</t>
  </si>
  <si>
    <t>CUS-72666</t>
  </si>
  <si>
    <t>9243516222</t>
  </si>
  <si>
    <t>ELYLH4316U</t>
  </si>
  <si>
    <t>MON-9373</t>
  </si>
  <si>
    <t>INV-2026-627158</t>
  </si>
  <si>
    <t>EMP-100483</t>
  </si>
  <si>
    <t>nisha verma</t>
  </si>
  <si>
    <t>NISHA.VERMA@COMPANY.COM</t>
  </si>
  <si>
    <t>PRJ-SAL-572</t>
  </si>
  <si>
    <t>CUS-40519</t>
  </si>
  <si>
    <t>9113471695</t>
  </si>
  <si>
    <t>RDDNU7809P</t>
  </si>
  <si>
    <t>SSD-4741</t>
  </si>
  <si>
    <t>INV-2026-226034</t>
  </si>
  <si>
    <t>EMP-100484</t>
  </si>
  <si>
    <t>Simran Malhotra</t>
  </si>
  <si>
    <t>PRJ-MKT-490</t>
  </si>
  <si>
    <t>CUS-90027</t>
  </si>
  <si>
    <t>9019017638</t>
  </si>
  <si>
    <t>EUQLA7640X</t>
  </si>
  <si>
    <t>HDD-7148</t>
  </si>
  <si>
    <t>INV-2026-507201</t>
  </si>
  <si>
    <t>EMP-100485</t>
  </si>
  <si>
    <t>amit.singh@company.com</t>
  </si>
  <si>
    <t>PRJ-FIN-977</t>
  </si>
  <si>
    <t>CUS-16380</t>
  </si>
  <si>
    <t>9072394272</t>
  </si>
  <si>
    <t>JOZYE5739F</t>
  </si>
  <si>
    <t>KBD-8472</t>
  </si>
  <si>
    <t>INV-2026-692457</t>
  </si>
  <si>
    <t>EMP-100486</t>
  </si>
  <si>
    <t>akash malhotra</t>
  </si>
  <si>
    <t>akash.malhotra@company.com</t>
  </si>
  <si>
    <t>PRJ-ANA-492</t>
  </si>
  <si>
    <t>CUS-92597</t>
  </si>
  <si>
    <t>9587718352</t>
  </si>
  <si>
    <t>VIYOQ9253N</t>
  </si>
  <si>
    <t>MOB-6176</t>
  </si>
  <si>
    <t>INV-2026-521756</t>
  </si>
  <si>
    <t>EMP-100487</t>
  </si>
  <si>
    <t>Nisha   Saxena</t>
  </si>
  <si>
    <t>nisha.saxena@company.com</t>
  </si>
  <si>
    <t>PRJ-SAL-949</t>
  </si>
  <si>
    <t>CUS-99145</t>
  </si>
  <si>
    <t>9310532982</t>
  </si>
  <si>
    <t>KSHKV1379Z</t>
  </si>
  <si>
    <t>MSE-8331</t>
  </si>
  <si>
    <t>INV-2026-978840</t>
  </si>
  <si>
    <t>EMP-100488</t>
  </si>
  <si>
    <t xml:space="preserve">  Shivam Sharma  </t>
  </si>
  <si>
    <t>PRJ-OPS-185</t>
  </si>
  <si>
    <t>CUS-54635</t>
  </si>
  <si>
    <t>9159469395</t>
  </si>
  <si>
    <t>KQBXW9694S</t>
  </si>
  <si>
    <t>MSE-5994</t>
  </si>
  <si>
    <t>INV-2026-860659</t>
  </si>
  <si>
    <t>EMP-100489</t>
  </si>
  <si>
    <t xml:space="preserve">  Mohit Verma  </t>
  </si>
  <si>
    <t>PRJ-MKT-394</t>
  </si>
  <si>
    <t>CUS-19069</t>
  </si>
  <si>
    <t>9549724509</t>
  </si>
  <si>
    <t>BIBAM5679W</t>
  </si>
  <si>
    <t>LAP-6963</t>
  </si>
  <si>
    <t>INV-2026-568047</t>
  </si>
  <si>
    <t>EMP-100490</t>
  </si>
  <si>
    <t>PRJ-ANA-144</t>
  </si>
  <si>
    <t>CUS-11937</t>
  </si>
  <si>
    <t>9833428306</t>
  </si>
  <si>
    <t>CKDKB1189Y</t>
  </si>
  <si>
    <t>MOB-7250</t>
  </si>
  <si>
    <t>INV-2026-111817</t>
  </si>
  <si>
    <t>EMP-100491</t>
  </si>
  <si>
    <t>PRJ-ANA-600</t>
  </si>
  <si>
    <t>CUS-18048</t>
  </si>
  <si>
    <t>9023457209</t>
  </si>
  <si>
    <t>WFODZ9872B</t>
  </si>
  <si>
    <t>PRN-6542</t>
  </si>
  <si>
    <t>INV-2026-846862</t>
  </si>
  <si>
    <t>EMP-100492</t>
  </si>
  <si>
    <t>PRJ-IT-288</t>
  </si>
  <si>
    <t>CUS-19088</t>
  </si>
  <si>
    <t>9625426332</t>
  </si>
  <si>
    <t>MPPYK5011E</t>
  </si>
  <si>
    <t>SSD-4293</t>
  </si>
  <si>
    <t>INV-2026-951193</t>
  </si>
  <si>
    <t>EMP-100493</t>
  </si>
  <si>
    <t>Mohit   Agarwal</t>
  </si>
  <si>
    <t>PRJ-HR-275</t>
  </si>
  <si>
    <t>CUS-22556</t>
  </si>
  <si>
    <t>9506157385</t>
  </si>
  <si>
    <t>SZJZY9868W</t>
  </si>
  <si>
    <t>TAB-7217</t>
  </si>
  <si>
    <t>INV-2026-948625</t>
  </si>
  <si>
    <t>EMP-100494</t>
  </si>
  <si>
    <t>Priya   Malhotra</t>
  </si>
  <si>
    <t>PRJ-HR-405</t>
  </si>
  <si>
    <t>CUS-17716</t>
  </si>
  <si>
    <t>9889597963</t>
  </si>
  <si>
    <t>CWQFC9184U</t>
  </si>
  <si>
    <t>TAB-8787</t>
  </si>
  <si>
    <t>INV-2026-723225</t>
  </si>
  <si>
    <t>EMP-100495</t>
  </si>
  <si>
    <t>SNEHA SINHA</t>
  </si>
  <si>
    <t>PRJ-MKT-743</t>
  </si>
  <si>
    <t>CUS-37518</t>
  </si>
  <si>
    <t>9941225998</t>
  </si>
  <si>
    <t>TCLIK8748Z</t>
  </si>
  <si>
    <t>LAP-1673</t>
  </si>
  <si>
    <t>INV-2026-450525</t>
  </si>
  <si>
    <t>EMP-100496</t>
  </si>
  <si>
    <t>Riya Singh</t>
  </si>
  <si>
    <t>riya.singh@company.com</t>
  </si>
  <si>
    <t>PRJ-SAL-654</t>
  </si>
  <si>
    <t>CUS-23798</t>
  </si>
  <si>
    <t>9160125620</t>
  </si>
  <si>
    <t>AIOIT2662S</t>
  </si>
  <si>
    <t>MSE-1777</t>
  </si>
  <si>
    <t>INV-2026-855425</t>
  </si>
  <si>
    <t>EMP-100497</t>
  </si>
  <si>
    <t>amit tiwari</t>
  </si>
  <si>
    <t>PRJ-SAL-183</t>
  </si>
  <si>
    <t>CUS-68586</t>
  </si>
  <si>
    <t>9447931359</t>
  </si>
  <si>
    <t>SXIXC7896O</t>
  </si>
  <si>
    <t>PRN-2122</t>
  </si>
  <si>
    <t>INV-2026-250327</t>
  </si>
  <si>
    <t>EMP-100498</t>
  </si>
  <si>
    <t>kavya sharma</t>
  </si>
  <si>
    <t>PRJ-OPS-130</t>
  </si>
  <si>
    <t>CUS-88558</t>
  </si>
  <si>
    <t>9502458545</t>
  </si>
  <si>
    <t>KJPEU2184E</t>
  </si>
  <si>
    <t>KBD-8731</t>
  </si>
  <si>
    <t>INV-2026-312400</t>
  </si>
  <si>
    <t>EMP-100499</t>
  </si>
  <si>
    <t xml:space="preserve">  Kavya Kumar  </t>
  </si>
  <si>
    <t>KAVYA.KUMAR@COMPANY.COM</t>
  </si>
  <si>
    <t>PRJ-IT-552</t>
  </si>
  <si>
    <t>CUS-31118</t>
  </si>
  <si>
    <t>9755507818</t>
  </si>
  <si>
    <t>BTCLJ3951N</t>
  </si>
  <si>
    <t>SSD-6239</t>
  </si>
  <si>
    <t>INV-2026-615965</t>
  </si>
  <si>
    <t>EMP-100500</t>
  </si>
  <si>
    <t>Riya Agarwal</t>
  </si>
  <si>
    <t>PRJ-HR-719</t>
  </si>
  <si>
    <t>CUS-67831</t>
  </si>
  <si>
    <t>9911476926</t>
  </si>
  <si>
    <t>XWHFV6747U</t>
  </si>
  <si>
    <t>MON-2404</t>
  </si>
  <si>
    <t>INV-2026-129466</t>
  </si>
  <si>
    <t>EMP-100501</t>
  </si>
  <si>
    <t>aditya.malhotra@company.com</t>
  </si>
  <si>
    <t>CUS-84560</t>
  </si>
  <si>
    <t>9524123477</t>
  </si>
  <si>
    <t>FEOYX9282V</t>
  </si>
  <si>
    <t>PRN-8316</t>
  </si>
  <si>
    <t>INV-2026-890425</t>
  </si>
  <si>
    <t>EMP-100502</t>
  </si>
  <si>
    <t>SHIVAM JAIN</t>
  </si>
  <si>
    <t>shivam.jain@company.com</t>
  </si>
  <si>
    <t>PRJ-IT-155</t>
  </si>
  <si>
    <t>CUS-86143</t>
  </si>
  <si>
    <t>9847714816</t>
  </si>
  <si>
    <t>LWZLG4397Y</t>
  </si>
  <si>
    <t>PRN-3096</t>
  </si>
  <si>
    <t>INV-2026-770081</t>
  </si>
  <si>
    <t>EMP-100503</t>
  </si>
  <si>
    <t>Neha   Tiwari</t>
  </si>
  <si>
    <t>NEHA.TIWARI@COMPANY.COM</t>
  </si>
  <si>
    <t>PRJ-MKT-254</t>
  </si>
  <si>
    <t>CUS-10334</t>
  </si>
  <si>
    <t>9644276998</t>
  </si>
  <si>
    <t>ACFDF4636M</t>
  </si>
  <si>
    <t>MOB-8537</t>
  </si>
  <si>
    <t>INV-2026-741893</t>
  </si>
  <si>
    <t>EMP-100504</t>
  </si>
  <si>
    <t>Rahul   Kumar</t>
  </si>
  <si>
    <t>rahul.kumar@company.com</t>
  </si>
  <si>
    <t>PRJ-HR-274</t>
  </si>
  <si>
    <t>CUS-79900</t>
  </si>
  <si>
    <t>9242348321</t>
  </si>
  <si>
    <t>MNEPH9559B</t>
  </si>
  <si>
    <t>MSE-4674</t>
  </si>
  <si>
    <t>INV-2026-374125</t>
  </si>
  <si>
    <t>EMP-100505</t>
  </si>
  <si>
    <t>Meera Tiwari</t>
  </si>
  <si>
    <t>meera.tiwari@company.com</t>
  </si>
  <si>
    <t>PRJ-SAL-292</t>
  </si>
  <si>
    <t>CUS-76186</t>
  </si>
  <si>
    <t>9352033750</t>
  </si>
  <si>
    <t>CXDOP5622E</t>
  </si>
  <si>
    <t>TAB-6737</t>
  </si>
  <si>
    <t>INV-2026-534527</t>
  </si>
  <si>
    <t>EMP-100506</t>
  </si>
  <si>
    <t>PRJ-HR-639</t>
  </si>
  <si>
    <t>CUS-25877</t>
  </si>
  <si>
    <t>9022952514</t>
  </si>
  <si>
    <t>ZAZNB8629S</t>
  </si>
  <si>
    <t>MOB-2828</t>
  </si>
  <si>
    <t>INV-2026-401985</t>
  </si>
  <si>
    <t>EMP-100507</t>
  </si>
  <si>
    <t>PRJ-MKT-374</t>
  </si>
  <si>
    <t>CUS-10666</t>
  </si>
  <si>
    <t>9798218439</t>
  </si>
  <si>
    <t>XQZLQ2870M</t>
  </si>
  <si>
    <t>KBD-2638</t>
  </si>
  <si>
    <t>INV-2026-306433</t>
  </si>
  <si>
    <t>EMP-100508</t>
  </si>
  <si>
    <t>akash kapoor</t>
  </si>
  <si>
    <t>AKASH.KAPOOR@COMPANY.COM</t>
  </si>
  <si>
    <t>PRJ-SAL-579</t>
  </si>
  <si>
    <t>CUS-38233</t>
  </si>
  <si>
    <t>9743555393</t>
  </si>
  <si>
    <t>JFQPD8275G</t>
  </si>
  <si>
    <t>PRN-2344</t>
  </si>
  <si>
    <t>INV-2026-398681</t>
  </si>
  <si>
    <t>EMP-100509</t>
  </si>
  <si>
    <t>Karan Jain</t>
  </si>
  <si>
    <t>PRJ-IT-228</t>
  </si>
  <si>
    <t>CUS-78780</t>
  </si>
  <si>
    <t>9162272118</t>
  </si>
  <si>
    <t>AGVMY0589L</t>
  </si>
  <si>
    <t>MON-7872</t>
  </si>
  <si>
    <t>INV-2026-738423</t>
  </si>
  <si>
    <t>EMP-100510</t>
  </si>
  <si>
    <t>PRJ-MKT-626</t>
  </si>
  <si>
    <t>CUS-96633</t>
  </si>
  <si>
    <t>9200224034</t>
  </si>
  <si>
    <t>TWSQY0943A</t>
  </si>
  <si>
    <t>MSE-3051</t>
  </si>
  <si>
    <t>INV-2026-984594</t>
  </si>
  <si>
    <t>EMP-100511</t>
  </si>
  <si>
    <t>ritika.singh@company.com</t>
  </si>
  <si>
    <t>PRJ-SAL-548</t>
  </si>
  <si>
    <t>CUS-20429</t>
  </si>
  <si>
    <t>9761618531</t>
  </si>
  <si>
    <t>MMZNZ0933V</t>
  </si>
  <si>
    <t>TAB-3683</t>
  </si>
  <si>
    <t>INV-2026-471269</t>
  </si>
  <si>
    <t>EMP-100512</t>
  </si>
  <si>
    <t xml:space="preserve">  Anjali Chauhan  </t>
  </si>
  <si>
    <t>anjali.chauhan@company.com</t>
  </si>
  <si>
    <t>PRJ-MKT-998</t>
  </si>
  <si>
    <t>CUS-28183</t>
  </si>
  <si>
    <t>9725114962</t>
  </si>
  <si>
    <t>IPMEQ5067Y</t>
  </si>
  <si>
    <t>MSE-6157</t>
  </si>
  <si>
    <t>INV-2026-790939</t>
  </si>
  <si>
    <t>EMP-100513</t>
  </si>
  <si>
    <t>Rahul   Sinha</t>
  </si>
  <si>
    <t>CUS-32133</t>
  </si>
  <si>
    <t>9506411781</t>
  </si>
  <si>
    <t>KLTBK2034H</t>
  </si>
  <si>
    <t>KBD-9186</t>
  </si>
  <si>
    <t>INV-2026-531829</t>
  </si>
  <si>
    <t>EMP-100514</t>
  </si>
  <si>
    <t>Ritika   Sinha</t>
  </si>
  <si>
    <t>ritika.sinha@company.com</t>
  </si>
  <si>
    <t>PRJ-FIN-458</t>
  </si>
  <si>
    <t>CUS-72475</t>
  </si>
  <si>
    <t>9011436503</t>
  </si>
  <si>
    <t>PGGKG0879M</t>
  </si>
  <si>
    <t>MSE-8515</t>
  </si>
  <si>
    <t>INV-2026-238324</t>
  </si>
  <si>
    <t>EMP-100515</t>
  </si>
  <si>
    <t>Yash Kapoor</t>
  </si>
  <si>
    <t>yash.kapoor@company.com</t>
  </si>
  <si>
    <t>PRJ-ANA-196</t>
  </si>
  <si>
    <t>CUS-26009</t>
  </si>
  <si>
    <t>9599197639</t>
  </si>
  <si>
    <t>YMRLF3169T</t>
  </si>
  <si>
    <t>TAB-1325</t>
  </si>
  <si>
    <t>INV-2026-273310</t>
  </si>
  <si>
    <t>EMP-100516</t>
  </si>
  <si>
    <t>Deepak   Sinha</t>
  </si>
  <si>
    <t>DEEPAK.SINHA@COMPANY.COM</t>
  </si>
  <si>
    <t>PRJ-HR-635</t>
  </si>
  <si>
    <t>CUS-39369</t>
  </si>
  <si>
    <t>9588844788</t>
  </si>
  <si>
    <t>NTXSJ9397A</t>
  </si>
  <si>
    <t>TAB-7624</t>
  </si>
  <si>
    <t>INV-2026-194967</t>
  </si>
  <si>
    <t>EMP-100517</t>
  </si>
  <si>
    <t>Karan Kapoor</t>
  </si>
  <si>
    <t>karan.kapoor@company.com</t>
  </si>
  <si>
    <t>PRJ-FIN-364</t>
  </si>
  <si>
    <t>CUS-25266</t>
  </si>
  <si>
    <t>9655525395</t>
  </si>
  <si>
    <t>SQSAB9988I</t>
  </si>
  <si>
    <t>HDD-1681</t>
  </si>
  <si>
    <t>INV-2026-114367</t>
  </si>
  <si>
    <t>EMP-100518</t>
  </si>
  <si>
    <t>PRJ-FIN-683</t>
  </si>
  <si>
    <t>CUS-76759</t>
  </si>
  <si>
    <t>9968623133</t>
  </si>
  <si>
    <t>FLRFY8603O</t>
  </si>
  <si>
    <t>KBD-4321</t>
  </si>
  <si>
    <t>INV-2026-127658</t>
  </si>
  <si>
    <t>EMP-100519</t>
  </si>
  <si>
    <t>PRJ-IT-142</t>
  </si>
  <si>
    <t>CUS-85054</t>
  </si>
  <si>
    <t>9992559181</t>
  </si>
  <si>
    <t>LYJEL6872S</t>
  </si>
  <si>
    <t>MOB-6986</t>
  </si>
  <si>
    <t>INV-2026-320919</t>
  </si>
  <si>
    <t>EMP-100520</t>
  </si>
  <si>
    <t xml:space="preserve">  Neha Verma  </t>
  </si>
  <si>
    <t>PRJ-ANA-157</t>
  </si>
  <si>
    <t>CUS-45882</t>
  </si>
  <si>
    <t>9723282764</t>
  </si>
  <si>
    <t>SIIEE4476Z</t>
  </si>
  <si>
    <t>SSD-8056</t>
  </si>
  <si>
    <t>INV-2026-528864</t>
  </si>
  <si>
    <t>EMP-100521</t>
  </si>
  <si>
    <t>PRJ-ANA-276</t>
  </si>
  <si>
    <t>CUS-70213</t>
  </si>
  <si>
    <t>9764900439</t>
  </si>
  <si>
    <t>BQXPC7929H</t>
  </si>
  <si>
    <t>TAB-1791</t>
  </si>
  <si>
    <t>INV-2026-525864</t>
  </si>
  <si>
    <t>EMP-100522</t>
  </si>
  <si>
    <t>PRJ-FIN-147</t>
  </si>
  <si>
    <t>CUS-42406</t>
  </si>
  <si>
    <t>9393405935</t>
  </si>
  <si>
    <t>GYDDU0803S</t>
  </si>
  <si>
    <t>TAB-1523</t>
  </si>
  <si>
    <t>INV-2026-809102</t>
  </si>
  <si>
    <t>EMP-100523</t>
  </si>
  <si>
    <t>Deepak   Yadav</t>
  </si>
  <si>
    <t>PRJ-ANA-289</t>
  </si>
  <si>
    <t>CUS-76432</t>
  </si>
  <si>
    <t>9772007467</t>
  </si>
  <si>
    <t>CAVBF3529G</t>
  </si>
  <si>
    <t>MON-3568</t>
  </si>
  <si>
    <t>INV-2026-774979</t>
  </si>
  <si>
    <t>EMP-100524</t>
  </si>
  <si>
    <t>PRJ-MKT-307</t>
  </si>
  <si>
    <t>CUS-97981</t>
  </si>
  <si>
    <t>9493067562</t>
  </si>
  <si>
    <t>IBXDO2971A</t>
  </si>
  <si>
    <t>SSD-9866</t>
  </si>
  <si>
    <t>INV-2026-392648</t>
  </si>
  <si>
    <t>EMP-100525</t>
  </si>
  <si>
    <t>mohit verma</t>
  </si>
  <si>
    <t>PRJ-IT-949</t>
  </si>
  <si>
    <t>CUS-41973</t>
  </si>
  <si>
    <t>9773201911</t>
  </si>
  <si>
    <t>RWUXR9605O</t>
  </si>
  <si>
    <t>SSD-3175</t>
  </si>
  <si>
    <t>INV-2026-269189</t>
  </si>
  <si>
    <t>EMP-100526</t>
  </si>
  <si>
    <t>Karan Pandey</t>
  </si>
  <si>
    <t>CUS-62018</t>
  </si>
  <si>
    <t>9973410191</t>
  </si>
  <si>
    <t>WGMDW1495W</t>
  </si>
  <si>
    <t>KBD-2367</t>
  </si>
  <si>
    <t>INV-2026-104885</t>
  </si>
  <si>
    <t>EMP-100527</t>
  </si>
  <si>
    <t xml:space="preserve">  Riya Gupta  </t>
  </si>
  <si>
    <t>RIYA.GUPTA@COMPANY.COM</t>
  </si>
  <si>
    <t>PRJ-OPS-225</t>
  </si>
  <si>
    <t>CUS-54784</t>
  </si>
  <si>
    <t>9647456150</t>
  </si>
  <si>
    <t>MREEY0066Q</t>
  </si>
  <si>
    <t>TAB-3216</t>
  </si>
  <si>
    <t>INV-2026-826274</t>
  </si>
  <si>
    <t>EMP-100528</t>
  </si>
  <si>
    <t xml:space="preserve">  Amit Pandey  </t>
  </si>
  <si>
    <t>amit.pandey@company.com</t>
  </si>
  <si>
    <t>PRJ-ANA-367</t>
  </si>
  <si>
    <t>CUS-31985</t>
  </si>
  <si>
    <t>9543706164</t>
  </si>
  <si>
    <t>QWCUU2690C</t>
  </si>
  <si>
    <t>MON-9160</t>
  </si>
  <si>
    <t>INV-2026-927818</t>
  </si>
  <si>
    <t>EMP-100529</t>
  </si>
  <si>
    <t>Nisha   Sinha</t>
  </si>
  <si>
    <t>PRJ-MKT-275</t>
  </si>
  <si>
    <t>CUS-64945</t>
  </si>
  <si>
    <t>9750341063</t>
  </si>
  <si>
    <t>CJMUY6801Q</t>
  </si>
  <si>
    <t>MSE-2132</t>
  </si>
  <si>
    <t>INV-2026-718614</t>
  </si>
  <si>
    <t>EMP-100530</t>
  </si>
  <si>
    <t>RITIKA AGARWAL</t>
  </si>
  <si>
    <t>ritika.agarwal@company.com</t>
  </si>
  <si>
    <t>PRJ-SAL-376</t>
  </si>
  <si>
    <t>CUS-22258</t>
  </si>
  <si>
    <t>9547123201</t>
  </si>
  <si>
    <t>XTGLY2350N</t>
  </si>
  <si>
    <t>SSD-9744</t>
  </si>
  <si>
    <t>INV-2026-439667</t>
  </si>
  <si>
    <t>EMP-100531</t>
  </si>
  <si>
    <t>PRJ-ANA-207</t>
  </si>
  <si>
    <t>CUS-34531</t>
  </si>
  <si>
    <t>9680452620</t>
  </si>
  <si>
    <t>QYUXK0007F</t>
  </si>
  <si>
    <t>TAB-6995</t>
  </si>
  <si>
    <t>INV-2026-711018</t>
  </si>
  <si>
    <t>EMP-100532</t>
  </si>
  <si>
    <t>aditya agarwal</t>
  </si>
  <si>
    <t>ADITYA.AGARWAL@COMPANY.COM</t>
  </si>
  <si>
    <t>PRJ-HR-431</t>
  </si>
  <si>
    <t>CUS-90826</t>
  </si>
  <si>
    <t>9721431157</t>
  </si>
  <si>
    <t>RRHDB9718N</t>
  </si>
  <si>
    <t>LAP-9986</t>
  </si>
  <si>
    <t>INV-2026-584820</t>
  </si>
  <si>
    <t>EMP-100533</t>
  </si>
  <si>
    <t>deepak kapoor</t>
  </si>
  <si>
    <t>PRJ-IT-433</t>
  </si>
  <si>
    <t>CUS-67812</t>
  </si>
  <si>
    <t>9693645305</t>
  </si>
  <si>
    <t>OZGOU8628T</t>
  </si>
  <si>
    <t>LAP-7282</t>
  </si>
  <si>
    <t>INV-2026-556871</t>
  </si>
  <si>
    <t>EMP-100534</t>
  </si>
  <si>
    <t>Amit   Jain</t>
  </si>
  <si>
    <t>PRJ-SAL-917</t>
  </si>
  <si>
    <t>CUS-65421</t>
  </si>
  <si>
    <t>9421101690</t>
  </si>
  <si>
    <t>WJLXP7220P</t>
  </si>
  <si>
    <t>TAB-1467</t>
  </si>
  <si>
    <t>INV-2026-944455</t>
  </si>
  <si>
    <t>EMP-100535</t>
  </si>
  <si>
    <t>Rohit   Chauhan</t>
  </si>
  <si>
    <t>rohit.chauhan@company.com</t>
  </si>
  <si>
    <t>PRJ-FIN-330</t>
  </si>
  <si>
    <t>CUS-69088</t>
  </si>
  <si>
    <t>9260142286</t>
  </si>
  <si>
    <t>RKZRQ5533B</t>
  </si>
  <si>
    <t>MSE-8078</t>
  </si>
  <si>
    <t>INV-2026-817810</t>
  </si>
  <si>
    <t>EMP-100536</t>
  </si>
  <si>
    <t>ADITYA SINGH</t>
  </si>
  <si>
    <t>PRJ-HR-108</t>
  </si>
  <si>
    <t>CUS-11466</t>
  </si>
  <si>
    <t>9035208641</t>
  </si>
  <si>
    <t>OSFUO3381C</t>
  </si>
  <si>
    <t>KBD-8169</t>
  </si>
  <si>
    <t>INV-2026-395448</t>
  </si>
  <si>
    <t>EMP-100537</t>
  </si>
  <si>
    <t>DEEPAK PATEL</t>
  </si>
  <si>
    <t>PRJ-ANA-952</t>
  </si>
  <si>
    <t>CUS-33320</t>
  </si>
  <si>
    <t>9402397007</t>
  </si>
  <si>
    <t>GGATS1710R</t>
  </si>
  <si>
    <t>HDD-8534</t>
  </si>
  <si>
    <t>INV-2026-112011</t>
  </si>
  <si>
    <t>EMP-100538</t>
  </si>
  <si>
    <t>riya.sinha@company.com</t>
  </si>
  <si>
    <t>PRJ-ANA-967</t>
  </si>
  <si>
    <t>CUS-30706</t>
  </si>
  <si>
    <t>9057054865</t>
  </si>
  <si>
    <t>SKQFF4793E</t>
  </si>
  <si>
    <t>KBD-9062</t>
  </si>
  <si>
    <t>INV-2026-293060</t>
  </si>
  <si>
    <t>EMP-100539</t>
  </si>
  <si>
    <t>Nisha Patel</t>
  </si>
  <si>
    <t>PRJ-HR-423</t>
  </si>
  <si>
    <t>CUS-90279</t>
  </si>
  <si>
    <t>9531963085</t>
  </si>
  <si>
    <t>FVJNV4805K</t>
  </si>
  <si>
    <t>KBD-8239</t>
  </si>
  <si>
    <t>INV-2026-149917</t>
  </si>
  <si>
    <t>EMP-100540</t>
  </si>
  <si>
    <t xml:space="preserve">  Anjali Patel  </t>
  </si>
  <si>
    <t>ANJALI.PATEL@COMPANY.COM</t>
  </si>
  <si>
    <t>PRJ-ANA-373</t>
  </si>
  <si>
    <t>CUS-28306</t>
  </si>
  <si>
    <t>9870030832</t>
  </si>
  <si>
    <t>NERNQ0198R</t>
  </si>
  <si>
    <t>LAP-7805</t>
  </si>
  <si>
    <t>INV-2026-467909</t>
  </si>
  <si>
    <t>EMP-100541</t>
  </si>
  <si>
    <t>Priya Tiwari</t>
  </si>
  <si>
    <t>priya.tiwari@company.com</t>
  </si>
  <si>
    <t>PRJ-FIN-333</t>
  </si>
  <si>
    <t>CUS-53228</t>
  </si>
  <si>
    <t>9390933892</t>
  </si>
  <si>
    <t>CUJGR3851U</t>
  </si>
  <si>
    <t>HDD-8092</t>
  </si>
  <si>
    <t>INV-2026-338317</t>
  </si>
  <si>
    <t>EMP-100542</t>
  </si>
  <si>
    <t>Anjali   Sharma</t>
  </si>
  <si>
    <t>PRJ-FIN-696</t>
  </si>
  <si>
    <t>CUS-57916</t>
  </si>
  <si>
    <t>9966245462</t>
  </si>
  <si>
    <t>PPKBS7268S</t>
  </si>
  <si>
    <t>SSD-5688</t>
  </si>
  <si>
    <t>INV-2026-914708</t>
  </si>
  <si>
    <t>EMP-100543</t>
  </si>
  <si>
    <t>Yash   Malhotra</t>
  </si>
  <si>
    <t>PRJ-OPS-220</t>
  </si>
  <si>
    <t>CUS-24834</t>
  </si>
  <si>
    <t>9134151890</t>
  </si>
  <si>
    <t>PRHNU2590P</t>
  </si>
  <si>
    <t>HDD-2164</t>
  </si>
  <si>
    <t>INV-2026-471210</t>
  </si>
  <si>
    <t>EMP-100544</t>
  </si>
  <si>
    <t>AKASH.KUMAR@COMPANY.COM</t>
  </si>
  <si>
    <t>PRJ-MKT-750</t>
  </si>
  <si>
    <t>CUS-98386</t>
  </si>
  <si>
    <t>9842268656</t>
  </si>
  <si>
    <t>ZBYPM8320P</t>
  </si>
  <si>
    <t>KBD-3050</t>
  </si>
  <si>
    <t>INV-2026-699078</t>
  </si>
  <si>
    <t>EMP-100545</t>
  </si>
  <si>
    <t xml:space="preserve">  Neha Sharma  </t>
  </si>
  <si>
    <t>neha.sharma@company.com</t>
  </si>
  <si>
    <t>PRJ-MKT-460</t>
  </si>
  <si>
    <t>CUS-58623</t>
  </si>
  <si>
    <t>9735200338</t>
  </si>
  <si>
    <t>QNUYO9636Z</t>
  </si>
  <si>
    <t>SSD-3288</t>
  </si>
  <si>
    <t>INV-2026-920758</t>
  </si>
  <si>
    <t>EMP-100546</t>
  </si>
  <si>
    <t>YASH GUPTA</t>
  </si>
  <si>
    <t>yash.gupta@company.com</t>
  </si>
  <si>
    <t>PRJ-ANA-459</t>
  </si>
  <si>
    <t>CUS-86907</t>
  </si>
  <si>
    <t>9635603382</t>
  </si>
  <si>
    <t>XZRAI9722P</t>
  </si>
  <si>
    <t>SSD-9648</t>
  </si>
  <si>
    <t>INV-2026-823977</t>
  </si>
  <si>
    <t>EMP-100547</t>
  </si>
  <si>
    <t>DEEPAK JAIN</t>
  </si>
  <si>
    <t>PRJ-SAL-837</t>
  </si>
  <si>
    <t>CUS-71918</t>
  </si>
  <si>
    <t>9934887945</t>
  </si>
  <si>
    <t>AVAMT0456X</t>
  </si>
  <si>
    <t>INV-2026-868635</t>
  </si>
  <si>
    <t>EMP-100548</t>
  </si>
  <si>
    <t>PRJ-MKT-382</t>
  </si>
  <si>
    <t>CUS-50483</t>
  </si>
  <si>
    <t>9326470826</t>
  </si>
  <si>
    <t>HXBLC0045H</t>
  </si>
  <si>
    <t>KBD-9312</t>
  </si>
  <si>
    <t>INV-2026-933841</t>
  </si>
  <si>
    <t>EMP-100549</t>
  </si>
  <si>
    <t>PRJ-IT-207</t>
  </si>
  <si>
    <t>CUS-97284</t>
  </si>
  <si>
    <t>9483418868</t>
  </si>
  <si>
    <t>LDZFB4693E</t>
  </si>
  <si>
    <t>TAB-3505</t>
  </si>
  <si>
    <t>INV-2026-645471</t>
  </si>
  <si>
    <t>EMP-100550</t>
  </si>
  <si>
    <t>SNEHA SAXENA</t>
  </si>
  <si>
    <t>CUS-20362</t>
  </si>
  <si>
    <t>9434309985</t>
  </si>
  <si>
    <t>CKWDF4953J</t>
  </si>
  <si>
    <t>SSD-2546</t>
  </si>
  <si>
    <t>INV-2026-137381</t>
  </si>
  <si>
    <t>EMP-100551</t>
  </si>
  <si>
    <t>akash pandey</t>
  </si>
  <si>
    <t>AKASH.PANDEY@COMPANY.COM</t>
  </si>
  <si>
    <t>PRJ-HR-117</t>
  </si>
  <si>
    <t>CUS-95725</t>
  </si>
  <si>
    <t>9589083539</t>
  </si>
  <si>
    <t>TXVAF9004E</t>
  </si>
  <si>
    <t>SSD-4108</t>
  </si>
  <si>
    <t>INV-2026-390324</t>
  </si>
  <si>
    <t>EMP-100552</t>
  </si>
  <si>
    <t>Anjali   Singh</t>
  </si>
  <si>
    <t>PRJ-ANA-786</t>
  </si>
  <si>
    <t>CUS-18600</t>
  </si>
  <si>
    <t>9534395983</t>
  </si>
  <si>
    <t>DCLMN1259U</t>
  </si>
  <si>
    <t>SSD-3751</t>
  </si>
  <si>
    <t>INV-2026-919894</t>
  </si>
  <si>
    <t>EMP-100553</t>
  </si>
  <si>
    <t>Shivam Verma</t>
  </si>
  <si>
    <t>PRJ-FIN-472</t>
  </si>
  <si>
    <t>CUS-63164</t>
  </si>
  <si>
    <t>9544570488</t>
  </si>
  <si>
    <t>WMTMH1438T</t>
  </si>
  <si>
    <t>HDD-7588</t>
  </si>
  <si>
    <t>INV-2026-270567</t>
  </si>
  <si>
    <t>EMP-100554</t>
  </si>
  <si>
    <t>NISHA.KAPOOR@COMPANY.COM</t>
  </si>
  <si>
    <t>PRJ-IT-131</t>
  </si>
  <si>
    <t>CUS-72699</t>
  </si>
  <si>
    <t>9006803783</t>
  </si>
  <si>
    <t>KZWUX4249C</t>
  </si>
  <si>
    <t>LAP-6097</t>
  </si>
  <si>
    <t>INV-2026-765228</t>
  </si>
  <si>
    <t>EMP-100555</t>
  </si>
  <si>
    <t>PRJ-HR-753</t>
  </si>
  <si>
    <t>CUS-23397</t>
  </si>
  <si>
    <t>9693570256</t>
  </si>
  <si>
    <t>HXSFP5449V</t>
  </si>
  <si>
    <t>LAP-4181</t>
  </si>
  <si>
    <t>INV-2026-610722</t>
  </si>
  <si>
    <t>EMP-100556</t>
  </si>
  <si>
    <t>SIMRAN CHAUHAN</t>
  </si>
  <si>
    <t>simran.chauhan@company.com</t>
  </si>
  <si>
    <t>PRJ-MKT-761</t>
  </si>
  <si>
    <t>CUS-75563</t>
  </si>
  <si>
    <t>9427387266</t>
  </si>
  <si>
    <t>UQAGY1846S</t>
  </si>
  <si>
    <t>MON-5265</t>
  </si>
  <si>
    <t>INV-2026-978930</t>
  </si>
  <si>
    <t>EMP-100557</t>
  </si>
  <si>
    <t xml:space="preserve">  Akash Kapoor  </t>
  </si>
  <si>
    <t>akash.kapoor@company.com</t>
  </si>
  <si>
    <t>PRJ-ANA-423</t>
  </si>
  <si>
    <t>CUS-42523</t>
  </si>
  <si>
    <t>9574904424</t>
  </si>
  <si>
    <t>LKBSH2935J</t>
  </si>
  <si>
    <t>TAB-9431</t>
  </si>
  <si>
    <t>INV-2026-593872</t>
  </si>
  <si>
    <t>EMP-100558</t>
  </si>
  <si>
    <t xml:space="preserve">  Simran Verma  </t>
  </si>
  <si>
    <t>PRJ-OPS-770</t>
  </si>
  <si>
    <t>CUS-60176</t>
  </si>
  <si>
    <t>9301141130</t>
  </si>
  <si>
    <t>YENDH2531S</t>
  </si>
  <si>
    <t>MON-8376</t>
  </si>
  <si>
    <t>INV-2026-724149</t>
  </si>
  <si>
    <t>EMP-100559</t>
  </si>
  <si>
    <t>Shivam   Saxena</t>
  </si>
  <si>
    <t>shivam.saxena@company.com</t>
  </si>
  <si>
    <t>PRJ-SAL-610</t>
  </si>
  <si>
    <t>CUS-39941</t>
  </si>
  <si>
    <t>9578614663</t>
  </si>
  <si>
    <t>QTRGU6052X</t>
  </si>
  <si>
    <t>MOB-8486</t>
  </si>
  <si>
    <t>INV-2026-950085</t>
  </si>
  <si>
    <t>EMP-100560</t>
  </si>
  <si>
    <t>Deepak   Chauhan</t>
  </si>
  <si>
    <t>PRJ-HR-715</t>
  </si>
  <si>
    <t>CUS-97932</t>
  </si>
  <si>
    <t>9883820364</t>
  </si>
  <si>
    <t>RPJIS9258U</t>
  </si>
  <si>
    <t>KBD-6831</t>
  </si>
  <si>
    <t>INV-2026-350794</t>
  </si>
  <si>
    <t>EMP-100561</t>
  </si>
  <si>
    <t>Neha   Sharma</t>
  </si>
  <si>
    <t>PRJ-HR-800</t>
  </si>
  <si>
    <t>CUS-86883</t>
  </si>
  <si>
    <t>9511567409</t>
  </si>
  <si>
    <t>IHNPX2937S</t>
  </si>
  <si>
    <t>HDD-7885</t>
  </si>
  <si>
    <t>INV-2026-418407</t>
  </si>
  <si>
    <t>EMP-100562</t>
  </si>
  <si>
    <t>RAHUL PATEL</t>
  </si>
  <si>
    <t>RAHUL.PATEL@COMPANY.COM</t>
  </si>
  <si>
    <t>PRJ-FIN-208</t>
  </si>
  <si>
    <t>CUS-11363</t>
  </si>
  <si>
    <t>9677876569</t>
  </si>
  <si>
    <t>KAJEG3244X</t>
  </si>
  <si>
    <t>PRN-1741</t>
  </si>
  <si>
    <t>INV-2026-503115</t>
  </si>
  <si>
    <t>EMP-100563</t>
  </si>
  <si>
    <t>PRJ-SAL-747</t>
  </si>
  <si>
    <t>CUS-37996</t>
  </si>
  <si>
    <t>9050377623</t>
  </si>
  <si>
    <t>HCKTB2971D</t>
  </si>
  <si>
    <t>SSD-8507</t>
  </si>
  <si>
    <t>INV-2026-390105</t>
  </si>
  <si>
    <t>EMP-100564</t>
  </si>
  <si>
    <t>PRJ-ANA-883</t>
  </si>
  <si>
    <t>CUS-79921</t>
  </si>
  <si>
    <t>9202979373</t>
  </si>
  <si>
    <t>DOUMG7020A</t>
  </si>
  <si>
    <t>PRN-2447</t>
  </si>
  <si>
    <t>INV-2026-548222</t>
  </si>
  <si>
    <t>EMP-100565</t>
  </si>
  <si>
    <t>shivam sinha</t>
  </si>
  <si>
    <t>PRJ-FIN-485</t>
  </si>
  <si>
    <t>CUS-44051</t>
  </si>
  <si>
    <t>9352900515</t>
  </si>
  <si>
    <t>AGYBS4006J</t>
  </si>
  <si>
    <t>TAB-6338</t>
  </si>
  <si>
    <t>INV-2026-308419</t>
  </si>
  <si>
    <t>EMP-100566</t>
  </si>
  <si>
    <t xml:space="preserve">  Sneha Pandey  </t>
  </si>
  <si>
    <t>sneha.pandey@company.com</t>
  </si>
  <si>
    <t>PRJ-SAL-312</t>
  </si>
  <si>
    <t>CUS-10211</t>
  </si>
  <si>
    <t>9328786633</t>
  </si>
  <si>
    <t>PCOIU2470O</t>
  </si>
  <si>
    <t>MOB-5904</t>
  </si>
  <si>
    <t>INV-2026-919151</t>
  </si>
  <si>
    <t>EMP-100567</t>
  </si>
  <si>
    <t>PRJ-FIN-755</t>
  </si>
  <si>
    <t>CUS-25119</t>
  </si>
  <si>
    <t>9301031841</t>
  </si>
  <si>
    <t>PJKHC4793J</t>
  </si>
  <si>
    <t>PRN-1221</t>
  </si>
  <si>
    <t>INV-2026-571572</t>
  </si>
  <si>
    <t>EMP-100568</t>
  </si>
  <si>
    <t>KARAN.CHAUHAN@COMPANY.COM</t>
  </si>
  <si>
    <t>PRJ-OPS-936</t>
  </si>
  <si>
    <t>CUS-59372</t>
  </si>
  <si>
    <t>9664642943</t>
  </si>
  <si>
    <t>FWNXK4833Y</t>
  </si>
  <si>
    <t>SSD-6366</t>
  </si>
  <si>
    <t>INV-2026-313620</t>
  </si>
  <si>
    <t>EMP-100569</t>
  </si>
  <si>
    <t>ADITYA SAXENA</t>
  </si>
  <si>
    <t>aditya.saxena@company.com</t>
  </si>
  <si>
    <t>PRJ-HR-832</t>
  </si>
  <si>
    <t>CUS-42218</t>
  </si>
  <si>
    <t>9804250425</t>
  </si>
  <si>
    <t>JHVQX9848B</t>
  </si>
  <si>
    <t>PRN-8313</t>
  </si>
  <si>
    <t>INV-2026-278026</t>
  </si>
  <si>
    <t>EMP-100570</t>
  </si>
  <si>
    <t>NISHA CHAUHAN</t>
  </si>
  <si>
    <t>PRJ-OPS-937</t>
  </si>
  <si>
    <t>CUS-61112</t>
  </si>
  <si>
    <t>9120055289</t>
  </si>
  <si>
    <t>OFWZJ6018G</t>
  </si>
  <si>
    <t>MSE-1000</t>
  </si>
  <si>
    <t>INV-2026-718903</t>
  </si>
  <si>
    <t>EMP-100571</t>
  </si>
  <si>
    <t>Anjali   Yadav</t>
  </si>
  <si>
    <t>PRJ-OPS-780</t>
  </si>
  <si>
    <t>CUS-99794</t>
  </si>
  <si>
    <t>9627220241</t>
  </si>
  <si>
    <t>ZJGXF4546B</t>
  </si>
  <si>
    <t>PRN-1052</t>
  </si>
  <si>
    <t>INV-2026-247286</t>
  </si>
  <si>
    <t>EMP-100572</t>
  </si>
  <si>
    <t>PRJ-MKT-355</t>
  </si>
  <si>
    <t>CUS-59068</t>
  </si>
  <si>
    <t>9258000409</t>
  </si>
  <si>
    <t>JSYOH8010W</t>
  </si>
  <si>
    <t>KBD-5469</t>
  </si>
  <si>
    <t>INV-2026-997036</t>
  </si>
  <si>
    <t>EMP-100573</t>
  </si>
  <si>
    <t xml:space="preserve">  Nisha Kumar  </t>
  </si>
  <si>
    <t>PRJ-SAL-511</t>
  </si>
  <si>
    <t>CUS-15428</t>
  </si>
  <si>
    <t>9143768976</t>
  </si>
  <si>
    <t>GKKFL4266P</t>
  </si>
  <si>
    <t>MOB-3411</t>
  </si>
  <si>
    <t>INV-2026-787793</t>
  </si>
  <si>
    <t>EMP-100574</t>
  </si>
  <si>
    <t>PRJ-SAL-428</t>
  </si>
  <si>
    <t>CUS-55654</t>
  </si>
  <si>
    <t>9909312650</t>
  </si>
  <si>
    <t>OVZEX6564V</t>
  </si>
  <si>
    <t>MSE-5143</t>
  </si>
  <si>
    <t>INV-2026-903265</t>
  </si>
  <si>
    <t>EMP-100575</t>
  </si>
  <si>
    <t>Yash Jain</t>
  </si>
  <si>
    <t>yash.jain@company.com</t>
  </si>
  <si>
    <t>PRJ-HR-911</t>
  </si>
  <si>
    <t>CUS-24749</t>
  </si>
  <si>
    <t>9032366813</t>
  </si>
  <si>
    <t>YSAEM1680L</t>
  </si>
  <si>
    <t>MSE-2442</t>
  </si>
  <si>
    <t>INV-2026-723293</t>
  </si>
  <si>
    <t>EMP-100576</t>
  </si>
  <si>
    <t>Sneha   Kumar</t>
  </si>
  <si>
    <t>sneha.kumar@company.com</t>
  </si>
  <si>
    <t>PRJ-FIN-639</t>
  </si>
  <si>
    <t>CUS-21783</t>
  </si>
  <si>
    <t>9305837881</t>
  </si>
  <si>
    <t>TACPB9673X</t>
  </si>
  <si>
    <t>MSE-3260</t>
  </si>
  <si>
    <t>INV-2026-426429</t>
  </si>
  <si>
    <t>EMP-100577</t>
  </si>
  <si>
    <t>RITIKA JAIN</t>
  </si>
  <si>
    <t>PRJ-HR-172</t>
  </si>
  <si>
    <t>CUS-59981</t>
  </si>
  <si>
    <t>9058289969</t>
  </si>
  <si>
    <t>CEHXQ8144Z</t>
  </si>
  <si>
    <t>PRN-5916</t>
  </si>
  <si>
    <t>INV-2026-979993</t>
  </si>
  <si>
    <t>EMP-100578</t>
  </si>
  <si>
    <t>aditya jain</t>
  </si>
  <si>
    <t>ADITYA.JAIN@COMPANY.COM</t>
  </si>
  <si>
    <t>CUS-65900</t>
  </si>
  <si>
    <t>9809714490</t>
  </si>
  <si>
    <t>VNSZA1470K</t>
  </si>
  <si>
    <t>LAP-8718</t>
  </si>
  <si>
    <t>INV-2026-729078</t>
  </si>
  <si>
    <t>EMP-100579</t>
  </si>
  <si>
    <t>PRJ-SAL-266</t>
  </si>
  <si>
    <t>CUS-26892</t>
  </si>
  <si>
    <t>9977909529</t>
  </si>
  <si>
    <t>ZSTNX4837F</t>
  </si>
  <si>
    <t>HDD-9589</t>
  </si>
  <si>
    <t>INV-2026-241973</t>
  </si>
  <si>
    <t>EMP-100580</t>
  </si>
  <si>
    <t>Rohit Malhotra</t>
  </si>
  <si>
    <t>PRJ-SAL-768</t>
  </si>
  <si>
    <t>CUS-58608</t>
  </si>
  <si>
    <t>9146055393</t>
  </si>
  <si>
    <t>UCZEL2447Z</t>
  </si>
  <si>
    <t>TAB-3364</t>
  </si>
  <si>
    <t>INV-2026-318752</t>
  </si>
  <si>
    <t>EMP-100581</t>
  </si>
  <si>
    <t>PRJ-HR-559</t>
  </si>
  <si>
    <t>CUS-48026</t>
  </si>
  <si>
    <t>9295409508</t>
  </si>
  <si>
    <t>NGBYC8010J</t>
  </si>
  <si>
    <t>MSE-2536</t>
  </si>
  <si>
    <t>INV-2026-325051</t>
  </si>
  <si>
    <t>EMP-100582</t>
  </si>
  <si>
    <t>Deepak   Singh</t>
  </si>
  <si>
    <t>DEEPAK.SINGH@COMPANY.COM</t>
  </si>
  <si>
    <t>PRJ-SAL-236</t>
  </si>
  <si>
    <t>CUS-90723</t>
  </si>
  <si>
    <t>9568718060</t>
  </si>
  <si>
    <t>ONMHK4186D</t>
  </si>
  <si>
    <t>MOB-8681</t>
  </si>
  <si>
    <t>INV-2026-288284</t>
  </si>
  <si>
    <t>EMP-100583</t>
  </si>
  <si>
    <t>AKASH KAPOOR</t>
  </si>
  <si>
    <t>PRJ-ANA-782</t>
  </si>
  <si>
    <t>CUS-52152</t>
  </si>
  <si>
    <t>9223565346</t>
  </si>
  <si>
    <t>IOMAL1403G</t>
  </si>
  <si>
    <t>MSE-5631</t>
  </si>
  <si>
    <t>INV-2026-956375</t>
  </si>
  <si>
    <t>EMP-100584</t>
  </si>
  <si>
    <t>PRJ-HR-973</t>
  </si>
  <si>
    <t>CUS-91610</t>
  </si>
  <si>
    <t>9741605101</t>
  </si>
  <si>
    <t>IDSVL2366U</t>
  </si>
  <si>
    <t>SSD-5423</t>
  </si>
  <si>
    <t>INV-2026-613931</t>
  </si>
  <si>
    <t>EMP-100585</t>
  </si>
  <si>
    <t>Rahul   Singh</t>
  </si>
  <si>
    <t>rahul.singh@company.com</t>
  </si>
  <si>
    <t>PRJ-ANA-964</t>
  </si>
  <si>
    <t>CUS-51391</t>
  </si>
  <si>
    <t>9316290731</t>
  </si>
  <si>
    <t>ATODD7647Y</t>
  </si>
  <si>
    <t>PRN-1230</t>
  </si>
  <si>
    <t>INV-2026-229975</t>
  </si>
  <si>
    <t>EMP-100586</t>
  </si>
  <si>
    <t>NISHA VERMA</t>
  </si>
  <si>
    <t>PRJ-HR-634</t>
  </si>
  <si>
    <t>CUS-75692</t>
  </si>
  <si>
    <t>9484222041</t>
  </si>
  <si>
    <t>OXZUW7782M</t>
  </si>
  <si>
    <t>KBD-7746</t>
  </si>
  <si>
    <t>INV-2026-915388</t>
  </si>
  <si>
    <t>EMP-100587</t>
  </si>
  <si>
    <t xml:space="preserve">  Priya Yadav  </t>
  </si>
  <si>
    <t>priya.yadav@company.com</t>
  </si>
  <si>
    <t>PRJ-ANA-535</t>
  </si>
  <si>
    <t>CUS-14003</t>
  </si>
  <si>
    <t>9885864134</t>
  </si>
  <si>
    <t>ENGLC6709D</t>
  </si>
  <si>
    <t>INV-2026-633035</t>
  </si>
  <si>
    <t>EMP-100588</t>
  </si>
  <si>
    <t>PRJ-IT-137</t>
  </si>
  <si>
    <t>CUS-88063</t>
  </si>
  <si>
    <t>9240590365</t>
  </si>
  <si>
    <t>SLNJQ3938S</t>
  </si>
  <si>
    <t>LAP-3742</t>
  </si>
  <si>
    <t>INV-2026-876553</t>
  </si>
  <si>
    <t>EMP-100589</t>
  </si>
  <si>
    <t>RAHUL SINHA</t>
  </si>
  <si>
    <t>rahul.sinha@company.com</t>
  </si>
  <si>
    <t>PRJ-IT-102</t>
  </si>
  <si>
    <t>CUS-81497</t>
  </si>
  <si>
    <t>9446609163</t>
  </si>
  <si>
    <t>KTJVK4235R</t>
  </si>
  <si>
    <t>PRN-6472</t>
  </si>
  <si>
    <t>INV-2026-890614</t>
  </si>
  <si>
    <t>EMP-100590</t>
  </si>
  <si>
    <t>PRJ-OPS-971</t>
  </si>
  <si>
    <t>CUS-62218</t>
  </si>
  <si>
    <t>9491241368</t>
  </si>
  <si>
    <t>EQQFA7151D</t>
  </si>
  <si>
    <t>MSE-8597</t>
  </si>
  <si>
    <t>INV-2026-260680</t>
  </si>
  <si>
    <t>EMP-100591</t>
  </si>
  <si>
    <t>Amit Chauhan</t>
  </si>
  <si>
    <t>amit.chauhan@company.com</t>
  </si>
  <si>
    <t>PRJ-IT-382</t>
  </si>
  <si>
    <t>CUS-14970</t>
  </si>
  <si>
    <t>9631218299</t>
  </si>
  <si>
    <t>RVUWL5452Q</t>
  </si>
  <si>
    <t>TAB-6379</t>
  </si>
  <si>
    <t>INV-2026-538266</t>
  </si>
  <si>
    <t>EMP-100592</t>
  </si>
  <si>
    <t>ROHIT JAIN</t>
  </si>
  <si>
    <t>PRJ-OPS-338</t>
  </si>
  <si>
    <t>CUS-23783</t>
  </si>
  <si>
    <t>9564801561</t>
  </si>
  <si>
    <t>ZOHQT9046K</t>
  </si>
  <si>
    <t>PRN-2457</t>
  </si>
  <si>
    <t>INV-2026-413123</t>
  </si>
  <si>
    <t>EMP-100593</t>
  </si>
  <si>
    <t>PRJ-HR-514</t>
  </si>
  <si>
    <t>CUS-64584</t>
  </si>
  <si>
    <t>9980693392</t>
  </si>
  <si>
    <t>EFQQO1794Y</t>
  </si>
  <si>
    <t>MOB-9028</t>
  </si>
  <si>
    <t>INV-2026-109228</t>
  </si>
  <si>
    <t>EMP-100594</t>
  </si>
  <si>
    <t>PRJ-FIN-997</t>
  </si>
  <si>
    <t>CUS-99803</t>
  </si>
  <si>
    <t>9514686241</t>
  </si>
  <si>
    <t>QNRIW1951D</t>
  </si>
  <si>
    <t>TAB-1487</t>
  </si>
  <si>
    <t>INV-2026-101535</t>
  </si>
  <si>
    <t>EMP-100595</t>
  </si>
  <si>
    <t>PRJ-HR-590</t>
  </si>
  <si>
    <t>CUS-28719</t>
  </si>
  <si>
    <t>9886412149</t>
  </si>
  <si>
    <t>ZZXAP1025H</t>
  </si>
  <si>
    <t>MOB-1356</t>
  </si>
  <si>
    <t>INV-2026-258656</t>
  </si>
  <si>
    <t>EMP-100596</t>
  </si>
  <si>
    <t xml:space="preserve">  Simran Patel  </t>
  </si>
  <si>
    <t>CUS-23749</t>
  </si>
  <si>
    <t>9505866440</t>
  </si>
  <si>
    <t>DKUIT8583I</t>
  </si>
  <si>
    <t>MON-5240</t>
  </si>
  <si>
    <t>INV-2026-869960</t>
  </si>
  <si>
    <t>EMP-100597</t>
  </si>
  <si>
    <t>Kavya Sinha</t>
  </si>
  <si>
    <t>PRJ-FIN-138</t>
  </si>
  <si>
    <t>CUS-85210</t>
  </si>
  <si>
    <t>9048194299</t>
  </si>
  <si>
    <t>FBLXE2102J</t>
  </si>
  <si>
    <t>HDD-4541</t>
  </si>
  <si>
    <t>INV-2026-351906</t>
  </si>
  <si>
    <t>EMP-100598</t>
  </si>
  <si>
    <t>meera kapoor</t>
  </si>
  <si>
    <t>meera.kapoor@company.com</t>
  </si>
  <si>
    <t>PRJ-HR-100</t>
  </si>
  <si>
    <t>CUS-94392</t>
  </si>
  <si>
    <t>9367878464</t>
  </si>
  <si>
    <t>CMWVE1491Z</t>
  </si>
  <si>
    <t>KBD-5814</t>
  </si>
  <si>
    <t>INV-2026-371790</t>
  </si>
  <si>
    <t>EMP-100599</t>
  </si>
  <si>
    <t>KARAN SINHA</t>
  </si>
  <si>
    <t>PRJ-HR-616</t>
  </si>
  <si>
    <t>CUS-17322</t>
  </si>
  <si>
    <t>9383689156</t>
  </si>
  <si>
    <t>GGKJW9417H</t>
  </si>
  <si>
    <t>KBD-7661</t>
  </si>
  <si>
    <t>INV-2026-454102</t>
  </si>
  <si>
    <t>EMP-100600</t>
  </si>
  <si>
    <t>PRJ-MKT-269</t>
  </si>
  <si>
    <t>CUS-60015</t>
  </si>
  <si>
    <t>9541033462</t>
  </si>
  <si>
    <t>XMHLE9464U</t>
  </si>
  <si>
    <t>MOB-9956</t>
  </si>
  <si>
    <t>INV-2026-206317</t>
  </si>
  <si>
    <t>EMP-100601</t>
  </si>
  <si>
    <t>kavya agarwal</t>
  </si>
  <si>
    <t>PRJ-IT-700</t>
  </si>
  <si>
    <t>CUS-95205</t>
  </si>
  <si>
    <t>9450441746</t>
  </si>
  <si>
    <t>RWVGD2250Y</t>
  </si>
  <si>
    <t>HDD-1484</t>
  </si>
  <si>
    <t>INV-2026-231198</t>
  </si>
  <si>
    <t>EMP-100602</t>
  </si>
  <si>
    <t>rahul singh</t>
  </si>
  <si>
    <t>PRJ-MKT-677</t>
  </si>
  <si>
    <t>CUS-26282</t>
  </si>
  <si>
    <t>9805867479</t>
  </si>
  <si>
    <t>MKPDS2084U</t>
  </si>
  <si>
    <t>HDD-3002</t>
  </si>
  <si>
    <t>INV-2026-239297</t>
  </si>
  <si>
    <t>EMP-100603</t>
  </si>
  <si>
    <t>Riya Gupta</t>
  </si>
  <si>
    <t>PRJ-IT-263</t>
  </si>
  <si>
    <t>CUS-23805</t>
  </si>
  <si>
    <t>9792245405</t>
  </si>
  <si>
    <t>FEPJB7760T</t>
  </si>
  <si>
    <t>MOB-9267</t>
  </si>
  <si>
    <t>INV-2026-895263</t>
  </si>
  <si>
    <t>EMP-100604</t>
  </si>
  <si>
    <t>SHIVAM VERMA</t>
  </si>
  <si>
    <t>PRJ-OPS-985</t>
  </si>
  <si>
    <t>CUS-47068</t>
  </si>
  <si>
    <t>9629802523</t>
  </si>
  <si>
    <t>CFGQS6025B</t>
  </si>
  <si>
    <t>MON-4975</t>
  </si>
  <si>
    <t>INV-2026-384017</t>
  </si>
  <si>
    <t>EMP-100605</t>
  </si>
  <si>
    <t>PRJ-FIN-121</t>
  </si>
  <si>
    <t>CUS-23192</t>
  </si>
  <si>
    <t>9880920078</t>
  </si>
  <si>
    <t>UWITA0780E</t>
  </si>
  <si>
    <t>PRN-6587</t>
  </si>
  <si>
    <t>INV-2026-349602</t>
  </si>
  <si>
    <t>EMP-100606</t>
  </si>
  <si>
    <t>AMIT SINHA</t>
  </si>
  <si>
    <t>AMIT.SINHA@COMPANY.COM</t>
  </si>
  <si>
    <t>PRJ-IT-986</t>
  </si>
  <si>
    <t>CUS-34951</t>
  </si>
  <si>
    <t>9849871252</t>
  </si>
  <si>
    <t>SFKWE0494J</t>
  </si>
  <si>
    <t>LAP-6416</t>
  </si>
  <si>
    <t>INV-2026-916098</t>
  </si>
  <si>
    <t>EMP-100607</t>
  </si>
  <si>
    <t>yash tiwari</t>
  </si>
  <si>
    <t>YASH.TIWARI@COMPANY.COM</t>
  </si>
  <si>
    <t>PRJ-ANA-460</t>
  </si>
  <si>
    <t>CUS-18936</t>
  </si>
  <si>
    <t>9791476188</t>
  </si>
  <si>
    <t>DJOCP6380G</t>
  </si>
  <si>
    <t>KBD-1632</t>
  </si>
  <si>
    <t>INV-2026-404725</t>
  </si>
  <si>
    <t>EMP-100608</t>
  </si>
  <si>
    <t>PRJ-MKT-687</t>
  </si>
  <si>
    <t>CUS-17405</t>
  </si>
  <si>
    <t>9532934264</t>
  </si>
  <si>
    <t>COQYU3095F</t>
  </si>
  <si>
    <t>MOB-9764</t>
  </si>
  <si>
    <t>INV-2026-349807</t>
  </si>
  <si>
    <t>EMP-100609</t>
  </si>
  <si>
    <t xml:space="preserve">  Priya Patel  </t>
  </si>
  <si>
    <t>priya.patel@company.com</t>
  </si>
  <si>
    <t>PRJ-MKT-361</t>
  </si>
  <si>
    <t>CUS-22261</t>
  </si>
  <si>
    <t>9594714507</t>
  </si>
  <si>
    <t>JWFLT4949I</t>
  </si>
  <si>
    <t>SSD-2127</t>
  </si>
  <si>
    <t>INV-2026-125941</t>
  </si>
  <si>
    <t>EMP-100610</t>
  </si>
  <si>
    <t>PRJ-MKT-772</t>
  </si>
  <si>
    <t>CUS-40886</t>
  </si>
  <si>
    <t>9777523263</t>
  </si>
  <si>
    <t>VESZR7651P</t>
  </si>
  <si>
    <t>MON-4702</t>
  </si>
  <si>
    <t>INV-2026-985484</t>
  </si>
  <si>
    <t>EMP-100611</t>
  </si>
  <si>
    <t xml:space="preserve">  Rahul Singh  </t>
  </si>
  <si>
    <t>PRJ-HR-627</t>
  </si>
  <si>
    <t>CUS-48184</t>
  </si>
  <si>
    <t>9842880131</t>
  </si>
  <si>
    <t>XOKJE3198R</t>
  </si>
  <si>
    <t>PRN-1736</t>
  </si>
  <si>
    <t>INV-2026-447177</t>
  </si>
  <si>
    <t>EMP-100612</t>
  </si>
  <si>
    <t>riya verma</t>
  </si>
  <si>
    <t>PRJ-HR-761</t>
  </si>
  <si>
    <t>CUS-55747</t>
  </si>
  <si>
    <t>9603597505</t>
  </si>
  <si>
    <t>YTPJZ1515D</t>
  </si>
  <si>
    <t>TAB-4065</t>
  </si>
  <si>
    <t>INV-2026-345319</t>
  </si>
  <si>
    <t>EMP-100613</t>
  </si>
  <si>
    <t>Simran Patel</t>
  </si>
  <si>
    <t>PRJ-HR-674</t>
  </si>
  <si>
    <t>CUS-97947</t>
  </si>
  <si>
    <t>9350373995</t>
  </si>
  <si>
    <t>EJSVX4655O</t>
  </si>
  <si>
    <t>LAP-3081</t>
  </si>
  <si>
    <t>INV-2026-722466</t>
  </si>
  <si>
    <t>EMP-100614</t>
  </si>
  <si>
    <t>PRJ-IT-829</t>
  </si>
  <si>
    <t>CUS-61264</t>
  </si>
  <si>
    <t>9148889768</t>
  </si>
  <si>
    <t>ZGUNW0376N</t>
  </si>
  <si>
    <t>HDD-3621</t>
  </si>
  <si>
    <t>INV-2026-608390</t>
  </si>
  <si>
    <t>EMP-100615</t>
  </si>
  <si>
    <t>PRJ-ANA-528</t>
  </si>
  <si>
    <t>CUS-66080</t>
  </si>
  <si>
    <t>9991327741</t>
  </si>
  <si>
    <t>XQLZV8860X</t>
  </si>
  <si>
    <t>PRN-8807</t>
  </si>
  <si>
    <t>INV-2026-792303</t>
  </si>
  <si>
    <t>EMP-100616</t>
  </si>
  <si>
    <t>Kavya Sharma</t>
  </si>
  <si>
    <t>KAVYA.SHARMA@COMPANY.COM</t>
  </si>
  <si>
    <t>PRJ-FIN-400</t>
  </si>
  <si>
    <t>CUS-43844</t>
  </si>
  <si>
    <t>9185748775</t>
  </si>
  <si>
    <t>XJKST2933W</t>
  </si>
  <si>
    <t>KBD-5719</t>
  </si>
  <si>
    <t>INV-2026-247865</t>
  </si>
  <si>
    <t>EMP-100617</t>
  </si>
  <si>
    <t>Deepak Patel</t>
  </si>
  <si>
    <t>PRJ-FIN-856</t>
  </si>
  <si>
    <t>CUS-92777</t>
  </si>
  <si>
    <t>9978064646</t>
  </si>
  <si>
    <t>TVYSO5156I</t>
  </si>
  <si>
    <t>KBD-7975</t>
  </si>
  <si>
    <t>INV-2026-834464</t>
  </si>
  <si>
    <t>EMP-100618</t>
  </si>
  <si>
    <t xml:space="preserve">  Deepak Saxena  </t>
  </si>
  <si>
    <t>deepak.saxena@company.com</t>
  </si>
  <si>
    <t>PRJ-FIN-251</t>
  </si>
  <si>
    <t>CUS-85316</t>
  </si>
  <si>
    <t>9833770946</t>
  </si>
  <si>
    <t>UTXDQ1360A</t>
  </si>
  <si>
    <t>MON-8593</t>
  </si>
  <si>
    <t>INV-2026-722958</t>
  </si>
  <si>
    <t>EMP-100619</t>
  </si>
  <si>
    <t>AMIT SINGH</t>
  </si>
  <si>
    <t>PRJ-OPS-227</t>
  </si>
  <si>
    <t>CUS-59627</t>
  </si>
  <si>
    <t>9052620618</t>
  </si>
  <si>
    <t>XFQFQ5485W</t>
  </si>
  <si>
    <t>MON-2104</t>
  </si>
  <si>
    <t>INV-2026-749683</t>
  </si>
  <si>
    <t>EMP-100620</t>
  </si>
  <si>
    <t>Yash   Agarwal</t>
  </si>
  <si>
    <t>yash.agarwal@company.com</t>
  </si>
  <si>
    <t>PRJ-MKT-656</t>
  </si>
  <si>
    <t>CUS-48642</t>
  </si>
  <si>
    <t>9474363934</t>
  </si>
  <si>
    <t>PCUZL6121S</t>
  </si>
  <si>
    <t>LAP-1945</t>
  </si>
  <si>
    <t>INV-2026-362804</t>
  </si>
  <si>
    <t>EMP-100621</t>
  </si>
  <si>
    <t>PRJ-MKT-520</t>
  </si>
  <si>
    <t>CUS-66229</t>
  </si>
  <si>
    <t>9857350164</t>
  </si>
  <si>
    <t>RBKGB0044M</t>
  </si>
  <si>
    <t>LAP-7102</t>
  </si>
  <si>
    <t>INV-2026-994257</t>
  </si>
  <si>
    <t>EMP-100622</t>
  </si>
  <si>
    <t>Yash Sinha</t>
  </si>
  <si>
    <t>YASH.SINHA@COMPANY.COM</t>
  </si>
  <si>
    <t>PRJ-HR-355</t>
  </si>
  <si>
    <t>CUS-45392</t>
  </si>
  <si>
    <t>9237083569</t>
  </si>
  <si>
    <t>TSXQT9004D</t>
  </si>
  <si>
    <t>TAB-9494</t>
  </si>
  <si>
    <t>INV-2026-576610</t>
  </si>
  <si>
    <t>EMP-100623</t>
  </si>
  <si>
    <t>sneha kapoor</t>
  </si>
  <si>
    <t>sneha.kapoor@company.com</t>
  </si>
  <si>
    <t>PRJ-IT-407</t>
  </si>
  <si>
    <t>CUS-90168</t>
  </si>
  <si>
    <t>9533000515</t>
  </si>
  <si>
    <t>FHTDD6968R</t>
  </si>
  <si>
    <t>LAP-7253</t>
  </si>
  <si>
    <t>INV-2026-943145</t>
  </si>
  <si>
    <t>EMP-100624</t>
  </si>
  <si>
    <t xml:space="preserve">  Ritika Kapoor  </t>
  </si>
  <si>
    <t>RITIKA.KAPOOR@COMPANY.COM</t>
  </si>
  <si>
    <t>PRJ-MKT-890</t>
  </si>
  <si>
    <t>CUS-46658</t>
  </si>
  <si>
    <t>9653434876</t>
  </si>
  <si>
    <t>VSWYP0817A</t>
  </si>
  <si>
    <t>TAB-8903</t>
  </si>
  <si>
    <t>INV-2026-211333</t>
  </si>
  <si>
    <t>EMP-100625</t>
  </si>
  <si>
    <t>AKASH.TIWARI@COMPANY.COM</t>
  </si>
  <si>
    <t>PRJ-HR-425</t>
  </si>
  <si>
    <t>CUS-83180</t>
  </si>
  <si>
    <t>9620419497</t>
  </si>
  <si>
    <t>DXCLL7046C</t>
  </si>
  <si>
    <t>MOB-2140</t>
  </si>
  <si>
    <t>INV-2026-107319</t>
  </si>
  <si>
    <t>EMP-100626</t>
  </si>
  <si>
    <t>SNEHA SHARMA</t>
  </si>
  <si>
    <t>CUS-14814</t>
  </si>
  <si>
    <t>9303755240</t>
  </si>
  <si>
    <t>QIMKQ2950U</t>
  </si>
  <si>
    <t>PRN-3104</t>
  </si>
  <si>
    <t>INV-2026-196408</t>
  </si>
  <si>
    <t>EMP-100627</t>
  </si>
  <si>
    <t>Riya Sharma</t>
  </si>
  <si>
    <t>RIYA.SHARMA@COMPANY.COM</t>
  </si>
  <si>
    <t>PRJ-HR-223</t>
  </si>
  <si>
    <t>CUS-65125</t>
  </si>
  <si>
    <t>9410447061</t>
  </si>
  <si>
    <t>YUZWE7912U</t>
  </si>
  <si>
    <t>PRN-9251</t>
  </si>
  <si>
    <t>INV-2026-271649</t>
  </si>
  <si>
    <t>EMP-100628</t>
  </si>
  <si>
    <t xml:space="preserve">  Mohit Gupta  </t>
  </si>
  <si>
    <t>PRJ-MKT-196</t>
  </si>
  <si>
    <t>CUS-73407</t>
  </si>
  <si>
    <t>9349505761</t>
  </si>
  <si>
    <t>YQSPI5475T</t>
  </si>
  <si>
    <t>SSD-7147</t>
  </si>
  <si>
    <t>INV-2026-913944</t>
  </si>
  <si>
    <t>EMP-100629</t>
  </si>
  <si>
    <t>Mohit Jain</t>
  </si>
  <si>
    <t>PRJ-IT-692</t>
  </si>
  <si>
    <t>CUS-45260</t>
  </si>
  <si>
    <t>9161998151</t>
  </si>
  <si>
    <t>DHDBW1709F</t>
  </si>
  <si>
    <t>MON-3128</t>
  </si>
  <si>
    <t>INV-2026-378305</t>
  </si>
  <si>
    <t>EMP-100630</t>
  </si>
  <si>
    <t xml:space="preserve">  Mohit Kapoor  </t>
  </si>
  <si>
    <t>PRJ-ANA-534</t>
  </si>
  <si>
    <t>CUS-94643</t>
  </si>
  <si>
    <t>9199194252</t>
  </si>
  <si>
    <t>LMXWR9031E</t>
  </si>
  <si>
    <t>SSD-8021</t>
  </si>
  <si>
    <t>INV-2026-290871</t>
  </si>
  <si>
    <t>EMP-100631</t>
  </si>
  <si>
    <t>RITIKA PATEL</t>
  </si>
  <si>
    <t>PRJ-SAL-977</t>
  </si>
  <si>
    <t>CUS-48181</t>
  </si>
  <si>
    <t>9810710944</t>
  </si>
  <si>
    <t>WOBVI2919K</t>
  </si>
  <si>
    <t>KBD-1458</t>
  </si>
  <si>
    <t>INV-2026-799401</t>
  </si>
  <si>
    <t>EMP-100632</t>
  </si>
  <si>
    <t>ritika tiwari</t>
  </si>
  <si>
    <t>ritika.tiwari@company.com</t>
  </si>
  <si>
    <t>PRJ-MKT-154</t>
  </si>
  <si>
    <t>CUS-77810</t>
  </si>
  <si>
    <t>9751287806</t>
  </si>
  <si>
    <t>IHMVF3800M</t>
  </si>
  <si>
    <t>TAB-7120</t>
  </si>
  <si>
    <t>INV-2026-847074</t>
  </si>
  <si>
    <t>EMP-100633</t>
  </si>
  <si>
    <t>Shivam Kumar</t>
  </si>
  <si>
    <t>shivam.kumar@company.com</t>
  </si>
  <si>
    <t>PRJ-IT-503</t>
  </si>
  <si>
    <t>CUS-94662</t>
  </si>
  <si>
    <t>9581471490</t>
  </si>
  <si>
    <t>QCFLV3408Z</t>
  </si>
  <si>
    <t>KBD-7341</t>
  </si>
  <si>
    <t>INV-2026-919573</t>
  </si>
  <si>
    <t>EMP-100634</t>
  </si>
  <si>
    <t xml:space="preserve">  Yash Jain  </t>
  </si>
  <si>
    <t>PRJ-SAL-373</t>
  </si>
  <si>
    <t>CUS-57190</t>
  </si>
  <si>
    <t>9832704885</t>
  </si>
  <si>
    <t>FVBKM8258K</t>
  </si>
  <si>
    <t>PRN-4530</t>
  </si>
  <si>
    <t>INV-2026-180773</t>
  </si>
  <si>
    <t>EMP-100635</t>
  </si>
  <si>
    <t xml:space="preserve">  Mohit Sharma  </t>
  </si>
  <si>
    <t>MOHIT.SHARMA@COMPANY.COM</t>
  </si>
  <si>
    <t>PRJ-FIN-971</t>
  </si>
  <si>
    <t>CUS-36495</t>
  </si>
  <si>
    <t>9076779200</t>
  </si>
  <si>
    <t>WPIWQ4812C</t>
  </si>
  <si>
    <t>MOB-2960</t>
  </si>
  <si>
    <t>INV-2026-742484</t>
  </si>
  <si>
    <t>EMP-100636</t>
  </si>
  <si>
    <t>SHIVAM.PATEL@COMPANY.COM</t>
  </si>
  <si>
    <t>PRJ-MKT-861</t>
  </si>
  <si>
    <t>CUS-93700</t>
  </si>
  <si>
    <t>9318151519</t>
  </si>
  <si>
    <t>WNAOE9251L</t>
  </si>
  <si>
    <t>MON-7012</t>
  </si>
  <si>
    <t>INV-2026-713530</t>
  </si>
  <si>
    <t>EMP-100637</t>
  </si>
  <si>
    <t>KAVYA YADAV</t>
  </si>
  <si>
    <t>PRJ-FIN-282</t>
  </si>
  <si>
    <t>CUS-22132</t>
  </si>
  <si>
    <t>9342092397</t>
  </si>
  <si>
    <t>NURWH8580T</t>
  </si>
  <si>
    <t>SSD-9591</t>
  </si>
  <si>
    <t>INV-2026-580506</t>
  </si>
  <si>
    <t>EMP-100638</t>
  </si>
  <si>
    <t xml:space="preserve">  Ritika Jain  </t>
  </si>
  <si>
    <t>PRJ-HR-447</t>
  </si>
  <si>
    <t>CUS-84149</t>
  </si>
  <si>
    <t>9071288918</t>
  </si>
  <si>
    <t>QOFDH9634P</t>
  </si>
  <si>
    <t>MOB-9763</t>
  </si>
  <si>
    <t>INV-2026-670248</t>
  </si>
  <si>
    <t>EMP-100639</t>
  </si>
  <si>
    <t>PRJ-FIN-602</t>
  </si>
  <si>
    <t>CUS-10312</t>
  </si>
  <si>
    <t>9320642206</t>
  </si>
  <si>
    <t>AFIZO6675A</t>
  </si>
  <si>
    <t>MOB-5827</t>
  </si>
  <si>
    <t>INV-2026-152586</t>
  </si>
  <si>
    <t>EMP-100640</t>
  </si>
  <si>
    <t>PRJ-IT-913</t>
  </si>
  <si>
    <t>CUS-22765</t>
  </si>
  <si>
    <t>9848342955</t>
  </si>
  <si>
    <t>NNGTA4141S</t>
  </si>
  <si>
    <t>TAB-8431</t>
  </si>
  <si>
    <t>INV-2026-321999</t>
  </si>
  <si>
    <t>EMP-100641</t>
  </si>
  <si>
    <t>Amit Singh</t>
  </si>
  <si>
    <t>PRJ-SAL-313</t>
  </si>
  <si>
    <t>CUS-82516</t>
  </si>
  <si>
    <t>9829572488</t>
  </si>
  <si>
    <t>BAFTL3641C</t>
  </si>
  <si>
    <t>SSD-7904</t>
  </si>
  <si>
    <t>INV-2026-168276</t>
  </si>
  <si>
    <t>EMP-100642</t>
  </si>
  <si>
    <t>PRJ-ANA-480</t>
  </si>
  <si>
    <t>CUS-93446</t>
  </si>
  <si>
    <t>9592177484</t>
  </si>
  <si>
    <t>FSXAS6597J</t>
  </si>
  <si>
    <t>MSE-3419</t>
  </si>
  <si>
    <t>INV-2026-152307</t>
  </si>
  <si>
    <t>EMP-100643</t>
  </si>
  <si>
    <t xml:space="preserve">  Aditya Chauhan  </t>
  </si>
  <si>
    <t>aditya.chauhan@company.com</t>
  </si>
  <si>
    <t>PRJ-IT-683</t>
  </si>
  <si>
    <t>CUS-70116</t>
  </si>
  <si>
    <t>9056516672</t>
  </si>
  <si>
    <t>SMHIB9779I</t>
  </si>
  <si>
    <t>HDD-9898</t>
  </si>
  <si>
    <t>INV-2026-595385</t>
  </si>
  <si>
    <t>EMP-100644</t>
  </si>
  <si>
    <t xml:space="preserve">  Yash Kapoor  </t>
  </si>
  <si>
    <t>PRJ-FIN-978</t>
  </si>
  <si>
    <t>CUS-13886</t>
  </si>
  <si>
    <t>9001130173</t>
  </si>
  <si>
    <t>IPSPP3553Z</t>
  </si>
  <si>
    <t>LAP-1628</t>
  </si>
  <si>
    <t>INV-2026-259252</t>
  </si>
  <si>
    <t>EMP-100645</t>
  </si>
  <si>
    <t>KAVYA JAIN</t>
  </si>
  <si>
    <t>KAVYA.JAIN@COMPANY.COM</t>
  </si>
  <si>
    <t>PRJ-MKT-445</t>
  </si>
  <si>
    <t>CUS-96859</t>
  </si>
  <si>
    <t>9345975236</t>
  </si>
  <si>
    <t>JMIPG1339I</t>
  </si>
  <si>
    <t>MSE-1435</t>
  </si>
  <si>
    <t>INV-2026-331023</t>
  </si>
  <si>
    <t>EMP-100646</t>
  </si>
  <si>
    <t>ADITYA GUPTA</t>
  </si>
  <si>
    <t>aditya.gupta@company.com</t>
  </si>
  <si>
    <t>CUS-71424</t>
  </si>
  <si>
    <t>9377027908</t>
  </si>
  <si>
    <t>XOEDJ7185V</t>
  </si>
  <si>
    <t>MOB-6576</t>
  </si>
  <si>
    <t>INV-2026-482337</t>
  </si>
  <si>
    <t>EMP-100647</t>
  </si>
  <si>
    <t>Sneha Agarwal</t>
  </si>
  <si>
    <t>SNEHA.AGARWAL@COMPANY.COM</t>
  </si>
  <si>
    <t>PRJ-FIN-431</t>
  </si>
  <si>
    <t>CUS-19992</t>
  </si>
  <si>
    <t>9023980198</t>
  </si>
  <si>
    <t>BNBTM3775B</t>
  </si>
  <si>
    <t>PRN-2546</t>
  </si>
  <si>
    <t>INV-2026-497850</t>
  </si>
  <si>
    <t>EMP-100648</t>
  </si>
  <si>
    <t>Amit   Chauhan</t>
  </si>
  <si>
    <t>PRJ-FIN-122</t>
  </si>
  <si>
    <t>CUS-68759</t>
  </si>
  <si>
    <t>9653407576</t>
  </si>
  <si>
    <t>EPDYS8665P</t>
  </si>
  <si>
    <t>SSD-1119</t>
  </si>
  <si>
    <t>INV-2026-139582</t>
  </si>
  <si>
    <t>EMP-100649</t>
  </si>
  <si>
    <t xml:space="preserve">  Riya Agarwal  </t>
  </si>
  <si>
    <t>PRJ-HR-202</t>
  </si>
  <si>
    <t>CUS-71774</t>
  </si>
  <si>
    <t>9188882383</t>
  </si>
  <si>
    <t>GHPUZ3712M</t>
  </si>
  <si>
    <t>MON-1169</t>
  </si>
  <si>
    <t>INV-2026-645447</t>
  </si>
  <si>
    <t>EMP-100650</t>
  </si>
  <si>
    <t>rahul saxena</t>
  </si>
  <si>
    <t>CUS-23105</t>
  </si>
  <si>
    <t>9008810988</t>
  </si>
  <si>
    <t>QNNBF6628V</t>
  </si>
  <si>
    <t>MOB-2510</t>
  </si>
  <si>
    <t>INV-2026-786326</t>
  </si>
  <si>
    <t>EMP-100651</t>
  </si>
  <si>
    <t xml:space="preserve">  Ritika Sharma  </t>
  </si>
  <si>
    <t>PRJ-SAL-129</t>
  </si>
  <si>
    <t>CUS-18522</t>
  </si>
  <si>
    <t>9519871397</t>
  </si>
  <si>
    <t>FPUFS4001T</t>
  </si>
  <si>
    <t>SSD-9684</t>
  </si>
  <si>
    <t>INV-2026-790439</t>
  </si>
  <si>
    <t>EMP-100652</t>
  </si>
  <si>
    <t>PRJ-MKT-117</t>
  </si>
  <si>
    <t>CUS-21913</t>
  </si>
  <si>
    <t>9503871757</t>
  </si>
  <si>
    <t>NDXJN5816Y</t>
  </si>
  <si>
    <t>MON-2851</t>
  </si>
  <si>
    <t>INV-2026-862659</t>
  </si>
  <si>
    <t>EMP-100653</t>
  </si>
  <si>
    <t>rahul tiwari</t>
  </si>
  <si>
    <t>PRJ-MKT-556</t>
  </si>
  <si>
    <t>CUS-34549</t>
  </si>
  <si>
    <t>9293123554</t>
  </si>
  <si>
    <t>OMJRH3569G</t>
  </si>
  <si>
    <t>MSE-3532</t>
  </si>
  <si>
    <t>INV-2026-780463</t>
  </si>
  <si>
    <t>EMP-100654</t>
  </si>
  <si>
    <t>Sneha Verma</t>
  </si>
  <si>
    <t>sneha.verma@company.com</t>
  </si>
  <si>
    <t>PRJ-ANA-671</t>
  </si>
  <si>
    <t>CUS-26803</t>
  </si>
  <si>
    <t>9867208509</t>
  </si>
  <si>
    <t>PXJVX4060H</t>
  </si>
  <si>
    <t>MOB-4668</t>
  </si>
  <si>
    <t>INV-2026-976302</t>
  </si>
  <si>
    <t>EMP-100655</t>
  </si>
  <si>
    <t>MOHIT.KAPOOR@COMPANY.COM</t>
  </si>
  <si>
    <t>PRJ-IT-863</t>
  </si>
  <si>
    <t>CUS-78463</t>
  </si>
  <si>
    <t>9899832963</t>
  </si>
  <si>
    <t>BIFOI4363B</t>
  </si>
  <si>
    <t>TAB-5719</t>
  </si>
  <si>
    <t>INV-2026-733489</t>
  </si>
  <si>
    <t>EMP-100656</t>
  </si>
  <si>
    <t>PRIYA.VERMA@COMPANY.COM</t>
  </si>
  <si>
    <t>PRJ-IT-974</t>
  </si>
  <si>
    <t>CUS-39044</t>
  </si>
  <si>
    <t>9209569049</t>
  </si>
  <si>
    <t>UCTWM4567R</t>
  </si>
  <si>
    <t>SSD-1968</t>
  </si>
  <si>
    <t>INV-2026-787942</t>
  </si>
  <si>
    <t>EMP-100657</t>
  </si>
  <si>
    <t>priya jain</t>
  </si>
  <si>
    <t>PRJ-MKT-417</t>
  </si>
  <si>
    <t>CUS-32346</t>
  </si>
  <si>
    <t>9466990364</t>
  </si>
  <si>
    <t>HGJMF9307D</t>
  </si>
  <si>
    <t>MON-3059</t>
  </si>
  <si>
    <t>INV-2026-786284</t>
  </si>
  <si>
    <t>EMP-100658</t>
  </si>
  <si>
    <t>ROHIT PATEL</t>
  </si>
  <si>
    <t>ROHIT.PATEL@COMPANY.COM</t>
  </si>
  <si>
    <t>PRJ-HR-450</t>
  </si>
  <si>
    <t>CUS-19218</t>
  </si>
  <si>
    <t>9928747521</t>
  </si>
  <si>
    <t>WMRPX8240N</t>
  </si>
  <si>
    <t>HDD-3393</t>
  </si>
  <si>
    <t>INV-2026-965903</t>
  </si>
  <si>
    <t>EMP-100659</t>
  </si>
  <si>
    <t>PRJ-SAL-342</t>
  </si>
  <si>
    <t>CUS-73399</t>
  </si>
  <si>
    <t>9190888399</t>
  </si>
  <si>
    <t>ATHQS2025I</t>
  </si>
  <si>
    <t>LAP-1970</t>
  </si>
  <si>
    <t>INV-2026-778484</t>
  </si>
  <si>
    <t>EMP-100660</t>
  </si>
  <si>
    <t>ANJALI YADAV</t>
  </si>
  <si>
    <t>CUS-11503</t>
  </si>
  <si>
    <t>9713123650</t>
  </si>
  <si>
    <t>MWCCD9779C</t>
  </si>
  <si>
    <t>PRN-9667</t>
  </si>
  <si>
    <t>INV-2026-324702</t>
  </si>
  <si>
    <t>EMP-100661</t>
  </si>
  <si>
    <t xml:space="preserve">  Rahul Yadav  </t>
  </si>
  <si>
    <t>rahul.yadav@company.com</t>
  </si>
  <si>
    <t>PRJ-FIN-128</t>
  </si>
  <si>
    <t>CUS-58989</t>
  </si>
  <si>
    <t>9190538294</t>
  </si>
  <si>
    <t>SZOBN4026P</t>
  </si>
  <si>
    <t>MSE-5031</t>
  </si>
  <si>
    <t>INV-2026-191366</t>
  </si>
  <si>
    <t>EMP-100662</t>
  </si>
  <si>
    <t>ANJALI VERMA</t>
  </si>
  <si>
    <t>ANJALI.VERMA@COMPANY.COM</t>
  </si>
  <si>
    <t>PRJ-MKT-222</t>
  </si>
  <si>
    <t>CUS-16446</t>
  </si>
  <si>
    <t>9782433698</t>
  </si>
  <si>
    <t>PGHBE6876J</t>
  </si>
  <si>
    <t>MON-1652</t>
  </si>
  <si>
    <t>INV-2026-503504</t>
  </si>
  <si>
    <t>EMP-100663</t>
  </si>
  <si>
    <t>PRJ-OPS-391</t>
  </si>
  <si>
    <t>CUS-34233</t>
  </si>
  <si>
    <t>9952918394</t>
  </si>
  <si>
    <t>DSDQG4633Z</t>
  </si>
  <si>
    <t>HDD-4470</t>
  </si>
  <si>
    <t>INV-2026-433508</t>
  </si>
  <si>
    <t>EMP-100664</t>
  </si>
  <si>
    <t xml:space="preserve">  Rahul Pandey  </t>
  </si>
  <si>
    <t>PRJ-SAL-876</t>
  </si>
  <si>
    <t>CUS-51193</t>
  </si>
  <si>
    <t>9136760103</t>
  </si>
  <si>
    <t>HDHLH8633L</t>
  </si>
  <si>
    <t>MON-5324</t>
  </si>
  <si>
    <t>INV-2026-325706</t>
  </si>
  <si>
    <t>EMP-100665</t>
  </si>
  <si>
    <t>Akash Sharma</t>
  </si>
  <si>
    <t>akash.sharma@company.com</t>
  </si>
  <si>
    <t>CUS-54760</t>
  </si>
  <si>
    <t>9853261377</t>
  </si>
  <si>
    <t>FZILN5634N</t>
  </si>
  <si>
    <t>SSD-1290</t>
  </si>
  <si>
    <t>INV-2026-146022</t>
  </si>
  <si>
    <t>EMP-100666</t>
  </si>
  <si>
    <t>PRJ-MKT-239</t>
  </si>
  <si>
    <t>CUS-23834</t>
  </si>
  <si>
    <t>9989876888</t>
  </si>
  <si>
    <t>TRBKH8065N</t>
  </si>
  <si>
    <t>MSE-5230</t>
  </si>
  <si>
    <t>INV-2026-988764</t>
  </si>
  <si>
    <t>EMP-100667</t>
  </si>
  <si>
    <t>PRJ-FIN-184</t>
  </si>
  <si>
    <t>CUS-76794</t>
  </si>
  <si>
    <t>9627131327</t>
  </si>
  <si>
    <t>IHQAT2669A</t>
  </si>
  <si>
    <t>INV-2026-270251</t>
  </si>
  <si>
    <t>EMP-100668</t>
  </si>
  <si>
    <t xml:space="preserve">  Neha Agarwal  </t>
  </si>
  <si>
    <t>PRJ-OPS-476</t>
  </si>
  <si>
    <t>CUS-49286</t>
  </si>
  <si>
    <t>9916703414</t>
  </si>
  <si>
    <t>ZCYIB7991Q</t>
  </si>
  <si>
    <t>MSE-7531</t>
  </si>
  <si>
    <t>INV-2026-477660</t>
  </si>
  <si>
    <t>EMP-100669</t>
  </si>
  <si>
    <t>PRJ-SAL-908</t>
  </si>
  <si>
    <t>CUS-94572</t>
  </si>
  <si>
    <t>9695646785</t>
  </si>
  <si>
    <t>EDBVB5101B</t>
  </si>
  <si>
    <t>MOB-2426</t>
  </si>
  <si>
    <t>INV-2026-535102</t>
  </si>
  <si>
    <t>EMP-100670</t>
  </si>
  <si>
    <t>Ritika Malhotra</t>
  </si>
  <si>
    <t>ritika.malhotra@company.com</t>
  </si>
  <si>
    <t>PRJ-HR-338</t>
  </si>
  <si>
    <t>9545130913</t>
  </si>
  <si>
    <t>CNZLZ3410I</t>
  </si>
  <si>
    <t>SSD-5195</t>
  </si>
  <si>
    <t>INV-2026-878303</t>
  </si>
  <si>
    <t>EMP-100671</t>
  </si>
  <si>
    <t>shivam pandey</t>
  </si>
  <si>
    <t>shivam.pandey@company.com</t>
  </si>
  <si>
    <t>PRJ-SAL-951</t>
  </si>
  <si>
    <t>CUS-32130</t>
  </si>
  <si>
    <t>9746897264</t>
  </si>
  <si>
    <t>MREXX1800P</t>
  </si>
  <si>
    <t>LAP-4988</t>
  </si>
  <si>
    <t>INV-2026-105149</t>
  </si>
  <si>
    <t>EMP-100672</t>
  </si>
  <si>
    <t>rohit jain</t>
  </si>
  <si>
    <t>PRJ-ANA-519</t>
  </si>
  <si>
    <t>CUS-24557</t>
  </si>
  <si>
    <t>9658628296</t>
  </si>
  <si>
    <t>DDNTS0221Z</t>
  </si>
  <si>
    <t>MON-2289</t>
  </si>
  <si>
    <t>INV-2026-598974</t>
  </si>
  <si>
    <t>EMP-100673</t>
  </si>
  <si>
    <t>PRJ-FIN-161</t>
  </si>
  <si>
    <t>CUS-34823</t>
  </si>
  <si>
    <t>9006432226</t>
  </si>
  <si>
    <t>QLFTO4625C</t>
  </si>
  <si>
    <t>HDD-9624</t>
  </si>
  <si>
    <t>INV-2026-658456</t>
  </si>
  <si>
    <t>EMP-100674</t>
  </si>
  <si>
    <t>Anjali Malhotra</t>
  </si>
  <si>
    <t>PRJ-OPS-353</t>
  </si>
  <si>
    <t>CUS-30186</t>
  </si>
  <si>
    <t>9775437858</t>
  </si>
  <si>
    <t>WECUO0554S</t>
  </si>
  <si>
    <t>TAB-9070</t>
  </si>
  <si>
    <t>INV-2026-944224</t>
  </si>
  <si>
    <t>EMP-100675</t>
  </si>
  <si>
    <t>Rahul Kapoor</t>
  </si>
  <si>
    <t>RAHUL.KAPOOR@COMPANY.COM</t>
  </si>
  <si>
    <t>PRJ-IT-348</t>
  </si>
  <si>
    <t>CUS-21031</t>
  </si>
  <si>
    <t>9951830571</t>
  </si>
  <si>
    <t>SPBZT6393H</t>
  </si>
  <si>
    <t>PRN-2008</t>
  </si>
  <si>
    <t>INV-2026-369949</t>
  </si>
  <si>
    <t>EMP-100676</t>
  </si>
  <si>
    <t>CUS-38012</t>
  </si>
  <si>
    <t>9140215250</t>
  </si>
  <si>
    <t>FSIIJ6286O</t>
  </si>
  <si>
    <t>MOB-2197</t>
  </si>
  <si>
    <t>INV-2026-709684</t>
  </si>
  <si>
    <t>EMP-100677</t>
  </si>
  <si>
    <t>Aditya Yadav</t>
  </si>
  <si>
    <t>PRJ-OPS-116</t>
  </si>
  <si>
    <t>CUS-17382</t>
  </si>
  <si>
    <t>9707844815</t>
  </si>
  <si>
    <t>JQUQK9564D</t>
  </si>
  <si>
    <t>MON-8212</t>
  </si>
  <si>
    <t>INV-2026-454695</t>
  </si>
  <si>
    <t>EMP-100678</t>
  </si>
  <si>
    <t>Aditya   Chauhan</t>
  </si>
  <si>
    <t>ADITYA.CHAUHAN@COMPANY.COM</t>
  </si>
  <si>
    <t>PRJ-ANA-550</t>
  </si>
  <si>
    <t>CUS-21492</t>
  </si>
  <si>
    <t>9094995763</t>
  </si>
  <si>
    <t>HUAXI2380G</t>
  </si>
  <si>
    <t>PRN-4816</t>
  </si>
  <si>
    <t>INV-2026-408937</t>
  </si>
  <si>
    <t>EMP-100679</t>
  </si>
  <si>
    <t>Karan Chauhan</t>
  </si>
  <si>
    <t>PRJ-FIN-356</t>
  </si>
  <si>
    <t>CUS-38199</t>
  </si>
  <si>
    <t>9785205127</t>
  </si>
  <si>
    <t>VFVBP4178Y</t>
  </si>
  <si>
    <t>MON-2443</t>
  </si>
  <si>
    <t>INV-2026-812476</t>
  </si>
  <si>
    <t>EMP-100680</t>
  </si>
  <si>
    <t xml:space="preserve">  Akash Chauhan  </t>
  </si>
  <si>
    <t>PRJ-MKT-668</t>
  </si>
  <si>
    <t>CUS-67671</t>
  </si>
  <si>
    <t>9606167932</t>
  </si>
  <si>
    <t>IVFUA2120L</t>
  </si>
  <si>
    <t>HDD-2065</t>
  </si>
  <si>
    <t>INV-2026-446131</t>
  </si>
  <si>
    <t>EMP-100681</t>
  </si>
  <si>
    <t>Priya Gupta</t>
  </si>
  <si>
    <t>PRIYA.GUPTA@COMPANY.COM</t>
  </si>
  <si>
    <t>PRJ-HR-308</t>
  </si>
  <si>
    <t>CUS-92479</t>
  </si>
  <si>
    <t>9008864195</t>
  </si>
  <si>
    <t>RFYGF8314G</t>
  </si>
  <si>
    <t>SSD-4988</t>
  </si>
  <si>
    <t>INV-2026-347867</t>
  </si>
  <si>
    <t>EMP-100682</t>
  </si>
  <si>
    <t>PRJ-MKT-914</t>
  </si>
  <si>
    <t>CUS-41794</t>
  </si>
  <si>
    <t>9925576616</t>
  </si>
  <si>
    <t>GOLXZ7346R</t>
  </si>
  <si>
    <t>MON-9948</t>
  </si>
  <si>
    <t>INV-2026-794948</t>
  </si>
  <si>
    <t>EMP-100683</t>
  </si>
  <si>
    <t>Anjali Tiwari</t>
  </si>
  <si>
    <t>PRJ-MKT-407</t>
  </si>
  <si>
    <t>CUS-46949</t>
  </si>
  <si>
    <t>9313065762</t>
  </si>
  <si>
    <t>RFQDJ9186I</t>
  </si>
  <si>
    <t>MOB-8474</t>
  </si>
  <si>
    <t>INV-2026-530893</t>
  </si>
  <si>
    <t>EMP-100684</t>
  </si>
  <si>
    <t>PRJ-IT-396</t>
  </si>
  <si>
    <t>CUS-54859</t>
  </si>
  <si>
    <t>9384577452</t>
  </si>
  <si>
    <t>WOZLG3362Z</t>
  </si>
  <si>
    <t>LAP-9111</t>
  </si>
  <si>
    <t>INV-2026-515244</t>
  </si>
  <si>
    <t>EMP-100685</t>
  </si>
  <si>
    <t>Sneha   Agarwal</t>
  </si>
  <si>
    <t>sneha.agarwal@company.com</t>
  </si>
  <si>
    <t>PRJ-ANA-717</t>
  </si>
  <si>
    <t>CUS-74847</t>
  </si>
  <si>
    <t>9238751257</t>
  </si>
  <si>
    <t>GUUTT8197N</t>
  </si>
  <si>
    <t>MOB-8450</t>
  </si>
  <si>
    <t>INV-2026-217212</t>
  </si>
  <si>
    <t>EMP-100686</t>
  </si>
  <si>
    <t>PRJ-FIN-500</t>
  </si>
  <si>
    <t>CUS-29885</t>
  </si>
  <si>
    <t>9660478467</t>
  </si>
  <si>
    <t>DDOXR1488M</t>
  </si>
  <si>
    <t>KBD-5935</t>
  </si>
  <si>
    <t>INV-2026-770915</t>
  </si>
  <si>
    <t>EMP-100687</t>
  </si>
  <si>
    <t xml:space="preserve">  Karan Gupta  </t>
  </si>
  <si>
    <t>karan.gupta@company.com</t>
  </si>
  <si>
    <t>PRJ-SAL-726</t>
  </si>
  <si>
    <t>CUS-19766</t>
  </si>
  <si>
    <t>9284182075</t>
  </si>
  <si>
    <t>QFRQL6103F</t>
  </si>
  <si>
    <t>KBD-5885</t>
  </si>
  <si>
    <t>INV-2026-926697</t>
  </si>
  <si>
    <t>EMP-100688</t>
  </si>
  <si>
    <t>PRJ-IT-718</t>
  </si>
  <si>
    <t>CUS-84577</t>
  </si>
  <si>
    <t>9745013407</t>
  </si>
  <si>
    <t>DDMGJ5694M</t>
  </si>
  <si>
    <t>MOB-9805</t>
  </si>
  <si>
    <t>INV-2026-187862</t>
  </si>
  <si>
    <t>EMP-100689</t>
  </si>
  <si>
    <t>MEERA SAXENA</t>
  </si>
  <si>
    <t>PRJ-SAL-408</t>
  </si>
  <si>
    <t>CUS-40147</t>
  </si>
  <si>
    <t>9166418777</t>
  </si>
  <si>
    <t>IUVFO0938W</t>
  </si>
  <si>
    <t>KBD-8460</t>
  </si>
  <si>
    <t>INV-2026-158247</t>
  </si>
  <si>
    <t>EMP-100690</t>
  </si>
  <si>
    <t>PRIYA PATEL</t>
  </si>
  <si>
    <t>PRIYA.PATEL@COMPANY.COM</t>
  </si>
  <si>
    <t>CUS-97323</t>
  </si>
  <si>
    <t>9163192521</t>
  </si>
  <si>
    <t>PWREZ4803L</t>
  </si>
  <si>
    <t>MSE-8326</t>
  </si>
  <si>
    <t>INV-2026-211418</t>
  </si>
  <si>
    <t>EMP-100691</t>
  </si>
  <si>
    <t>SHIVAM SINHA</t>
  </si>
  <si>
    <t>PRJ-ANA-531</t>
  </si>
  <si>
    <t>CUS-21645</t>
  </si>
  <si>
    <t>9085433560</t>
  </si>
  <si>
    <t>ALVSD1435D</t>
  </si>
  <si>
    <t>PRN-7145</t>
  </si>
  <si>
    <t>INV-2026-893649</t>
  </si>
  <si>
    <t>EMP-100692</t>
  </si>
  <si>
    <t>NEHA PATEL</t>
  </si>
  <si>
    <t>PRJ-FIN-614</t>
  </si>
  <si>
    <t>CUS-68593</t>
  </si>
  <si>
    <t>9854783864</t>
  </si>
  <si>
    <t>HMARF6190S</t>
  </si>
  <si>
    <t>MOB-5493</t>
  </si>
  <si>
    <t>INV-2026-499307</t>
  </si>
  <si>
    <t>EMP-100693</t>
  </si>
  <si>
    <t>PRJ-IT-956</t>
  </si>
  <si>
    <t>CUS-45190</t>
  </si>
  <si>
    <t>9572612171</t>
  </si>
  <si>
    <t>KMSES4891A</t>
  </si>
  <si>
    <t>MON-5627</t>
  </si>
  <si>
    <t>INV-2026-726995</t>
  </si>
  <si>
    <t>EMP-100694</t>
  </si>
  <si>
    <t xml:space="preserve">  Sneha Kumar  </t>
  </si>
  <si>
    <t>PRJ-IT-822</t>
  </si>
  <si>
    <t>CUS-42251</t>
  </si>
  <si>
    <t>9095069205</t>
  </si>
  <si>
    <t>IUASW0748B</t>
  </si>
  <si>
    <t>LAP-9567</t>
  </si>
  <si>
    <t>INV-2026-672750</t>
  </si>
  <si>
    <t>EMP-100695</t>
  </si>
  <si>
    <t>PRJ-SAL-346</t>
  </si>
  <si>
    <t>CUS-33203</t>
  </si>
  <si>
    <t>9865222530</t>
  </si>
  <si>
    <t>JGBJF6347E</t>
  </si>
  <si>
    <t>MON-1696</t>
  </si>
  <si>
    <t>INV-2026-881872</t>
  </si>
  <si>
    <t>EMP-100696</t>
  </si>
  <si>
    <t>PRJ-IT-810</t>
  </si>
  <si>
    <t>CUS-82025</t>
  </si>
  <si>
    <t>9999936209</t>
  </si>
  <si>
    <t>ATZBE3517Y</t>
  </si>
  <si>
    <t>PRN-6214</t>
  </si>
  <si>
    <t>INV-2026-127648</t>
  </si>
  <si>
    <t>EMP-100697</t>
  </si>
  <si>
    <t xml:space="preserve">  Rohit Tiwari  </t>
  </si>
  <si>
    <t>PRJ-SAL-154</t>
  </si>
  <si>
    <t>CUS-20029</t>
  </si>
  <si>
    <t>9089129633</t>
  </si>
  <si>
    <t>ECEAZ8740B</t>
  </si>
  <si>
    <t>KBD-7992</t>
  </si>
  <si>
    <t>INV-2026-123200</t>
  </si>
  <si>
    <t>EMP-100698</t>
  </si>
  <si>
    <t>KARAN VERMA</t>
  </si>
  <si>
    <t>KARAN.VERMA@COMPANY.COM</t>
  </si>
  <si>
    <t>PRJ-IT-387</t>
  </si>
  <si>
    <t>CUS-61881</t>
  </si>
  <si>
    <t>9224239090</t>
  </si>
  <si>
    <t>EBEWO8952Q</t>
  </si>
  <si>
    <t>SSD-1324</t>
  </si>
  <si>
    <t>INV-2026-102587</t>
  </si>
  <si>
    <t>EMP-100699</t>
  </si>
  <si>
    <t>kavya gupta</t>
  </si>
  <si>
    <t>PRJ-FIN-744</t>
  </si>
  <si>
    <t>CUS-79330</t>
  </si>
  <si>
    <t>9455221715</t>
  </si>
  <si>
    <t>MXXTD2181P</t>
  </si>
  <si>
    <t>MSE-1809</t>
  </si>
  <si>
    <t>INV-2026-800615</t>
  </si>
  <si>
    <t>EMP-100700</t>
  </si>
  <si>
    <t>Yash Chauhan</t>
  </si>
  <si>
    <t>YASH.CHAUHAN@COMPANY.COM</t>
  </si>
  <si>
    <t>PRJ-FIN-762</t>
  </si>
  <si>
    <t>CUS-88200</t>
  </si>
  <si>
    <t>9052145088</t>
  </si>
  <si>
    <t>KECMT8736Q</t>
  </si>
  <si>
    <t>HDD-9127</t>
  </si>
  <si>
    <t>INV-2026-194078</t>
  </si>
  <si>
    <t>EMP-100701</t>
  </si>
  <si>
    <t xml:space="preserve">  Simran Yadav  </t>
  </si>
  <si>
    <t>SIMRAN.YADAV@COMPANY.COM</t>
  </si>
  <si>
    <t>PRJ-SAL-362</t>
  </si>
  <si>
    <t>CUS-59965</t>
  </si>
  <si>
    <t>9795394534</t>
  </si>
  <si>
    <t>AHTBY9433U</t>
  </si>
  <si>
    <t>TAB-6806</t>
  </si>
  <si>
    <t>INV-2026-985157</t>
  </si>
  <si>
    <t>EMP-100702</t>
  </si>
  <si>
    <t>meera kumar</t>
  </si>
  <si>
    <t>PRJ-OPS-721</t>
  </si>
  <si>
    <t>CUS-11058</t>
  </si>
  <si>
    <t>9122848247</t>
  </si>
  <si>
    <t>KIVMI9872B</t>
  </si>
  <si>
    <t>MOB-4169</t>
  </si>
  <si>
    <t>INV-2026-292186</t>
  </si>
  <si>
    <t>EMP-100703</t>
  </si>
  <si>
    <t>PRJ-OPS-134</t>
  </si>
  <si>
    <t>CUS-50191</t>
  </si>
  <si>
    <t>9274458720</t>
  </si>
  <si>
    <t>WSMMP1245F</t>
  </si>
  <si>
    <t>MON-1408</t>
  </si>
  <si>
    <t>INV-2026-748365</t>
  </si>
  <si>
    <t>EMP-100704</t>
  </si>
  <si>
    <t>PRJ-ANA-592</t>
  </si>
  <si>
    <t>CUS-97040</t>
  </si>
  <si>
    <t>9196070334</t>
  </si>
  <si>
    <t>RBUHV7567E</t>
  </si>
  <si>
    <t>KBD-8908</t>
  </si>
  <si>
    <t>INV-2026-769197</t>
  </si>
  <si>
    <t>EMP-100705</t>
  </si>
  <si>
    <t>Ritika   Agarwal</t>
  </si>
  <si>
    <t>PRJ-OPS-445</t>
  </si>
  <si>
    <t>CUS-77535</t>
  </si>
  <si>
    <t>9697179266</t>
  </si>
  <si>
    <t>WWZDP0156D</t>
  </si>
  <si>
    <t>MSE-2626</t>
  </si>
  <si>
    <t>INV-2026-577047</t>
  </si>
  <si>
    <t>EMP-100706</t>
  </si>
  <si>
    <t>sneha agarwal</t>
  </si>
  <si>
    <t>PRJ-MKT-534</t>
  </si>
  <si>
    <t>CUS-63872</t>
  </si>
  <si>
    <t>9135025812</t>
  </si>
  <si>
    <t>EUJJJ7670A</t>
  </si>
  <si>
    <t>TAB-7964</t>
  </si>
  <si>
    <t>INV-2026-165556</t>
  </si>
  <si>
    <t>EMP-100707</t>
  </si>
  <si>
    <t>neha pandey</t>
  </si>
  <si>
    <t>PRJ-HR-937</t>
  </si>
  <si>
    <t>CUS-92187</t>
  </si>
  <si>
    <t>9640740040</t>
  </si>
  <si>
    <t>UYAWF0320S</t>
  </si>
  <si>
    <t>PRN-3437</t>
  </si>
  <si>
    <t>INV-2026-818797</t>
  </si>
  <si>
    <t>EMP-100708</t>
  </si>
  <si>
    <t>simran singh</t>
  </si>
  <si>
    <t>simran.singh@company.com</t>
  </si>
  <si>
    <t>PRJ-IT-516</t>
  </si>
  <si>
    <t>CUS-72131</t>
  </si>
  <si>
    <t>9134845709</t>
  </si>
  <si>
    <t>AITGZ8137X</t>
  </si>
  <si>
    <t>MSE-7147</t>
  </si>
  <si>
    <t>INV-2026-708625</t>
  </si>
  <si>
    <t>EMP-100709</t>
  </si>
  <si>
    <t>PRJ-SAL-864</t>
  </si>
  <si>
    <t>CUS-36972</t>
  </si>
  <si>
    <t>9959340151</t>
  </si>
  <si>
    <t>UMYLQ0677P</t>
  </si>
  <si>
    <t>PRN-1935</t>
  </si>
  <si>
    <t>INV-2026-293178</t>
  </si>
  <si>
    <t>EMP-100710</t>
  </si>
  <si>
    <t>Akash   Sinha</t>
  </si>
  <si>
    <t>AKASH.SINHA@COMPANY.COM</t>
  </si>
  <si>
    <t>CUS-51574</t>
  </si>
  <si>
    <t>9522822964</t>
  </si>
  <si>
    <t>QFNZG9029M</t>
  </si>
  <si>
    <t>MON-4877</t>
  </si>
  <si>
    <t>INV-2026-727870</t>
  </si>
  <si>
    <t>EMP-100711</t>
  </si>
  <si>
    <t>Priya Jain</t>
  </si>
  <si>
    <t>PRJ-ANA-559</t>
  </si>
  <si>
    <t>CUS-62305</t>
  </si>
  <si>
    <t>9014005053</t>
  </si>
  <si>
    <t>VDHZB0461Y</t>
  </si>
  <si>
    <t>MON-3951</t>
  </si>
  <si>
    <t>INV-2026-669999</t>
  </si>
  <si>
    <t>EMP-100712</t>
  </si>
  <si>
    <t>PRJ-OPS-206</t>
  </si>
  <si>
    <t>CUS-33357</t>
  </si>
  <si>
    <t>9313392986</t>
  </si>
  <si>
    <t>PHEMN9464K</t>
  </si>
  <si>
    <t>SSD-5124</t>
  </si>
  <si>
    <t>INV-2026-851876</t>
  </si>
  <si>
    <t>EMP-100713</t>
  </si>
  <si>
    <t xml:space="preserve">  Deepak Kumar  </t>
  </si>
  <si>
    <t>PRJ-ANA-205</t>
  </si>
  <si>
    <t>CUS-14708</t>
  </si>
  <si>
    <t>9820228599</t>
  </si>
  <si>
    <t>CTUYT7183X</t>
  </si>
  <si>
    <t>MSE-6558</t>
  </si>
  <si>
    <t>INV-2026-504610</t>
  </si>
  <si>
    <t>EMP-100714</t>
  </si>
  <si>
    <t>Priya Malhotra</t>
  </si>
  <si>
    <t>PRJ-IT-652</t>
  </si>
  <si>
    <t>CUS-85489</t>
  </si>
  <si>
    <t>9046171157</t>
  </si>
  <si>
    <t>SMPNA7751W</t>
  </si>
  <si>
    <t>HDD-1460</t>
  </si>
  <si>
    <t>INV-2026-658945</t>
  </si>
  <si>
    <t>EMP-100715</t>
  </si>
  <si>
    <t>SNEHA KUMAR</t>
  </si>
  <si>
    <t>SNEHA.KUMAR@COMPANY.COM</t>
  </si>
  <si>
    <t>PRJ-MKT-167</t>
  </si>
  <si>
    <t>CUS-14446</t>
  </si>
  <si>
    <t>9357106316</t>
  </si>
  <si>
    <t>FPBHR4370G</t>
  </si>
  <si>
    <t>TAB-1724</t>
  </si>
  <si>
    <t>INV-2026-411637</t>
  </si>
  <si>
    <t>EMP-100716</t>
  </si>
  <si>
    <t>Sneha Jain</t>
  </si>
  <si>
    <t>PRJ-MKT-405</t>
  </si>
  <si>
    <t>CUS-14876</t>
  </si>
  <si>
    <t>9898999610</t>
  </si>
  <si>
    <t>URFGA8988L</t>
  </si>
  <si>
    <t>HDD-2134</t>
  </si>
  <si>
    <t>INV-2026-699214</t>
  </si>
  <si>
    <t>EMP-100717</t>
  </si>
  <si>
    <t xml:space="preserve">  Deepak Yadav  </t>
  </si>
  <si>
    <t>DEEPAK.YADAV@COMPANY.COM</t>
  </si>
  <si>
    <t>PRJ-OPS-816</t>
  </si>
  <si>
    <t>CUS-94087</t>
  </si>
  <si>
    <t>9804827732</t>
  </si>
  <si>
    <t>GFVYS9089J</t>
  </si>
  <si>
    <t>TAB-7259</t>
  </si>
  <si>
    <t>INV-2026-244798</t>
  </si>
  <si>
    <t>EMP-100718</t>
  </si>
  <si>
    <t>PRJ-SAL-761</t>
  </si>
  <si>
    <t>CUS-12459</t>
  </si>
  <si>
    <t>9419754998</t>
  </si>
  <si>
    <t>RTHRC6838N</t>
  </si>
  <si>
    <t>MSE-9631</t>
  </si>
  <si>
    <t>INV-2026-334620</t>
  </si>
  <si>
    <t>EMP-100719</t>
  </si>
  <si>
    <t>PRJ-FIN-380</t>
  </si>
  <si>
    <t>CUS-54375</t>
  </si>
  <si>
    <t>9904679075</t>
  </si>
  <si>
    <t>JMAHI3095U</t>
  </si>
  <si>
    <t>MOB-9642</t>
  </si>
  <si>
    <t>INV-2026-610681</t>
  </si>
  <si>
    <t>EMP-100720</t>
  </si>
  <si>
    <t>Nisha   Yadav</t>
  </si>
  <si>
    <t>PRJ-IT-969</t>
  </si>
  <si>
    <t>CUS-79040</t>
  </si>
  <si>
    <t>9945219524</t>
  </si>
  <si>
    <t>GEYTG5513F</t>
  </si>
  <si>
    <t>MSE-9220</t>
  </si>
  <si>
    <t>INV-2026-742970</t>
  </si>
  <si>
    <t>EMP-100721</t>
  </si>
  <si>
    <t>PRJ-SAL-142</t>
  </si>
  <si>
    <t>CUS-65881</t>
  </si>
  <si>
    <t>9055402840</t>
  </si>
  <si>
    <t>CTIGJ6480O</t>
  </si>
  <si>
    <t>HDD-9331</t>
  </si>
  <si>
    <t>INV-2026-409218</t>
  </si>
  <si>
    <t>EMP-100722</t>
  </si>
  <si>
    <t>PRJ-OPS-641</t>
  </si>
  <si>
    <t>CUS-38868</t>
  </si>
  <si>
    <t>9444133566</t>
  </si>
  <si>
    <t>QXNBS4329J</t>
  </si>
  <si>
    <t>MSE-6836</t>
  </si>
  <si>
    <t>INV-2026-562991</t>
  </si>
  <si>
    <t>EMP-100723</t>
  </si>
  <si>
    <t xml:space="preserve">  Sneha Patel  </t>
  </si>
  <si>
    <t>PRJ-ANA-503</t>
  </si>
  <si>
    <t>CUS-84094</t>
  </si>
  <si>
    <t>9247408425</t>
  </si>
  <si>
    <t>DYSXS1451K</t>
  </si>
  <si>
    <t>MON-7686</t>
  </si>
  <si>
    <t>INV-2026-901638</t>
  </si>
  <si>
    <t>EMP-100724</t>
  </si>
  <si>
    <t>Simran Pandey</t>
  </si>
  <si>
    <t>SIMRAN.PANDEY@COMPANY.COM</t>
  </si>
  <si>
    <t>PRJ-IT-955</t>
  </si>
  <si>
    <t>CUS-71623</t>
  </si>
  <si>
    <t>9858700232</t>
  </si>
  <si>
    <t>ZYHGP2044Q</t>
  </si>
  <si>
    <t>MON-2561</t>
  </si>
  <si>
    <t>INV-2026-259392</t>
  </si>
  <si>
    <t>EMP-100725</t>
  </si>
  <si>
    <t>Mohit Patel</t>
  </si>
  <si>
    <t>PRJ-SAL-613</t>
  </si>
  <si>
    <t>CUS-46310</t>
  </si>
  <si>
    <t>9605978745</t>
  </si>
  <si>
    <t>RUDCF7603C</t>
  </si>
  <si>
    <t>MOB-8579</t>
  </si>
  <si>
    <t>INV-2026-905206</t>
  </si>
  <si>
    <t>EMP-100726</t>
  </si>
  <si>
    <t>Sneha   Pandey</t>
  </si>
  <si>
    <t>PRJ-SAL-101</t>
  </si>
  <si>
    <t>CUS-18560</t>
  </si>
  <si>
    <t>9272200167</t>
  </si>
  <si>
    <t>JSPPS4835U</t>
  </si>
  <si>
    <t>MOB-9604</t>
  </si>
  <si>
    <t>INV-2026-371168</t>
  </si>
  <si>
    <t>EMP-100727</t>
  </si>
  <si>
    <t xml:space="preserve">  Anjali Kumar  </t>
  </si>
  <si>
    <t>ANJALI.KUMAR@COMPANY.COM</t>
  </si>
  <si>
    <t>PRJ-MKT-477</t>
  </si>
  <si>
    <t>CUS-86093</t>
  </si>
  <si>
    <t>9853211473</t>
  </si>
  <si>
    <t>TZCBN7241F</t>
  </si>
  <si>
    <t>PRN-4219</t>
  </si>
  <si>
    <t>INV-2026-429076</t>
  </si>
  <si>
    <t>EMP-100728</t>
  </si>
  <si>
    <t>PRJ-SAL-722</t>
  </si>
  <si>
    <t>CUS-17135</t>
  </si>
  <si>
    <t>9031054269</t>
  </si>
  <si>
    <t>IEUWY2860C</t>
  </si>
  <si>
    <t>PRN-7711</t>
  </si>
  <si>
    <t>INV-2026-659354</t>
  </si>
  <si>
    <t>EMP-100729</t>
  </si>
  <si>
    <t>PRJ-FIN-343</t>
  </si>
  <si>
    <t>CUS-68056</t>
  </si>
  <si>
    <t>9076744576</t>
  </si>
  <si>
    <t>HBQBJ3688Y</t>
  </si>
  <si>
    <t>TAB-9753</t>
  </si>
  <si>
    <t>INV-2026-182975</t>
  </si>
  <si>
    <t>EMP-100730</t>
  </si>
  <si>
    <t xml:space="preserve">  Rohit Sinha  </t>
  </si>
  <si>
    <t>PRJ-SAL-600</t>
  </si>
  <si>
    <t>9896841631</t>
  </si>
  <si>
    <t>ZXPJF6900M</t>
  </si>
  <si>
    <t>MOB-4998</t>
  </si>
  <si>
    <t>INV-2026-781942</t>
  </si>
  <si>
    <t>EMP-100731</t>
  </si>
  <si>
    <t>Sneha Chauhan</t>
  </si>
  <si>
    <t>sneha.chauhan@company.com</t>
  </si>
  <si>
    <t>CUS-26563</t>
  </si>
  <si>
    <t>9231058922</t>
  </si>
  <si>
    <t>WXRXG2140B</t>
  </si>
  <si>
    <t>TAB-1843</t>
  </si>
  <si>
    <t>INV-2026-557145</t>
  </si>
  <si>
    <t>EMP-100732</t>
  </si>
  <si>
    <t>PRIYA KAPOOR</t>
  </si>
  <si>
    <t>PRJ-HR-482</t>
  </si>
  <si>
    <t>CUS-43776</t>
  </si>
  <si>
    <t>9886320728</t>
  </si>
  <si>
    <t>HZUFZ7980G</t>
  </si>
  <si>
    <t>MON-9869</t>
  </si>
  <si>
    <t>INV-2026-715252</t>
  </si>
  <si>
    <t>EMP-100733</t>
  </si>
  <si>
    <t>Rohit   Tiwari</t>
  </si>
  <si>
    <t>ROHIT.TIWARI@COMPANY.COM</t>
  </si>
  <si>
    <t>PRJ-MKT-397</t>
  </si>
  <si>
    <t>CUS-89269</t>
  </si>
  <si>
    <t>9629051271</t>
  </si>
  <si>
    <t>PGARC8563W</t>
  </si>
  <si>
    <t>MSE-8222</t>
  </si>
  <si>
    <t>INV-2026-956727</t>
  </si>
  <si>
    <t>EMP-100734</t>
  </si>
  <si>
    <t>Karan   Gupta</t>
  </si>
  <si>
    <t>PRJ-IT-719</t>
  </si>
  <si>
    <t>CUS-81554</t>
  </si>
  <si>
    <t>9860956769</t>
  </si>
  <si>
    <t>MIVEN4018A</t>
  </si>
  <si>
    <t>MOB-1323</t>
  </si>
  <si>
    <t>INV-2026-330815</t>
  </si>
  <si>
    <t>EMP-100735</t>
  </si>
  <si>
    <t xml:space="preserve">  Anjali Saxena  </t>
  </si>
  <si>
    <t>anjali.saxena@company.com</t>
  </si>
  <si>
    <t>PRJ-IT-294</t>
  </si>
  <si>
    <t>CUS-63074</t>
  </si>
  <si>
    <t>9494067738</t>
  </si>
  <si>
    <t>NYGNG2445B</t>
  </si>
  <si>
    <t>HDD-1113</t>
  </si>
  <si>
    <t>INV-2026-474540</t>
  </si>
  <si>
    <t>EMP-100736</t>
  </si>
  <si>
    <t xml:space="preserve">  Amit Chauhan  </t>
  </si>
  <si>
    <t>PRJ-SAL-412</t>
  </si>
  <si>
    <t>CUS-22754</t>
  </si>
  <si>
    <t>9100402456</t>
  </si>
  <si>
    <t>PVCTG5725L</t>
  </si>
  <si>
    <t>TAB-1202</t>
  </si>
  <si>
    <t>INV-2026-845457</t>
  </si>
  <si>
    <t>EMP-100737</t>
  </si>
  <si>
    <t>PRJ-SAL-619</t>
  </si>
  <si>
    <t>CUS-34068</t>
  </si>
  <si>
    <t>9495949102</t>
  </si>
  <si>
    <t>YJJPF8163K</t>
  </si>
  <si>
    <t>HDD-7721</t>
  </si>
  <si>
    <t>INV-2026-823541</t>
  </si>
  <si>
    <t>EMP-100738</t>
  </si>
  <si>
    <t>Neha   Sinha</t>
  </si>
  <si>
    <t>neha.sinha@company.com</t>
  </si>
  <si>
    <t>PRJ-OPS-475</t>
  </si>
  <si>
    <t>CUS-12819</t>
  </si>
  <si>
    <t>9023403647</t>
  </si>
  <si>
    <t>RLSEN5645D</t>
  </si>
  <si>
    <t>KBD-1956</t>
  </si>
  <si>
    <t>INV-2026-226200</t>
  </si>
  <si>
    <t>EMP-100739</t>
  </si>
  <si>
    <t>nisha singh</t>
  </si>
  <si>
    <t>PRJ-OPS-925</t>
  </si>
  <si>
    <t>CUS-26752</t>
  </si>
  <si>
    <t>9479338787</t>
  </si>
  <si>
    <t>UOJVF4747R</t>
  </si>
  <si>
    <t>MON-1371</t>
  </si>
  <si>
    <t>INV-2026-943983</t>
  </si>
  <si>
    <t>EMP-100740</t>
  </si>
  <si>
    <t xml:space="preserve">  Shivam Malhotra  </t>
  </si>
  <si>
    <t>SHIVAM.MALHOTRA@COMPANY.COM</t>
  </si>
  <si>
    <t>PRJ-FIN-460</t>
  </si>
  <si>
    <t>CUS-93373</t>
  </si>
  <si>
    <t>9287727497</t>
  </si>
  <si>
    <t>EMYVW9264F</t>
  </si>
  <si>
    <t>MON-3631</t>
  </si>
  <si>
    <t>INV-2026-515614</t>
  </si>
  <si>
    <t>EMP-100741</t>
  </si>
  <si>
    <t>PRJ-OPS-808</t>
  </si>
  <si>
    <t>CUS-42722</t>
  </si>
  <si>
    <t>9599941770</t>
  </si>
  <si>
    <t>FGJRW6316E</t>
  </si>
  <si>
    <t>MOB-7677</t>
  </si>
  <si>
    <t>INV-2026-617992</t>
  </si>
  <si>
    <t>EMP-100742</t>
  </si>
  <si>
    <t>PRJ-MKT-489</t>
  </si>
  <si>
    <t>CUS-51378</t>
  </si>
  <si>
    <t>9611221296</t>
  </si>
  <si>
    <t>DFFOU8993V</t>
  </si>
  <si>
    <t>LAP-6350</t>
  </si>
  <si>
    <t>INV-2026-637952</t>
  </si>
  <si>
    <t>EMP-100743</t>
  </si>
  <si>
    <t>PRJ-SAL-185</t>
  </si>
  <si>
    <t>CUS-62651</t>
  </si>
  <si>
    <t>9822133256</t>
  </si>
  <si>
    <t>NWHAA4425U</t>
  </si>
  <si>
    <t>MOB-3438</t>
  </si>
  <si>
    <t>INV-2026-109090</t>
  </si>
  <si>
    <t>EMP-100744</t>
  </si>
  <si>
    <t>PRJ-FIN-944</t>
  </si>
  <si>
    <t>CUS-44471</t>
  </si>
  <si>
    <t>9279384283</t>
  </si>
  <si>
    <t>ORRUI5110J</t>
  </si>
  <si>
    <t>LAP-9233</t>
  </si>
  <si>
    <t>INV-2026-406270</t>
  </si>
  <si>
    <t>EMP-100745</t>
  </si>
  <si>
    <t>Nisha   Pandey</t>
  </si>
  <si>
    <t>CUS-12255</t>
  </si>
  <si>
    <t>9783239817</t>
  </si>
  <si>
    <t>FXLJK7131N</t>
  </si>
  <si>
    <t>MOB-8269</t>
  </si>
  <si>
    <t>INV-2026-542664</t>
  </si>
  <si>
    <t>EMP-100746</t>
  </si>
  <si>
    <t>Riya Verma</t>
  </si>
  <si>
    <t>PRJ-FIN-273</t>
  </si>
  <si>
    <t>CUS-14444</t>
  </si>
  <si>
    <t>9606877839</t>
  </si>
  <si>
    <t>WQYTC0639J</t>
  </si>
  <si>
    <t>MOB-9849</t>
  </si>
  <si>
    <t>INV-2026-632129</t>
  </si>
  <si>
    <t>EMP-100747</t>
  </si>
  <si>
    <t>simran chauhan</t>
  </si>
  <si>
    <t>SIMRAN.CHAUHAN@COMPANY.COM</t>
  </si>
  <si>
    <t>PRJ-OPS-830</t>
  </si>
  <si>
    <t>CUS-81940</t>
  </si>
  <si>
    <t>9752366773</t>
  </si>
  <si>
    <t>WKOHE6628E</t>
  </si>
  <si>
    <t>MSE-1999</t>
  </si>
  <si>
    <t>INV-2026-791538</t>
  </si>
  <si>
    <t>EMP-100748</t>
  </si>
  <si>
    <t>Akash   Verma</t>
  </si>
  <si>
    <t>PRJ-FIN-628</t>
  </si>
  <si>
    <t>CUS-47900</t>
  </si>
  <si>
    <t>9517779353</t>
  </si>
  <si>
    <t>NKFZB3526N</t>
  </si>
  <si>
    <t>MSE-9566</t>
  </si>
  <si>
    <t>INV-2026-743531</t>
  </si>
  <si>
    <t>EMP-100749</t>
  </si>
  <si>
    <t>PRJ-HR-737</t>
  </si>
  <si>
    <t>CUS-82461</t>
  </si>
  <si>
    <t>9229115034</t>
  </si>
  <si>
    <t>BKGXJ1856P</t>
  </si>
  <si>
    <t>MOB-9572</t>
  </si>
  <si>
    <t>INV-2026-496205</t>
  </si>
  <si>
    <t>EMP-100750</t>
  </si>
  <si>
    <t>kavya.jain@company.com</t>
  </si>
  <si>
    <t>PRJ-FIN-248</t>
  </si>
  <si>
    <t>CUS-41454</t>
  </si>
  <si>
    <t>9231134505</t>
  </si>
  <si>
    <t>NTGJO6285Y</t>
  </si>
  <si>
    <t>PRN-1702</t>
  </si>
  <si>
    <t>INV-2026-298508</t>
  </si>
  <si>
    <t>EMP-100751</t>
  </si>
  <si>
    <t xml:space="preserve">  Neha Yadav  </t>
  </si>
  <si>
    <t>NEHA.YADAV@COMPANY.COM</t>
  </si>
  <si>
    <t>PRJ-SAL-666</t>
  </si>
  <si>
    <t>CUS-57332</t>
  </si>
  <si>
    <t>9299449829</t>
  </si>
  <si>
    <t>IZRIO9256P</t>
  </si>
  <si>
    <t>MON-7207</t>
  </si>
  <si>
    <t>INV-2026-932550</t>
  </si>
  <si>
    <t>EMP-100752</t>
  </si>
  <si>
    <t>simran tiwari</t>
  </si>
  <si>
    <t>PRJ-FIN-155</t>
  </si>
  <si>
    <t>9515103057</t>
  </si>
  <si>
    <t>UIXQP0260E</t>
  </si>
  <si>
    <t>PRN-4065</t>
  </si>
  <si>
    <t>INV-2026-227117</t>
  </si>
  <si>
    <t>EMP-100753</t>
  </si>
  <si>
    <t>YASH AGARWAL</t>
  </si>
  <si>
    <t>CUS-74399</t>
  </si>
  <si>
    <t>9047722364</t>
  </si>
  <si>
    <t>TXXCD8256D</t>
  </si>
  <si>
    <t>MOB-9316</t>
  </si>
  <si>
    <t>INV-2026-478450</t>
  </si>
  <si>
    <t>EMP-100754</t>
  </si>
  <si>
    <t>simran yadav</t>
  </si>
  <si>
    <t>PRJ-MKT-235</t>
  </si>
  <si>
    <t>CUS-92542</t>
  </si>
  <si>
    <t>9680864828</t>
  </si>
  <si>
    <t>AIMUO5287C</t>
  </si>
  <si>
    <t>MSE-2214</t>
  </si>
  <si>
    <t>INV-2026-752605</t>
  </si>
  <si>
    <t>EMP-100755</t>
  </si>
  <si>
    <t>Ritika   Kapoor</t>
  </si>
  <si>
    <t>CUS-24075</t>
  </si>
  <si>
    <t>9712349702</t>
  </si>
  <si>
    <t>KPUEU2093E</t>
  </si>
  <si>
    <t>LAP-6255</t>
  </si>
  <si>
    <t>INV-2026-788607</t>
  </si>
  <si>
    <t>EMP-100756</t>
  </si>
  <si>
    <t>KAVYA AGARWAL</t>
  </si>
  <si>
    <t>KAVYA.AGARWAL@COMPANY.COM</t>
  </si>
  <si>
    <t>PRJ-SAL-458</t>
  </si>
  <si>
    <t>CUS-10397</t>
  </si>
  <si>
    <t>9755035947</t>
  </si>
  <si>
    <t>RGHMS3474W</t>
  </si>
  <si>
    <t>MOB-7927</t>
  </si>
  <si>
    <t>INV-2026-853428</t>
  </si>
  <si>
    <t>EMP-100757</t>
  </si>
  <si>
    <t>Priya Verma</t>
  </si>
  <si>
    <t>PRJ-IT-307</t>
  </si>
  <si>
    <t>CUS-69529</t>
  </si>
  <si>
    <t>9405687555</t>
  </si>
  <si>
    <t>NQCFY1449Y</t>
  </si>
  <si>
    <t>TAB-2192</t>
  </si>
  <si>
    <t>INV-2026-890369</t>
  </si>
  <si>
    <t>EMP-100758</t>
  </si>
  <si>
    <t xml:space="preserve">  Meera Verma  </t>
  </si>
  <si>
    <t>PRJ-IT-255</t>
  </si>
  <si>
    <t>CUS-10056</t>
  </si>
  <si>
    <t>9009830965</t>
  </si>
  <si>
    <t>CFUOK4374N</t>
  </si>
  <si>
    <t>LAP-6532</t>
  </si>
  <si>
    <t>INV-2026-438821</t>
  </si>
  <si>
    <t>EMP-100759</t>
  </si>
  <si>
    <t>RITIKA GUPTA</t>
  </si>
  <si>
    <t>PRJ-HR-141</t>
  </si>
  <si>
    <t>CUS-67305</t>
  </si>
  <si>
    <t>9479162133</t>
  </si>
  <si>
    <t>VHTAN6128E</t>
  </si>
  <si>
    <t>SSD-7279</t>
  </si>
  <si>
    <t>INV-2026-263773</t>
  </si>
  <si>
    <t>EMP-100760</t>
  </si>
  <si>
    <t>CUS-40363</t>
  </si>
  <si>
    <t>9550344565</t>
  </si>
  <si>
    <t>BETIS8818D</t>
  </si>
  <si>
    <t>LAP-7088</t>
  </si>
  <si>
    <t>INV-2026-455000</t>
  </si>
  <si>
    <t>EMP-100761</t>
  </si>
  <si>
    <t>Rohit   Sinha</t>
  </si>
  <si>
    <t>ROHIT.SINHA@COMPANY.COM</t>
  </si>
  <si>
    <t>PRJ-MKT-776</t>
  </si>
  <si>
    <t>CUS-39766</t>
  </si>
  <si>
    <t>9417623831</t>
  </si>
  <si>
    <t>MRJVE1818R</t>
  </si>
  <si>
    <t>KBD-4026</t>
  </si>
  <si>
    <t>INV-2026-615321</t>
  </si>
  <si>
    <t>EMP-100762</t>
  </si>
  <si>
    <t>PRJ-SAL-875</t>
  </si>
  <si>
    <t>CUS-88824</t>
  </si>
  <si>
    <t>9163819905</t>
  </si>
  <si>
    <t>JKPEO6002P</t>
  </si>
  <si>
    <t>PRN-9817</t>
  </si>
  <si>
    <t>INV-2026-552599</t>
  </si>
  <si>
    <t>EMP-100763</t>
  </si>
  <si>
    <t>karan patel</t>
  </si>
  <si>
    <t>PRJ-IT-279</t>
  </si>
  <si>
    <t>CUS-86571</t>
  </si>
  <si>
    <t>9614407045</t>
  </si>
  <si>
    <t>MZJVJ5425S</t>
  </si>
  <si>
    <t>MOB-7322</t>
  </si>
  <si>
    <t>INV-2026-179779</t>
  </si>
  <si>
    <t>EMP-100764</t>
  </si>
  <si>
    <t>PRJ-FIN-986</t>
  </si>
  <si>
    <t>CUS-40375</t>
  </si>
  <si>
    <t>9183811977</t>
  </si>
  <si>
    <t>IOEFK0423M</t>
  </si>
  <si>
    <t>TAB-5399</t>
  </si>
  <si>
    <t>INV-2026-421423</t>
  </si>
  <si>
    <t>EMP-100765</t>
  </si>
  <si>
    <t>amit pandey</t>
  </si>
  <si>
    <t>PRJ-FIN-835</t>
  </si>
  <si>
    <t>CUS-49697</t>
  </si>
  <si>
    <t>9084013462</t>
  </si>
  <si>
    <t>OQNGB4703S</t>
  </si>
  <si>
    <t>MON-8803</t>
  </si>
  <si>
    <t>INV-2026-576170</t>
  </si>
  <si>
    <t>EMP-100766</t>
  </si>
  <si>
    <t>PRJ-OPS-790</t>
  </si>
  <si>
    <t>CUS-16352</t>
  </si>
  <si>
    <t>9580476800</t>
  </si>
  <si>
    <t>ILFXL2943K</t>
  </si>
  <si>
    <t>KBD-8973</t>
  </si>
  <si>
    <t>INV-2026-194651</t>
  </si>
  <si>
    <t>EMP-100767</t>
  </si>
  <si>
    <t>Kavya   Chauhan</t>
  </si>
  <si>
    <t>kavya.chauhan@company.com</t>
  </si>
  <si>
    <t>PRJ-OPS-417</t>
  </si>
  <si>
    <t>CUS-72892</t>
  </si>
  <si>
    <t>9767404021</t>
  </si>
  <si>
    <t>FHTJB5548U</t>
  </si>
  <si>
    <t>SSD-1429</t>
  </si>
  <si>
    <t>INV-2026-474550</t>
  </si>
  <si>
    <t>EMP-100768</t>
  </si>
  <si>
    <t>Neha Sharma</t>
  </si>
  <si>
    <t>PRJ-IT-262</t>
  </si>
  <si>
    <t>CUS-19750</t>
  </si>
  <si>
    <t>9324636040</t>
  </si>
  <si>
    <t>QGBLV0618K</t>
  </si>
  <si>
    <t>HDD-5961</t>
  </si>
  <si>
    <t>INV-2026-214996</t>
  </si>
  <si>
    <t>EMP-100769</t>
  </si>
  <si>
    <t>NEHA.SHARMA@COMPANY.COM</t>
  </si>
  <si>
    <t>PRJ-IT-481</t>
  </si>
  <si>
    <t>CUS-85988</t>
  </si>
  <si>
    <t>9503840264</t>
  </si>
  <si>
    <t>HZABX5046A</t>
  </si>
  <si>
    <t>PRN-8528</t>
  </si>
  <si>
    <t>INV-2026-112808</t>
  </si>
  <si>
    <t>EMP-100770</t>
  </si>
  <si>
    <t>Yash Malhotra</t>
  </si>
  <si>
    <t>PRJ-FIN-185</t>
  </si>
  <si>
    <t>CUS-94760</t>
  </si>
  <si>
    <t>9350443297</t>
  </si>
  <si>
    <t>RRYDI9848Q</t>
  </si>
  <si>
    <t>HDD-9022</t>
  </si>
  <si>
    <t>INV-2026-311141</t>
  </si>
  <si>
    <t>EMP-100771</t>
  </si>
  <si>
    <t>ROHIT.VERMA@COMPANY.COM</t>
  </si>
  <si>
    <t>PRJ-HR-791</t>
  </si>
  <si>
    <t>CUS-44756</t>
  </si>
  <si>
    <t>9867755563</t>
  </si>
  <si>
    <t>CIJTN3031Q</t>
  </si>
  <si>
    <t>SSD-2318</t>
  </si>
  <si>
    <t>INV-2026-842909</t>
  </si>
  <si>
    <t>EMP-100772</t>
  </si>
  <si>
    <t>aditya yadav</t>
  </si>
  <si>
    <t>PRJ-FIN-270</t>
  </si>
  <si>
    <t>CUS-80618</t>
  </si>
  <si>
    <t>9512998322</t>
  </si>
  <si>
    <t>JUYKB0042F</t>
  </si>
  <si>
    <t>LAP-4422</t>
  </si>
  <si>
    <t>INV-2026-499425</t>
  </si>
  <si>
    <t>EMP-100773</t>
  </si>
  <si>
    <t>neha singh</t>
  </si>
  <si>
    <t>CUS-52695</t>
  </si>
  <si>
    <t>9318072839</t>
  </si>
  <si>
    <t>HVRBQ9883J</t>
  </si>
  <si>
    <t>HDD-2504</t>
  </si>
  <si>
    <t>INV-2026-456272</t>
  </si>
  <si>
    <t>EMP-100774</t>
  </si>
  <si>
    <t>Simran   Jain</t>
  </si>
  <si>
    <t>PRJ-FIN-682</t>
  </si>
  <si>
    <t>CUS-13938</t>
  </si>
  <si>
    <t>9536691986</t>
  </si>
  <si>
    <t>GIBLK2306V</t>
  </si>
  <si>
    <t>KBD-7348</t>
  </si>
  <si>
    <t>INV-2026-175688</t>
  </si>
  <si>
    <t>EMP-100775</t>
  </si>
  <si>
    <t xml:space="preserve">  Riya Sinha  </t>
  </si>
  <si>
    <t>PRJ-HR-907</t>
  </si>
  <si>
    <t>CUS-47615</t>
  </si>
  <si>
    <t>9520632162</t>
  </si>
  <si>
    <t>NRUSI0213H</t>
  </si>
  <si>
    <t>MOB-5570</t>
  </si>
  <si>
    <t>INV-2026-540775</t>
  </si>
  <si>
    <t>EMP-100776</t>
  </si>
  <si>
    <t>RAHUL TIWARI</t>
  </si>
  <si>
    <t>PRJ-SAL-415</t>
  </si>
  <si>
    <t>CUS-12088</t>
  </si>
  <si>
    <t>9269519902</t>
  </si>
  <si>
    <t>ULSNI0274G</t>
  </si>
  <si>
    <t>HDD-5366</t>
  </si>
  <si>
    <t>INV-2026-111842</t>
  </si>
  <si>
    <t>EMP-100777</t>
  </si>
  <si>
    <t xml:space="preserve">  Karan Chauhan  </t>
  </si>
  <si>
    <t>PRJ-OPS-458</t>
  </si>
  <si>
    <t>CUS-47388</t>
  </si>
  <si>
    <t>9408277392</t>
  </si>
  <si>
    <t>BDEIN5477Y</t>
  </si>
  <si>
    <t>MSE-3167</t>
  </si>
  <si>
    <t>INV-2026-705524</t>
  </si>
  <si>
    <t>EMP-100778</t>
  </si>
  <si>
    <t>Anjali Verma</t>
  </si>
  <si>
    <t>PRJ-MKT-996</t>
  </si>
  <si>
    <t>CUS-69030</t>
  </si>
  <si>
    <t>9470512141</t>
  </si>
  <si>
    <t>VTAXY4305W</t>
  </si>
  <si>
    <t>PRN-6391</t>
  </si>
  <si>
    <t>INV-2026-724627</t>
  </si>
  <si>
    <t>EMP-100779</t>
  </si>
  <si>
    <t>anjali yadav</t>
  </si>
  <si>
    <t>PRJ-OPS-375</t>
  </si>
  <si>
    <t>CUS-25856</t>
  </si>
  <si>
    <t>9248534057</t>
  </si>
  <si>
    <t>KXKRV1542G</t>
  </si>
  <si>
    <t>KBD-6436</t>
  </si>
  <si>
    <t>INV-2026-515008</t>
  </si>
  <si>
    <t>EMP-100780</t>
  </si>
  <si>
    <t>Neha Kapoor</t>
  </si>
  <si>
    <t>neha.kapoor@company.com</t>
  </si>
  <si>
    <t>PRJ-ANA-979</t>
  </si>
  <si>
    <t>CUS-98258</t>
  </si>
  <si>
    <t>9907305374</t>
  </si>
  <si>
    <t>YFTSO3224V</t>
  </si>
  <si>
    <t>KBD-2364</t>
  </si>
  <si>
    <t>INV-2026-870016</t>
  </si>
  <si>
    <t>EMP-100781</t>
  </si>
  <si>
    <t>PRJ-FIN-666</t>
  </si>
  <si>
    <t>CUS-95374</t>
  </si>
  <si>
    <t>9537725252</t>
  </si>
  <si>
    <t>UCGGT9865A</t>
  </si>
  <si>
    <t>TAB-1703</t>
  </si>
  <si>
    <t>INV-2026-617744</t>
  </si>
  <si>
    <t>EMP-100782</t>
  </si>
  <si>
    <t>PRJ-ANA-699</t>
  </si>
  <si>
    <t>CUS-92987</t>
  </si>
  <si>
    <t>9303031671</t>
  </si>
  <si>
    <t>XDSKQ9537A</t>
  </si>
  <si>
    <t>MOB-9748</t>
  </si>
  <si>
    <t>INV-2026-750904</t>
  </si>
  <si>
    <t>EMP-100783</t>
  </si>
  <si>
    <t xml:space="preserve">  Kavya Yadav  </t>
  </si>
  <si>
    <t>PRJ-SAL-673</t>
  </si>
  <si>
    <t>CUS-94236</t>
  </si>
  <si>
    <t>9904384681</t>
  </si>
  <si>
    <t>HSWTD8647F</t>
  </si>
  <si>
    <t>MON-5861</t>
  </si>
  <si>
    <t>INV-2026-552370</t>
  </si>
  <si>
    <t>EMP-100784</t>
  </si>
  <si>
    <t>PRJ-OPS-726</t>
  </si>
  <si>
    <t>CUS-88046</t>
  </si>
  <si>
    <t>9090477688</t>
  </si>
  <si>
    <t>KITYC6865X</t>
  </si>
  <si>
    <t>MSE-8977</t>
  </si>
  <si>
    <t>INV-2026-788632</t>
  </si>
  <si>
    <t>EMP-100785</t>
  </si>
  <si>
    <t>riya chauhan</t>
  </si>
  <si>
    <t>PRJ-HR-991</t>
  </si>
  <si>
    <t>CUS-78500</t>
  </si>
  <si>
    <t>9231855317</t>
  </si>
  <si>
    <t>MHNVP1366S</t>
  </si>
  <si>
    <t>MOB-7835</t>
  </si>
  <si>
    <t>INV-2026-769647</t>
  </si>
  <si>
    <t>EMP-100786</t>
  </si>
  <si>
    <t>PRJ-SAL-616</t>
  </si>
  <si>
    <t>CUS-47626</t>
  </si>
  <si>
    <t>9865538464</t>
  </si>
  <si>
    <t>FRXLA6709R</t>
  </si>
  <si>
    <t>MSE-9629</t>
  </si>
  <si>
    <t>INV-2026-591748</t>
  </si>
  <si>
    <t>EMP-100787</t>
  </si>
  <si>
    <t>PRJ-FIN-890</t>
  </si>
  <si>
    <t>CUS-25990</t>
  </si>
  <si>
    <t>9918454651</t>
  </si>
  <si>
    <t>JMXVL7106U</t>
  </si>
  <si>
    <t>TAB-7819</t>
  </si>
  <si>
    <t>INV-2026-657546</t>
  </si>
  <si>
    <t>EMP-100788</t>
  </si>
  <si>
    <t xml:space="preserve">  Yash Gupta  </t>
  </si>
  <si>
    <t>PRJ-FIN-205</t>
  </si>
  <si>
    <t>CUS-20484</t>
  </si>
  <si>
    <t>9786743286</t>
  </si>
  <si>
    <t>WMUMM0836V</t>
  </si>
  <si>
    <t>HDD-9451</t>
  </si>
  <si>
    <t>INV-2026-639611</t>
  </si>
  <si>
    <t>EMP-100789</t>
  </si>
  <si>
    <t>PRJ-OPS-510</t>
  </si>
  <si>
    <t>CUS-66341</t>
  </si>
  <si>
    <t>9879976669</t>
  </si>
  <si>
    <t>SHYSB1107W</t>
  </si>
  <si>
    <t>TAB-8315</t>
  </si>
  <si>
    <t>INV-2026-342800</t>
  </si>
  <si>
    <t>EMP-100790</t>
  </si>
  <si>
    <t>Amit   Gupta</t>
  </si>
  <si>
    <t>PRJ-OPS-671</t>
  </si>
  <si>
    <t>CUS-59212</t>
  </si>
  <si>
    <t>9265225777</t>
  </si>
  <si>
    <t>ZZFZW0714C</t>
  </si>
  <si>
    <t>SSD-6174</t>
  </si>
  <si>
    <t>INV-2026-138341</t>
  </si>
  <si>
    <t>EMP-100791</t>
  </si>
  <si>
    <t>PRJ-HR-543</t>
  </si>
  <si>
    <t>CUS-90369</t>
  </si>
  <si>
    <t>9941320435</t>
  </si>
  <si>
    <t>BWRYV5403J</t>
  </si>
  <si>
    <t>PRN-5272</t>
  </si>
  <si>
    <t>INV-2026-540282</t>
  </si>
  <si>
    <t>EMP-100792</t>
  </si>
  <si>
    <t>Anjali Patel</t>
  </si>
  <si>
    <t>anjali.patel@company.com</t>
  </si>
  <si>
    <t>PRJ-HR-770</t>
  </si>
  <si>
    <t>CUS-87989</t>
  </si>
  <si>
    <t>9681780302</t>
  </si>
  <si>
    <t>WXDRZ0401A</t>
  </si>
  <si>
    <t>MON-3385</t>
  </si>
  <si>
    <t>INV-2026-510015</t>
  </si>
  <si>
    <t>EMP-100793</t>
  </si>
  <si>
    <t>PRJ-OPS-293</t>
  </si>
  <si>
    <t>CUS-33147</t>
  </si>
  <si>
    <t>9954894937</t>
  </si>
  <si>
    <t>UHJQR6763L</t>
  </si>
  <si>
    <t>INV-2026-186687</t>
  </si>
  <si>
    <t>EMP-100794</t>
  </si>
  <si>
    <t>Meera Malhotra</t>
  </si>
  <si>
    <t>meera.malhotra@company.com</t>
  </si>
  <si>
    <t>PRJ-ANA-193</t>
  </si>
  <si>
    <t>CUS-89550</t>
  </si>
  <si>
    <t>9404070280</t>
  </si>
  <si>
    <t>VJCRW8210Y</t>
  </si>
  <si>
    <t>HDD-2027</t>
  </si>
  <si>
    <t>INV-2026-136471</t>
  </si>
  <si>
    <t>EMP-100795</t>
  </si>
  <si>
    <t>PRJ-OPS-436</t>
  </si>
  <si>
    <t>CUS-20754</t>
  </si>
  <si>
    <t>9174902643</t>
  </si>
  <si>
    <t>FQAPQ5978N</t>
  </si>
  <si>
    <t>SSD-5487</t>
  </si>
  <si>
    <t>INV-2026-870210</t>
  </si>
  <si>
    <t>EMP-100796</t>
  </si>
  <si>
    <t>PRJ-MKT-615</t>
  </si>
  <si>
    <t>CUS-63687</t>
  </si>
  <si>
    <t>9189399210</t>
  </si>
  <si>
    <t>HSAMC5075M</t>
  </si>
  <si>
    <t>MON-9393</t>
  </si>
  <si>
    <t>INV-2026-741006</t>
  </si>
  <si>
    <t>EMP-100797</t>
  </si>
  <si>
    <t>Shivam Agarwal</t>
  </si>
  <si>
    <t>CUS-62021</t>
  </si>
  <si>
    <t>9119187878</t>
  </si>
  <si>
    <t>XTAOV4698N</t>
  </si>
  <si>
    <t>HDD-6233</t>
  </si>
  <si>
    <t>INV-2026-325558</t>
  </si>
  <si>
    <t>EMP-100798</t>
  </si>
  <si>
    <t>Karan   Saxena</t>
  </si>
  <si>
    <t>karan.saxena@company.com</t>
  </si>
  <si>
    <t>PRJ-OPS-711</t>
  </si>
  <si>
    <t>CUS-97132</t>
  </si>
  <si>
    <t>9996619292</t>
  </si>
  <si>
    <t>VUAGA3716T</t>
  </si>
  <si>
    <t>MOB-1233</t>
  </si>
  <si>
    <t>INV-2026-378204</t>
  </si>
  <si>
    <t>EMP-100799</t>
  </si>
  <si>
    <t>PRJ-HR-646</t>
  </si>
  <si>
    <t>CUS-66984</t>
  </si>
  <si>
    <t>9884174782</t>
  </si>
  <si>
    <t>YNDAW4079N</t>
  </si>
  <si>
    <t>KBD-8743</t>
  </si>
  <si>
    <t>INV-2026-732728</t>
  </si>
  <si>
    <t>EMP-100800</t>
  </si>
  <si>
    <t>kavya pandey</t>
  </si>
  <si>
    <t>KAVYA.PANDEY@COMPANY.COM</t>
  </si>
  <si>
    <t>PRJ-MKT-308</t>
  </si>
  <si>
    <t>CUS-98407</t>
  </si>
  <si>
    <t>9397538873</t>
  </si>
  <si>
    <t>TBPIF2988F</t>
  </si>
  <si>
    <t>HDD-4937</t>
  </si>
  <si>
    <t>INV-2026-534284</t>
  </si>
  <si>
    <t>EMP-100801</t>
  </si>
  <si>
    <t>Neha   Yadav</t>
  </si>
  <si>
    <t>neha.yadav@company.com</t>
  </si>
  <si>
    <t>PRJ-OPS-706</t>
  </si>
  <si>
    <t>CUS-82703</t>
  </si>
  <si>
    <t>9655540285</t>
  </si>
  <si>
    <t>DBRZL5633N</t>
  </si>
  <si>
    <t>KBD-6657</t>
  </si>
  <si>
    <t>INV-2026-418575</t>
  </si>
  <si>
    <t>EMP-100802</t>
  </si>
  <si>
    <t>PRJ-SAL-802</t>
  </si>
  <si>
    <t>CUS-66168</t>
  </si>
  <si>
    <t>9678040809</t>
  </si>
  <si>
    <t>CWBPK9859S</t>
  </si>
  <si>
    <t>SSD-4547</t>
  </si>
  <si>
    <t>INV-2026-385731</t>
  </si>
  <si>
    <t>EMP-100803</t>
  </si>
  <si>
    <t>PRJ-ANA-658</t>
  </si>
  <si>
    <t>CUS-76128</t>
  </si>
  <si>
    <t>9034595257</t>
  </si>
  <si>
    <t>OQAPY9951N</t>
  </si>
  <si>
    <t>MOB-4701</t>
  </si>
  <si>
    <t>INV-2026-590887</t>
  </si>
  <si>
    <t>EMP-100804</t>
  </si>
  <si>
    <t>anjali agarwal</t>
  </si>
  <si>
    <t>anjali.agarwal@company.com</t>
  </si>
  <si>
    <t>PRJ-MKT-519</t>
  </si>
  <si>
    <t>CUS-84426</t>
  </si>
  <si>
    <t>9969744705</t>
  </si>
  <si>
    <t>JETWS8702E</t>
  </si>
  <si>
    <t>HDD-6763</t>
  </si>
  <si>
    <t>INV-2026-525605</t>
  </si>
  <si>
    <t>EMP-100805</t>
  </si>
  <si>
    <t>CUS-73766</t>
  </si>
  <si>
    <t>9812832044</t>
  </si>
  <si>
    <t>LCXPE0245C</t>
  </si>
  <si>
    <t>HDD-1465</t>
  </si>
  <si>
    <t>INV-2026-529557</t>
  </si>
  <si>
    <t>EMP-100806</t>
  </si>
  <si>
    <t>PRJ-SAL-184</t>
  </si>
  <si>
    <t>CUS-31373</t>
  </si>
  <si>
    <t>9301098082</t>
  </si>
  <si>
    <t>BYVLJ2065R</t>
  </si>
  <si>
    <t>MOB-2994</t>
  </si>
  <si>
    <t>INV-2026-496308</t>
  </si>
  <si>
    <t>EMP-100807</t>
  </si>
  <si>
    <t>CUS-20664</t>
  </si>
  <si>
    <t>9293403160</t>
  </si>
  <si>
    <t>CYBXI1030I</t>
  </si>
  <si>
    <t>MOB-6296</t>
  </si>
  <si>
    <t>INV-2026-698779</t>
  </si>
  <si>
    <t>EMP-100808</t>
  </si>
  <si>
    <t>anjali jain</t>
  </si>
  <si>
    <t>anjali.jain@company.com</t>
  </si>
  <si>
    <t>PRJ-HR-383</t>
  </si>
  <si>
    <t>CUS-66311</t>
  </si>
  <si>
    <t>9763669719</t>
  </si>
  <si>
    <t>JHQRW4791J</t>
  </si>
  <si>
    <t>TAB-8907</t>
  </si>
  <si>
    <t>INV-2026-512547</t>
  </si>
  <si>
    <t>EMP-100809</t>
  </si>
  <si>
    <t>PRJ-SAL-707</t>
  </si>
  <si>
    <t>CUS-21308</t>
  </si>
  <si>
    <t>9650770867</t>
  </si>
  <si>
    <t>CXDPD7892R</t>
  </si>
  <si>
    <t>PRN-4040</t>
  </si>
  <si>
    <t>INV-2026-699134</t>
  </si>
  <si>
    <t>EMP-100810</t>
  </si>
  <si>
    <t>Akash   Kapoor</t>
  </si>
  <si>
    <t>PRJ-OPS-365</t>
  </si>
  <si>
    <t>CUS-41898</t>
  </si>
  <si>
    <t>9911032971</t>
  </si>
  <si>
    <t>SUYIZ2814C</t>
  </si>
  <si>
    <t>LAP-4668</t>
  </si>
  <si>
    <t>INV-2026-435105</t>
  </si>
  <si>
    <t>EMP-100811</t>
  </si>
  <si>
    <t xml:space="preserve">  Sneha Agarwal  </t>
  </si>
  <si>
    <t>PRJ-OPS-680</t>
  </si>
  <si>
    <t>CUS-33329</t>
  </si>
  <si>
    <t>9969906999</t>
  </si>
  <si>
    <t>FHFSS2611Q</t>
  </si>
  <si>
    <t>HDD-4819</t>
  </si>
  <si>
    <t>INV-2026-269667</t>
  </si>
  <si>
    <t>EMP-100812</t>
  </si>
  <si>
    <t>PRJ-MKT-868</t>
  </si>
  <si>
    <t>CUS-31538</t>
  </si>
  <si>
    <t>9881637936</t>
  </si>
  <si>
    <t>GAUZF8366T</t>
  </si>
  <si>
    <t>MOB-9527</t>
  </si>
  <si>
    <t>INV-2026-286071</t>
  </si>
  <si>
    <t>EMP-100813</t>
  </si>
  <si>
    <t>AMIT PANDEY</t>
  </si>
  <si>
    <t>AMIT.PANDEY@COMPANY.COM</t>
  </si>
  <si>
    <t>PRJ-OPS-492</t>
  </si>
  <si>
    <t>CUS-31653</t>
  </si>
  <si>
    <t>9218565519</t>
  </si>
  <si>
    <t>PFTNG7672A</t>
  </si>
  <si>
    <t>LAP-1513</t>
  </si>
  <si>
    <t>INV-2026-855029</t>
  </si>
  <si>
    <t>EMP-100814</t>
  </si>
  <si>
    <t>PRJ-HR-118</t>
  </si>
  <si>
    <t>CUS-26858</t>
  </si>
  <si>
    <t>9312759645</t>
  </si>
  <si>
    <t>RFYFB5383J</t>
  </si>
  <si>
    <t>HDD-6039</t>
  </si>
  <si>
    <t>INV-2026-240208</t>
  </si>
  <si>
    <t>EMP-100815</t>
  </si>
  <si>
    <t>PRJ-ANA-180</t>
  </si>
  <si>
    <t>9091554977</t>
  </si>
  <si>
    <t>DEPWI1820H</t>
  </si>
  <si>
    <t>MOB-6860</t>
  </si>
  <si>
    <t>INV-2026-810094</t>
  </si>
  <si>
    <t>EMP-100816</t>
  </si>
  <si>
    <t>NEHA JAIN</t>
  </si>
  <si>
    <t>PRJ-MKT-270</t>
  </si>
  <si>
    <t>CUS-19713</t>
  </si>
  <si>
    <t>9441807300</t>
  </si>
  <si>
    <t>EMNVX8060R</t>
  </si>
  <si>
    <t>KBD-6059</t>
  </si>
  <si>
    <t>INV-2026-221674</t>
  </si>
  <si>
    <t>EMP-100817</t>
  </si>
  <si>
    <t>deepak pandey</t>
  </si>
  <si>
    <t>PRJ-MKT-867</t>
  </si>
  <si>
    <t>CUS-51561</t>
  </si>
  <si>
    <t>9723412477</t>
  </si>
  <si>
    <t>MFANF6298U</t>
  </si>
  <si>
    <t>HDD-4390</t>
  </si>
  <si>
    <t>INV-2026-172223</t>
  </si>
  <si>
    <t>EMP-100818</t>
  </si>
  <si>
    <t xml:space="preserve">  Akash Sinha  </t>
  </si>
  <si>
    <t>PRJ-HR-474</t>
  </si>
  <si>
    <t>CUS-45956</t>
  </si>
  <si>
    <t>9751500244</t>
  </si>
  <si>
    <t>KGOBV8942N</t>
  </si>
  <si>
    <t>LAP-1965</t>
  </si>
  <si>
    <t>INV-2026-703152</t>
  </si>
  <si>
    <t>EMP-100819</t>
  </si>
  <si>
    <t>PRJ-SAL-166</t>
  </si>
  <si>
    <t>CUS-22472</t>
  </si>
  <si>
    <t>9693923636</t>
  </si>
  <si>
    <t>SAPHI3504C</t>
  </si>
  <si>
    <t>MOB-7056</t>
  </si>
  <si>
    <t>INV-2026-181745</t>
  </si>
  <si>
    <t>EMP-100820</t>
  </si>
  <si>
    <t>PRJ-IT-454</t>
  </si>
  <si>
    <t>CUS-19365</t>
  </si>
  <si>
    <t>9298578961</t>
  </si>
  <si>
    <t>JBUKR1137Z</t>
  </si>
  <si>
    <t>HDD-6661</t>
  </si>
  <si>
    <t>INV-2026-380326</t>
  </si>
  <si>
    <t>EMP-100821</t>
  </si>
  <si>
    <t>PRJ-FIN-808</t>
  </si>
  <si>
    <t>CUS-14189</t>
  </si>
  <si>
    <t>9635996989</t>
  </si>
  <si>
    <t>JBNRI5542Z</t>
  </si>
  <si>
    <t>LAP-2613</t>
  </si>
  <si>
    <t>INV-2026-213856</t>
  </si>
  <si>
    <t>EMP-100822</t>
  </si>
  <si>
    <t>KAVYA CHAUHAN</t>
  </si>
  <si>
    <t>PRJ-HR-572</t>
  </si>
  <si>
    <t>CUS-92966</t>
  </si>
  <si>
    <t>9274426481</t>
  </si>
  <si>
    <t>HILRI6518S</t>
  </si>
  <si>
    <t>MOB-1731</t>
  </si>
  <si>
    <t>INV-2026-853487</t>
  </si>
  <si>
    <t>EMP-100823</t>
  </si>
  <si>
    <t>PRJ-MKT-542</t>
  </si>
  <si>
    <t>CUS-88004</t>
  </si>
  <si>
    <t>9719626909</t>
  </si>
  <si>
    <t>GIADB6976U</t>
  </si>
  <si>
    <t>HDD-6753</t>
  </si>
  <si>
    <t>INV-2026-121684</t>
  </si>
  <si>
    <t>EMP-100824</t>
  </si>
  <si>
    <t>NISHA SINGH</t>
  </si>
  <si>
    <t>PRJ-FIN-210</t>
  </si>
  <si>
    <t>CUS-74168</t>
  </si>
  <si>
    <t>9114653623</t>
  </si>
  <si>
    <t>PBCDF9013L</t>
  </si>
  <si>
    <t>SSD-3448</t>
  </si>
  <si>
    <t>INV-2026-360740</t>
  </si>
  <si>
    <t>EMP-100825</t>
  </si>
  <si>
    <t>nisha kumar</t>
  </si>
  <si>
    <t>PRJ-IT-650</t>
  </si>
  <si>
    <t>CUS-81753</t>
  </si>
  <si>
    <t>9333116899</t>
  </si>
  <si>
    <t>SMCJO1701X</t>
  </si>
  <si>
    <t>KBD-6155</t>
  </si>
  <si>
    <t>INV-2026-126442</t>
  </si>
  <si>
    <t>EMP-100826</t>
  </si>
  <si>
    <t>riya tiwari</t>
  </si>
  <si>
    <t>riya.tiwari@company.com</t>
  </si>
  <si>
    <t>PRJ-OPS-826</t>
  </si>
  <si>
    <t>CUS-18452</t>
  </si>
  <si>
    <t>9096811210</t>
  </si>
  <si>
    <t>OWVBT0545W</t>
  </si>
  <si>
    <t>LAP-5483</t>
  </si>
  <si>
    <t>INV-2026-831000</t>
  </si>
  <si>
    <t>EMP-100827</t>
  </si>
  <si>
    <t>PRJ-MKT-896</t>
  </si>
  <si>
    <t>CUS-47772</t>
  </si>
  <si>
    <t>9932322172</t>
  </si>
  <si>
    <t>YPWXU6725V</t>
  </si>
  <si>
    <t>SSD-1884</t>
  </si>
  <si>
    <t>INV-2026-510756</t>
  </si>
  <si>
    <t>EMP-100828</t>
  </si>
  <si>
    <t>neha.jain@company.com</t>
  </si>
  <si>
    <t>PRJ-HR-201</t>
  </si>
  <si>
    <t>CUS-37365</t>
  </si>
  <si>
    <t>9526113134</t>
  </si>
  <si>
    <t>NKXHA1819Z</t>
  </si>
  <si>
    <t>MOB-8465</t>
  </si>
  <si>
    <t>INV-2026-739596</t>
  </si>
  <si>
    <t>EMP-100829</t>
  </si>
  <si>
    <t>Simran Gupta</t>
  </si>
  <si>
    <t>SIMRAN.GUPTA@COMPANY.COM</t>
  </si>
  <si>
    <t>PRJ-SAL-339</t>
  </si>
  <si>
    <t>CUS-41174</t>
  </si>
  <si>
    <t>9728742804</t>
  </si>
  <si>
    <t>ATIZK8777W</t>
  </si>
  <si>
    <t>TAB-7228</t>
  </si>
  <si>
    <t>INV-2026-825844</t>
  </si>
  <si>
    <t>EMP-100830</t>
  </si>
  <si>
    <t>PRJ-HR-857</t>
  </si>
  <si>
    <t>CUS-91375</t>
  </si>
  <si>
    <t>9250457092</t>
  </si>
  <si>
    <t>AFFKR1382D</t>
  </si>
  <si>
    <t>HDD-6383</t>
  </si>
  <si>
    <t>INV-2026-540241</t>
  </si>
  <si>
    <t>EMP-100831</t>
  </si>
  <si>
    <t>ritika singh</t>
  </si>
  <si>
    <t>PRJ-OPS-252</t>
  </si>
  <si>
    <t>CUS-15218</t>
  </si>
  <si>
    <t>9297050799</t>
  </si>
  <si>
    <t>LUHPG4210F</t>
  </si>
  <si>
    <t>PRN-7547</t>
  </si>
  <si>
    <t>INV-2026-249369</t>
  </si>
  <si>
    <t>EMP-100832</t>
  </si>
  <si>
    <t>Deepak   Patel</t>
  </si>
  <si>
    <t>PRJ-FIN-635</t>
  </si>
  <si>
    <t>CUS-30072</t>
  </si>
  <si>
    <t>9365026262</t>
  </si>
  <si>
    <t>KFGEF4034H</t>
  </si>
  <si>
    <t>KBD-4452</t>
  </si>
  <si>
    <t>INV-2026-103867</t>
  </si>
  <si>
    <t>EMP-100833</t>
  </si>
  <si>
    <t>CUS-92252</t>
  </si>
  <si>
    <t>9014881097</t>
  </si>
  <si>
    <t>QBTGE8082G</t>
  </si>
  <si>
    <t>MON-3531</t>
  </si>
  <si>
    <t>INV-2026-157344</t>
  </si>
  <si>
    <t>EMP-100834</t>
  </si>
  <si>
    <t>meera singh</t>
  </si>
  <si>
    <t>PRJ-FIN-538</t>
  </si>
  <si>
    <t>CUS-94488</t>
  </si>
  <si>
    <t>9690912482</t>
  </si>
  <si>
    <t>GCUOL9817D</t>
  </si>
  <si>
    <t>KBD-8324</t>
  </si>
  <si>
    <t>INV-2026-442023</t>
  </si>
  <si>
    <t>EMP-100835</t>
  </si>
  <si>
    <t>PRJ-HR-490</t>
  </si>
  <si>
    <t>CUS-60522</t>
  </si>
  <si>
    <t>9885894620</t>
  </si>
  <si>
    <t>LCQII9919G</t>
  </si>
  <si>
    <t>TAB-5391</t>
  </si>
  <si>
    <t>INV-2026-345463</t>
  </si>
  <si>
    <t>EMP-100836</t>
  </si>
  <si>
    <t xml:space="preserve">  Yash Pandey  </t>
  </si>
  <si>
    <t>CUS-97425</t>
  </si>
  <si>
    <t>9794726009</t>
  </si>
  <si>
    <t>NOJKQ0894Q</t>
  </si>
  <si>
    <t>KBD-5380</t>
  </si>
  <si>
    <t>INV-2026-761500</t>
  </si>
  <si>
    <t>EMP-100837</t>
  </si>
  <si>
    <t>PRJ-MKT-446</t>
  </si>
  <si>
    <t>CUS-93695</t>
  </si>
  <si>
    <t>9088385765</t>
  </si>
  <si>
    <t>YFIJE1810X</t>
  </si>
  <si>
    <t>MON-1671</t>
  </si>
  <si>
    <t>INV-2026-850592</t>
  </si>
  <si>
    <t>EMP-100838</t>
  </si>
  <si>
    <t>Meera   Jain</t>
  </si>
  <si>
    <t>PRJ-ANA-831</t>
  </si>
  <si>
    <t>CUS-14990</t>
  </si>
  <si>
    <t>9962973188</t>
  </si>
  <si>
    <t>BZFBQ2735S</t>
  </si>
  <si>
    <t>MOB-1007</t>
  </si>
  <si>
    <t>INV-2026-730797</t>
  </si>
  <si>
    <t>EMP-100839</t>
  </si>
  <si>
    <t>MEERA SINGH</t>
  </si>
  <si>
    <t>MEERA.SINGH@COMPANY.COM</t>
  </si>
  <si>
    <t>PRJ-SAL-598</t>
  </si>
  <si>
    <t>CUS-13039</t>
  </si>
  <si>
    <t>9491687300</t>
  </si>
  <si>
    <t>LTKTV9162Y</t>
  </si>
  <si>
    <t>MON-9833</t>
  </si>
  <si>
    <t>INV-2026-749407</t>
  </si>
  <si>
    <t>EMP-100840</t>
  </si>
  <si>
    <t>SNEHA PANDEY</t>
  </si>
  <si>
    <t>PRJ-MKT-611</t>
  </si>
  <si>
    <t>CUS-75586</t>
  </si>
  <si>
    <t>9425206357</t>
  </si>
  <si>
    <t>KSMIN7237G</t>
  </si>
  <si>
    <t>MSE-3479</t>
  </si>
  <si>
    <t>INV-2026-820671</t>
  </si>
  <si>
    <t>EMP-100841</t>
  </si>
  <si>
    <t>Simran Jain</t>
  </si>
  <si>
    <t>simran.jain@company.com</t>
  </si>
  <si>
    <t>PRJ-SAL-854</t>
  </si>
  <si>
    <t>CUS-34841</t>
  </si>
  <si>
    <t>9361609946</t>
  </si>
  <si>
    <t>SKBRA4460C</t>
  </si>
  <si>
    <t>KBD-6254</t>
  </si>
  <si>
    <t>INV-2026-783830</t>
  </si>
  <si>
    <t>EMP-100842</t>
  </si>
  <si>
    <t>Mohit   Jain</t>
  </si>
  <si>
    <t>PRJ-MKT-552</t>
  </si>
  <si>
    <t>CUS-13182</t>
  </si>
  <si>
    <t>9292831509</t>
  </si>
  <si>
    <t>ZSLWY9492P</t>
  </si>
  <si>
    <t>HDD-6382</t>
  </si>
  <si>
    <t>INV-2026-647449</t>
  </si>
  <si>
    <t>EMP-100843</t>
  </si>
  <si>
    <t>riya gupta</t>
  </si>
  <si>
    <t>riya.gupta@company.com</t>
  </si>
  <si>
    <t>PRJ-SAL-693</t>
  </si>
  <si>
    <t>CUS-47215</t>
  </si>
  <si>
    <t>9412809129</t>
  </si>
  <si>
    <t>OOOUF7330N</t>
  </si>
  <si>
    <t>TAB-9248</t>
  </si>
  <si>
    <t>INV-2026-966007</t>
  </si>
  <si>
    <t>EMP-100844</t>
  </si>
  <si>
    <t>Mohit Chauhan</t>
  </si>
  <si>
    <t>CUS-34479</t>
  </si>
  <si>
    <t>9991055234</t>
  </si>
  <si>
    <t>TBLZK3245Y</t>
  </si>
  <si>
    <t>HDD-5596</t>
  </si>
  <si>
    <t>INV-2026-210898</t>
  </si>
  <si>
    <t>EMP-100845</t>
  </si>
  <si>
    <t>PRJ-ANA-740</t>
  </si>
  <si>
    <t>CUS-44334</t>
  </si>
  <si>
    <t>9595634635</t>
  </si>
  <si>
    <t>POQDM0748E</t>
  </si>
  <si>
    <t>PRN-9601</t>
  </si>
  <si>
    <t>INV-2026-806593</t>
  </si>
  <si>
    <t>EMP-100846</t>
  </si>
  <si>
    <t>PRJ-OPS-574</t>
  </si>
  <si>
    <t>CUS-79567</t>
  </si>
  <si>
    <t>9888191524</t>
  </si>
  <si>
    <t>IAQOD8309D</t>
  </si>
  <si>
    <t>TAB-8054</t>
  </si>
  <si>
    <t>INV-2026-722020</t>
  </si>
  <si>
    <t>EMP-100847</t>
  </si>
  <si>
    <t>PRIYA SINGH</t>
  </si>
  <si>
    <t>PRIYA.SINGH@COMPANY.COM</t>
  </si>
  <si>
    <t>PRJ-FIN-403</t>
  </si>
  <si>
    <t>CUS-46738</t>
  </si>
  <si>
    <t>9928213412</t>
  </si>
  <si>
    <t>RWAFX1230W</t>
  </si>
  <si>
    <t>KBD-7122</t>
  </si>
  <si>
    <t>INV-2026-945364</t>
  </si>
  <si>
    <t>EMP-100848</t>
  </si>
  <si>
    <t>ROHIT SAXENA</t>
  </si>
  <si>
    <t>rohit.saxena@company.com</t>
  </si>
  <si>
    <t>PRJ-FIN-304</t>
  </si>
  <si>
    <t>CUS-38640</t>
  </si>
  <si>
    <t>9578072045</t>
  </si>
  <si>
    <t>ALXQM0090W</t>
  </si>
  <si>
    <t>HDD-5122</t>
  </si>
  <si>
    <t>INV-2026-792154</t>
  </si>
  <si>
    <t>EMP-100849</t>
  </si>
  <si>
    <t>Sneha   Jain</t>
  </si>
  <si>
    <t>CUS-90356</t>
  </si>
  <si>
    <t>9838071001</t>
  </si>
  <si>
    <t>TIFRK1882I</t>
  </si>
  <si>
    <t>LAP-7222</t>
  </si>
  <si>
    <t>INV-2026-258878</t>
  </si>
  <si>
    <t>EMP-100850</t>
  </si>
  <si>
    <t>PRJ-OPS-394</t>
  </si>
  <si>
    <t>CUS-20737</t>
  </si>
  <si>
    <t>9294695446</t>
  </si>
  <si>
    <t>AETUV2731T</t>
  </si>
  <si>
    <t>LAP-3812</t>
  </si>
  <si>
    <t>INV-2026-622523</t>
  </si>
  <si>
    <t>EMP-100851</t>
  </si>
  <si>
    <t>Akash   Patel</t>
  </si>
  <si>
    <t>akash.patel@company.com</t>
  </si>
  <si>
    <t>PRJ-OPS-561</t>
  </si>
  <si>
    <t>CUS-13718</t>
  </si>
  <si>
    <t>9048932944</t>
  </si>
  <si>
    <t>JYZJI4765C</t>
  </si>
  <si>
    <t>MOB-8852</t>
  </si>
  <si>
    <t>INV-2026-853451</t>
  </si>
  <si>
    <t>EMP-100852</t>
  </si>
  <si>
    <t>PRJ-MKT-602</t>
  </si>
  <si>
    <t>CUS-11434</t>
  </si>
  <si>
    <t>9994406690</t>
  </si>
  <si>
    <t>PKAPK6353D</t>
  </si>
  <si>
    <t>HDD-6897</t>
  </si>
  <si>
    <t>INV-2026-169725</t>
  </si>
  <si>
    <t>EMP-100853</t>
  </si>
  <si>
    <t>PRJ-IT-254</t>
  </si>
  <si>
    <t>CUS-32700</t>
  </si>
  <si>
    <t>9554829576</t>
  </si>
  <si>
    <t>SBCHZ3799T</t>
  </si>
  <si>
    <t>KBD-3871</t>
  </si>
  <si>
    <t>INV-2026-367174</t>
  </si>
  <si>
    <t>EMP-100854</t>
  </si>
  <si>
    <t>ANJALI PATEL</t>
  </si>
  <si>
    <t>PRJ-OPS-565</t>
  </si>
  <si>
    <t>CUS-80179</t>
  </si>
  <si>
    <t>9752638138</t>
  </si>
  <si>
    <t>SDPYB8726N</t>
  </si>
  <si>
    <t>KBD-3059</t>
  </si>
  <si>
    <t>INV-2026-414894</t>
  </si>
  <si>
    <t>EMP-100855</t>
  </si>
  <si>
    <t>SNEHA TIWARI</t>
  </si>
  <si>
    <t>PRJ-ANA-532</t>
  </si>
  <si>
    <t>CUS-23808</t>
  </si>
  <si>
    <t>9512501182</t>
  </si>
  <si>
    <t>XSIHM1607F</t>
  </si>
  <si>
    <t>MOB-9437</t>
  </si>
  <si>
    <t>INV-2026-903553</t>
  </si>
  <si>
    <t>EMP-100856</t>
  </si>
  <si>
    <t xml:space="preserve">  Kavya Patel  </t>
  </si>
  <si>
    <t>KAVYA.PATEL@COMPANY.COM</t>
  </si>
  <si>
    <t>CUS-41536</t>
  </si>
  <si>
    <t>9227210146</t>
  </si>
  <si>
    <t>LOZDB9746B</t>
  </si>
  <si>
    <t>PRN-1067</t>
  </si>
  <si>
    <t>INV-2026-829368</t>
  </si>
  <si>
    <t>EMP-100857</t>
  </si>
  <si>
    <t>PRJ-HR-856</t>
  </si>
  <si>
    <t>CUS-26921</t>
  </si>
  <si>
    <t>9297869478</t>
  </si>
  <si>
    <t>FDPXE4976R</t>
  </si>
  <si>
    <t>TAB-5294</t>
  </si>
  <si>
    <t>INV-2026-270891</t>
  </si>
  <si>
    <t>EMP-100858</t>
  </si>
  <si>
    <t>PRJ-MKT-473</t>
  </si>
  <si>
    <t>CUS-43774</t>
  </si>
  <si>
    <t>9949589420</t>
  </si>
  <si>
    <t>FGHEF0673L</t>
  </si>
  <si>
    <t>HDD-9688</t>
  </si>
  <si>
    <t>INV-2026-139584</t>
  </si>
  <si>
    <t>EMP-100859</t>
  </si>
  <si>
    <t>yash.tiwari@company.com</t>
  </si>
  <si>
    <t>PRJ-FIN-617</t>
  </si>
  <si>
    <t>CUS-68596</t>
  </si>
  <si>
    <t>9439388353</t>
  </si>
  <si>
    <t>AJNGL1958K</t>
  </si>
  <si>
    <t>LAP-2081</t>
  </si>
  <si>
    <t>INV-2026-483191</t>
  </si>
  <si>
    <t>EMP-100860</t>
  </si>
  <si>
    <t>PRJ-HR-468</t>
  </si>
  <si>
    <t>CUS-41324</t>
  </si>
  <si>
    <t>9662930619</t>
  </si>
  <si>
    <t>XAMTA7674T</t>
  </si>
  <si>
    <t>MON-8354</t>
  </si>
  <si>
    <t>INV-2026-827435</t>
  </si>
  <si>
    <t>EMP-100861</t>
  </si>
  <si>
    <t>PRJ-MKT-264</t>
  </si>
  <si>
    <t>CUS-74636</t>
  </si>
  <si>
    <t>9817360889</t>
  </si>
  <si>
    <t>GMZHD4953V</t>
  </si>
  <si>
    <t>MSE-7239</t>
  </si>
  <si>
    <t>INV-2026-609587</t>
  </si>
  <si>
    <t>EMP-100862</t>
  </si>
  <si>
    <t>NISHA TIWARI</t>
  </si>
  <si>
    <t>NISHA.TIWARI@COMPANY.COM</t>
  </si>
  <si>
    <t>CUS-39579</t>
  </si>
  <si>
    <t>9117673408</t>
  </si>
  <si>
    <t>BPHQZ6429G</t>
  </si>
  <si>
    <t>SSD-6137</t>
  </si>
  <si>
    <t>INV-2026-599471</t>
  </si>
  <si>
    <t>EMP-100863</t>
  </si>
  <si>
    <t>simran agarwal</t>
  </si>
  <si>
    <t>SIMRAN.AGARWAL@COMPANY.COM</t>
  </si>
  <si>
    <t>PRJ-FIN-186</t>
  </si>
  <si>
    <t>CUS-49694</t>
  </si>
  <si>
    <t>9295560845</t>
  </si>
  <si>
    <t>HXBAH5201A</t>
  </si>
  <si>
    <t>TAB-9306</t>
  </si>
  <si>
    <t>INV-2026-899400</t>
  </si>
  <si>
    <t>EMP-100864</t>
  </si>
  <si>
    <t>PRJ-ANA-704</t>
  </si>
  <si>
    <t>CUS-36019</t>
  </si>
  <si>
    <t>9040164474</t>
  </si>
  <si>
    <t>KUVBV9750I</t>
  </si>
  <si>
    <t>MSE-4600</t>
  </si>
  <si>
    <t>INV-2026-336103</t>
  </si>
  <si>
    <t>EMP-100865</t>
  </si>
  <si>
    <t>CUS-71771</t>
  </si>
  <si>
    <t>9735909769</t>
  </si>
  <si>
    <t>EWXRW5399X</t>
  </si>
  <si>
    <t>SSD-7135</t>
  </si>
  <si>
    <t>INV-2026-851420</t>
  </si>
  <si>
    <t>EMP-100866</t>
  </si>
  <si>
    <t>KARAN SAXENA</t>
  </si>
  <si>
    <t>PRJ-MKT-911</t>
  </si>
  <si>
    <t>CUS-90417</t>
  </si>
  <si>
    <t>9460916561</t>
  </si>
  <si>
    <t>NDYEW4329K</t>
  </si>
  <si>
    <t>PRN-3726</t>
  </si>
  <si>
    <t>INV-2026-691945</t>
  </si>
  <si>
    <t>EMP-100867</t>
  </si>
  <si>
    <t>Shivam Jain</t>
  </si>
  <si>
    <t>SHIVAM.JAIN@COMPANY.COM</t>
  </si>
  <si>
    <t>PRJ-SAL-468</t>
  </si>
  <si>
    <t>CUS-32679</t>
  </si>
  <si>
    <t>9416044551</t>
  </si>
  <si>
    <t>YZFOX0369U</t>
  </si>
  <si>
    <t>MSE-9351</t>
  </si>
  <si>
    <t>INV-2026-383474</t>
  </si>
  <si>
    <t>EMP-100868</t>
  </si>
  <si>
    <t>meera pandey</t>
  </si>
  <si>
    <t>MEERA.PANDEY@COMPANY.COM</t>
  </si>
  <si>
    <t>PRJ-OPS-432</t>
  </si>
  <si>
    <t>CUS-14423</t>
  </si>
  <si>
    <t>9860867057</t>
  </si>
  <si>
    <t>ISIQT1602F</t>
  </si>
  <si>
    <t>SSD-9360</t>
  </si>
  <si>
    <t>INV-2026-648139</t>
  </si>
  <si>
    <t>EMP-100869</t>
  </si>
  <si>
    <t>Yash   Chauhan</t>
  </si>
  <si>
    <t>PRJ-SAL-250</t>
  </si>
  <si>
    <t>CUS-93011</t>
  </si>
  <si>
    <t>9778428563</t>
  </si>
  <si>
    <t>FOFQC7322J</t>
  </si>
  <si>
    <t>KBD-7066</t>
  </si>
  <si>
    <t>INV-2026-239320</t>
  </si>
  <si>
    <t>EMP-100870</t>
  </si>
  <si>
    <t>Rahul Singh</t>
  </si>
  <si>
    <t>RAHUL.SINGH@COMPANY.COM</t>
  </si>
  <si>
    <t>PRJ-FIN-341</t>
  </si>
  <si>
    <t>CUS-45684</t>
  </si>
  <si>
    <t>9360297644</t>
  </si>
  <si>
    <t>DZKHZ9004Y</t>
  </si>
  <si>
    <t>MOB-2254</t>
  </si>
  <si>
    <t>INV-2026-382466</t>
  </si>
  <si>
    <t>EMP-100871</t>
  </si>
  <si>
    <t>mohit singh</t>
  </si>
  <si>
    <t>PRJ-IT-678</t>
  </si>
  <si>
    <t>CUS-47156</t>
  </si>
  <si>
    <t>9858377739</t>
  </si>
  <si>
    <t>BUYXG9472X</t>
  </si>
  <si>
    <t>HDD-8748</t>
  </si>
  <si>
    <t>INV-2026-139549</t>
  </si>
  <si>
    <t>EMP-100872</t>
  </si>
  <si>
    <t>PRJ-ANA-849</t>
  </si>
  <si>
    <t>CUS-17727</t>
  </si>
  <si>
    <t>9121407168</t>
  </si>
  <si>
    <t>KNBSF3844K</t>
  </si>
  <si>
    <t>MOB-4473</t>
  </si>
  <si>
    <t>INV-2026-409276</t>
  </si>
  <si>
    <t>EMP-100873</t>
  </si>
  <si>
    <t>Kavya   Sharma</t>
  </si>
  <si>
    <t>PRJ-HR-877</t>
  </si>
  <si>
    <t>CUS-84240</t>
  </si>
  <si>
    <t>9013774788</t>
  </si>
  <si>
    <t>TJIYD4267H</t>
  </si>
  <si>
    <t>LAP-9000</t>
  </si>
  <si>
    <t>INV-2026-196255</t>
  </si>
  <si>
    <t>EMP-100874</t>
  </si>
  <si>
    <t>RAHUL KUMAR</t>
  </si>
  <si>
    <t>PRJ-OPS-551</t>
  </si>
  <si>
    <t>CUS-16814</t>
  </si>
  <si>
    <t>9324593946</t>
  </si>
  <si>
    <t>JENXX8407M</t>
  </si>
  <si>
    <t>MOB-3234</t>
  </si>
  <si>
    <t>INV-2026-414109</t>
  </si>
  <si>
    <t>EMP-100875</t>
  </si>
  <si>
    <t>PRJ-ANA-478</t>
  </si>
  <si>
    <t>CUS-41449</t>
  </si>
  <si>
    <t>9301776689</t>
  </si>
  <si>
    <t>MFZUN0856T</t>
  </si>
  <si>
    <t>LAP-3837</t>
  </si>
  <si>
    <t>INV-2026-661862</t>
  </si>
  <si>
    <t>EMP-100876</t>
  </si>
  <si>
    <t>Mohit   Chauhan</t>
  </si>
  <si>
    <t>PRJ-FIN-190</t>
  </si>
  <si>
    <t>CUS-25617</t>
  </si>
  <si>
    <t>9056906372</t>
  </si>
  <si>
    <t>AZBMF5006W</t>
  </si>
  <si>
    <t>KBD-5480</t>
  </si>
  <si>
    <t>INV-2026-801037</t>
  </si>
  <si>
    <t>EMP-100877</t>
  </si>
  <si>
    <t>PRJ-IT-354</t>
  </si>
  <si>
    <t>CUS-96567</t>
  </si>
  <si>
    <t>9098672499</t>
  </si>
  <si>
    <t>FSHKS9990V</t>
  </si>
  <si>
    <t>SSD-3472</t>
  </si>
  <si>
    <t>INV-2026-623791</t>
  </si>
  <si>
    <t>EMP-100878</t>
  </si>
  <si>
    <t xml:space="preserve">  Yash Kumar  </t>
  </si>
  <si>
    <t>YASH.KUMAR@COMPANY.COM</t>
  </si>
  <si>
    <t>PRJ-FIN-352</t>
  </si>
  <si>
    <t>CUS-79149</t>
  </si>
  <si>
    <t>9279703115</t>
  </si>
  <si>
    <t>WXKKC2573Z</t>
  </si>
  <si>
    <t>MOB-2802</t>
  </si>
  <si>
    <t>INV-2026-181917</t>
  </si>
  <si>
    <t>EMP-100879</t>
  </si>
  <si>
    <t>Akash Tiwari</t>
  </si>
  <si>
    <t>PRJ-IT-514</t>
  </si>
  <si>
    <t>CUS-97257</t>
  </si>
  <si>
    <t>9193351825</t>
  </si>
  <si>
    <t>PMKAJ3445W</t>
  </si>
  <si>
    <t>SSD-4962</t>
  </si>
  <si>
    <t>INV-2026-588217</t>
  </si>
  <si>
    <t>EMP-100880</t>
  </si>
  <si>
    <t>PRJ-IT-989</t>
  </si>
  <si>
    <t>CUS-22036</t>
  </si>
  <si>
    <t>9564355254</t>
  </si>
  <si>
    <t>DYJVG7946W</t>
  </si>
  <si>
    <t>MON-7616</t>
  </si>
  <si>
    <t>INV-2026-604454</t>
  </si>
  <si>
    <t>EMP-100881</t>
  </si>
  <si>
    <t>rahul jain</t>
  </si>
  <si>
    <t>PRJ-SAL-344</t>
  </si>
  <si>
    <t>CUS-47813</t>
  </si>
  <si>
    <t>9765345989</t>
  </si>
  <si>
    <t>DYSTV4967X</t>
  </si>
  <si>
    <t>LAP-5248</t>
  </si>
  <si>
    <t>INV-2026-912991</t>
  </si>
  <si>
    <t>EMP-100882</t>
  </si>
  <si>
    <t>PRJ-MKT-810</t>
  </si>
  <si>
    <t>CUS-67146</t>
  </si>
  <si>
    <t>9871960858</t>
  </si>
  <si>
    <t>MZIYQ4839F</t>
  </si>
  <si>
    <t>MON-6251</t>
  </si>
  <si>
    <t>INV-2026-267167</t>
  </si>
  <si>
    <t>EMP-100883</t>
  </si>
  <si>
    <t>AMIT.CHAUHAN@COMPANY.COM</t>
  </si>
  <si>
    <t>PRJ-ANA-801</t>
  </si>
  <si>
    <t>CUS-36478</t>
  </si>
  <si>
    <t>9141527592</t>
  </si>
  <si>
    <t>KYGRU9972E</t>
  </si>
  <si>
    <t>HDD-8633</t>
  </si>
  <si>
    <t>INV-2026-360685</t>
  </si>
  <si>
    <t>EMP-100884</t>
  </si>
  <si>
    <t>Amit   Saxena</t>
  </si>
  <si>
    <t>AMIT.SAXENA@COMPANY.COM</t>
  </si>
  <si>
    <t>PRJ-FIN-522</t>
  </si>
  <si>
    <t>CUS-36672</t>
  </si>
  <si>
    <t>9671349721</t>
  </si>
  <si>
    <t>SSQZT7178C</t>
  </si>
  <si>
    <t>MOB-5090</t>
  </si>
  <si>
    <t>INV-2026-890970</t>
  </si>
  <si>
    <t>EMP-100885</t>
  </si>
  <si>
    <t>mohit.pandey@company.com</t>
  </si>
  <si>
    <t>PRJ-IT-299</t>
  </si>
  <si>
    <t>CUS-75152</t>
  </si>
  <si>
    <t>9820102888</t>
  </si>
  <si>
    <t>IUBAC8410M</t>
  </si>
  <si>
    <t>MON-1167</t>
  </si>
  <si>
    <t>INV-2026-105337</t>
  </si>
  <si>
    <t>EMP-100886</t>
  </si>
  <si>
    <t>Meera   Kapoor</t>
  </si>
  <si>
    <t>PRJ-SAL-213</t>
  </si>
  <si>
    <t>CUS-44619</t>
  </si>
  <si>
    <t>9439232127</t>
  </si>
  <si>
    <t>CRGMU6698M</t>
  </si>
  <si>
    <t>HDD-3027</t>
  </si>
  <si>
    <t>INV-2026-447261</t>
  </si>
  <si>
    <t>EMP-100887</t>
  </si>
  <si>
    <t xml:space="preserve">  Karan Patel  </t>
  </si>
  <si>
    <t>PRJ-IT-755</t>
  </si>
  <si>
    <t>CUS-61788</t>
  </si>
  <si>
    <t>9121269761</t>
  </si>
  <si>
    <t>ONUAW0057I</t>
  </si>
  <si>
    <t>LAP-7796</t>
  </si>
  <si>
    <t>INV-2026-816902</t>
  </si>
  <si>
    <t>EMP-100888</t>
  </si>
  <si>
    <t>PRJ-ANA-348</t>
  </si>
  <si>
    <t>CUS-38089</t>
  </si>
  <si>
    <t>9469213846</t>
  </si>
  <si>
    <t>ICBEA3589U</t>
  </si>
  <si>
    <t>LAP-6359</t>
  </si>
  <si>
    <t>INV-2026-346042</t>
  </si>
  <si>
    <t>EMP-100889</t>
  </si>
  <si>
    <t>Riya Kapoor</t>
  </si>
  <si>
    <t>PRJ-FIN-369</t>
  </si>
  <si>
    <t>CUS-14358</t>
  </si>
  <si>
    <t>9869039217</t>
  </si>
  <si>
    <t>SCKTE5941E</t>
  </si>
  <si>
    <t>TAB-9312</t>
  </si>
  <si>
    <t>INV-2026-637323</t>
  </si>
  <si>
    <t>EMP-100890</t>
  </si>
  <si>
    <t>KAVYA.SINHA@COMPANY.COM</t>
  </si>
  <si>
    <t>PRJ-ANA-578</t>
  </si>
  <si>
    <t>CUS-80594</t>
  </si>
  <si>
    <t>9097964941</t>
  </si>
  <si>
    <t>NUCZU1302Z</t>
  </si>
  <si>
    <t>TAB-6599</t>
  </si>
  <si>
    <t>INV-2026-799092</t>
  </si>
  <si>
    <t>EMP-100891</t>
  </si>
  <si>
    <t xml:space="preserve">  Priya Tiwari  </t>
  </si>
  <si>
    <t>PRJ-IT-564</t>
  </si>
  <si>
    <t>CUS-65459</t>
  </si>
  <si>
    <t>9653818163</t>
  </si>
  <si>
    <t>DPYCK9645F</t>
  </si>
  <si>
    <t>PRN-5287</t>
  </si>
  <si>
    <t>INV-2026-874005</t>
  </si>
  <si>
    <t>EMP-100892</t>
  </si>
  <si>
    <t>Shivam   Yadav</t>
  </si>
  <si>
    <t>SHIVAM.YADAV@COMPANY.COM</t>
  </si>
  <si>
    <t>PRJ-FIN-625</t>
  </si>
  <si>
    <t>CUS-11365</t>
  </si>
  <si>
    <t>9921565797</t>
  </si>
  <si>
    <t>RJTRT7204T</t>
  </si>
  <si>
    <t>MON-2767</t>
  </si>
  <si>
    <t>INV-2026-319215</t>
  </si>
  <si>
    <t>EMP-100893</t>
  </si>
  <si>
    <t>Shivam Chauhan</t>
  </si>
  <si>
    <t>PRJ-FIN-324</t>
  </si>
  <si>
    <t>CUS-41792</t>
  </si>
  <si>
    <t>9840174108</t>
  </si>
  <si>
    <t>YNFRO3639T</t>
  </si>
  <si>
    <t>PRN-5019</t>
  </si>
  <si>
    <t>INV-2026-443294</t>
  </si>
  <si>
    <t>EMP-100894</t>
  </si>
  <si>
    <t>deepak.singh@company.com</t>
  </si>
  <si>
    <t>PRJ-OPS-820</t>
  </si>
  <si>
    <t>CUS-55652</t>
  </si>
  <si>
    <t>9134738921</t>
  </si>
  <si>
    <t>HYLVO9319Y</t>
  </si>
  <si>
    <t>KBD-1953</t>
  </si>
  <si>
    <t>INV-2026-115196</t>
  </si>
  <si>
    <t>EMP-100895</t>
  </si>
  <si>
    <t>Ritika Gupta</t>
  </si>
  <si>
    <t>RITIKA.GUPTA@COMPANY.COM</t>
  </si>
  <si>
    <t>PRJ-HR-399</t>
  </si>
  <si>
    <t>CUS-87179</t>
  </si>
  <si>
    <t>9012209117</t>
  </si>
  <si>
    <t>LVPPK9273V</t>
  </si>
  <si>
    <t>MSE-8441</t>
  </si>
  <si>
    <t>INV-2026-718477</t>
  </si>
  <si>
    <t>EMP-100896</t>
  </si>
  <si>
    <t xml:space="preserve">  Simran Pandey  </t>
  </si>
  <si>
    <t>simran.pandey@company.com</t>
  </si>
  <si>
    <t>PRJ-MKT-164</t>
  </si>
  <si>
    <t>CUS-95606</t>
  </si>
  <si>
    <t>9068883623</t>
  </si>
  <si>
    <t>BKNFD3712U</t>
  </si>
  <si>
    <t>MSE-7267</t>
  </si>
  <si>
    <t>INV-2026-540503</t>
  </si>
  <si>
    <t>EMP-100897</t>
  </si>
  <si>
    <t>PRJ-IT-479</t>
  </si>
  <si>
    <t>CUS-67427</t>
  </si>
  <si>
    <t>9592064075</t>
  </si>
  <si>
    <t>IUQHA9452Y</t>
  </si>
  <si>
    <t>MON-4555</t>
  </si>
  <si>
    <t>INV-2026-474506</t>
  </si>
  <si>
    <t>EMP-100898</t>
  </si>
  <si>
    <t>Karan   Malhotra</t>
  </si>
  <si>
    <t>KARAN.MALHOTRA@COMPANY.COM</t>
  </si>
  <si>
    <t>PRJ-HR-909</t>
  </si>
  <si>
    <t>CUS-43872</t>
  </si>
  <si>
    <t>9468945870</t>
  </si>
  <si>
    <t>HJJLH2735Z</t>
  </si>
  <si>
    <t>LAP-3449</t>
  </si>
  <si>
    <t>INV-2026-691377</t>
  </si>
  <si>
    <t>EMP-100899</t>
  </si>
  <si>
    <t>Meera Yadav</t>
  </si>
  <si>
    <t>MEERA.YADAV@COMPANY.COM</t>
  </si>
  <si>
    <t>PRJ-IT-460</t>
  </si>
  <si>
    <t>CUS-54309</t>
  </si>
  <si>
    <t>9990527164</t>
  </si>
  <si>
    <t>UZZDP6852W</t>
  </si>
  <si>
    <t>PRN-5643</t>
  </si>
  <si>
    <t>INV-2026-813407</t>
  </si>
  <si>
    <t>EMP-100900</t>
  </si>
  <si>
    <t>PRJ-FIN-593</t>
  </si>
  <si>
    <t>CUS-44971</t>
  </si>
  <si>
    <t>9505243638</t>
  </si>
  <si>
    <t>NZZTW7213Z</t>
  </si>
  <si>
    <t>KBD-2511</t>
  </si>
  <si>
    <t>INV-2026-377708</t>
  </si>
  <si>
    <t>EMP-100901</t>
  </si>
  <si>
    <t>PRJ-HR-267</t>
  </si>
  <si>
    <t>CUS-12323</t>
  </si>
  <si>
    <t>9074377087</t>
  </si>
  <si>
    <t>HIMPJ0968U</t>
  </si>
  <si>
    <t>MON-2751</t>
  </si>
  <si>
    <t>INV-2026-815353</t>
  </si>
  <si>
    <t>EMP-100902</t>
  </si>
  <si>
    <t xml:space="preserve">  Rahul Sinha  </t>
  </si>
  <si>
    <t>CUS-97212</t>
  </si>
  <si>
    <t>9493703336</t>
  </si>
  <si>
    <t>GWEKG4032K</t>
  </si>
  <si>
    <t>MSE-8793</t>
  </si>
  <si>
    <t>INV-2026-407574</t>
  </si>
  <si>
    <t>EMP-100903</t>
  </si>
  <si>
    <t>ADITYA MALHOTRA</t>
  </si>
  <si>
    <t>CUS-87163</t>
  </si>
  <si>
    <t>9288192195</t>
  </si>
  <si>
    <t>NXTQR0937F</t>
  </si>
  <si>
    <t>HDD-2434</t>
  </si>
  <si>
    <t>INV-2026-115246</t>
  </si>
  <si>
    <t>EMP-100904</t>
  </si>
  <si>
    <t>AMIT SAXENA</t>
  </si>
  <si>
    <t>PRJ-HR-298</t>
  </si>
  <si>
    <t>CUS-89824</t>
  </si>
  <si>
    <t>9743138017</t>
  </si>
  <si>
    <t>LRLIC6278S</t>
  </si>
  <si>
    <t>MOB-7224</t>
  </si>
  <si>
    <t>INV-2026-191194</t>
  </si>
  <si>
    <t>EMP-100905</t>
  </si>
  <si>
    <t>Meera Chauhan</t>
  </si>
  <si>
    <t>PRJ-FIN-888</t>
  </si>
  <si>
    <t>CUS-78573</t>
  </si>
  <si>
    <t>9282958726</t>
  </si>
  <si>
    <t>XIHFI7948O</t>
  </si>
  <si>
    <t>MON-6301</t>
  </si>
  <si>
    <t>INV-2026-455418</t>
  </si>
  <si>
    <t>EMP-100906</t>
  </si>
  <si>
    <t>PRJ-OPS-271</t>
  </si>
  <si>
    <t>CUS-68321</t>
  </si>
  <si>
    <t>9759117670</t>
  </si>
  <si>
    <t>AZVKE3084T</t>
  </si>
  <si>
    <t>MSE-3993</t>
  </si>
  <si>
    <t>INV-2026-508859</t>
  </si>
  <si>
    <t>EMP-100907</t>
  </si>
  <si>
    <t>Meera   Gupta</t>
  </si>
  <si>
    <t>PRJ-ANA-582</t>
  </si>
  <si>
    <t>CUS-16678</t>
  </si>
  <si>
    <t>9928204858</t>
  </si>
  <si>
    <t>TFAYI2052P</t>
  </si>
  <si>
    <t>MSE-7889</t>
  </si>
  <si>
    <t>INV-2026-755558</t>
  </si>
  <si>
    <t>EMP-100908</t>
  </si>
  <si>
    <t xml:space="preserve">  Rahul Sharma  </t>
  </si>
  <si>
    <t>RAHUL.SHARMA@COMPANY.COM</t>
  </si>
  <si>
    <t>PRJ-IT-111</t>
  </si>
  <si>
    <t>CUS-36268</t>
  </si>
  <si>
    <t>9419877000</t>
  </si>
  <si>
    <t>PHBRZ7882Z</t>
  </si>
  <si>
    <t>LAP-7474</t>
  </si>
  <si>
    <t>INV-2026-227138</t>
  </si>
  <si>
    <t>EMP-100909</t>
  </si>
  <si>
    <t>AMIT.GUPTA@COMPANY.COM</t>
  </si>
  <si>
    <t>PRJ-ANA-111</t>
  </si>
  <si>
    <t>CUS-34985</t>
  </si>
  <si>
    <t>9935526267</t>
  </si>
  <si>
    <t>JTWMS1170O</t>
  </si>
  <si>
    <t>PRN-6972</t>
  </si>
  <si>
    <t>INV-2026-390549</t>
  </si>
  <si>
    <t>EMP-100910</t>
  </si>
  <si>
    <t>PRJ-MKT-540</t>
  </si>
  <si>
    <t>CUS-41181</t>
  </si>
  <si>
    <t>9784311875</t>
  </si>
  <si>
    <t>WGGEM1818F</t>
  </si>
  <si>
    <t>LAP-7146</t>
  </si>
  <si>
    <t>INV-2026-149181</t>
  </si>
  <si>
    <t>EMP-100911</t>
  </si>
  <si>
    <t>Amit Malhotra</t>
  </si>
  <si>
    <t>amit.malhotra@company.com</t>
  </si>
  <si>
    <t>PRJ-HR-748</t>
  </si>
  <si>
    <t>CUS-57765</t>
  </si>
  <si>
    <t>9146344727</t>
  </si>
  <si>
    <t>TNAOK8253X</t>
  </si>
  <si>
    <t>PRN-6526</t>
  </si>
  <si>
    <t>INV-2026-346257</t>
  </si>
  <si>
    <t>EMP-100912</t>
  </si>
  <si>
    <t>amit patel</t>
  </si>
  <si>
    <t>amit.patel@company.com</t>
  </si>
  <si>
    <t>CUS-16464</t>
  </si>
  <si>
    <t>9837153110</t>
  </si>
  <si>
    <t>ZNSGD5652O</t>
  </si>
  <si>
    <t>TAB-3807</t>
  </si>
  <si>
    <t>INV-2026-814718</t>
  </si>
  <si>
    <t>EMP-100913</t>
  </si>
  <si>
    <t xml:space="preserve">  Nisha Sharma  </t>
  </si>
  <si>
    <t>nisha.sharma@company.com</t>
  </si>
  <si>
    <t>PRJ-IT-271</t>
  </si>
  <si>
    <t>CUS-81701</t>
  </si>
  <si>
    <t>9279959862</t>
  </si>
  <si>
    <t>PYTOH7988N</t>
  </si>
  <si>
    <t>MSE-5208</t>
  </si>
  <si>
    <t>INV-2026-245233</t>
  </si>
  <si>
    <t>EMP-100914</t>
  </si>
  <si>
    <t>Riya Saxena</t>
  </si>
  <si>
    <t>riya.saxena@company.com</t>
  </si>
  <si>
    <t>PRJ-SAL-466</t>
  </si>
  <si>
    <t>CUS-48160</t>
  </si>
  <si>
    <t>9170847955</t>
  </si>
  <si>
    <t>YPCHO3456N</t>
  </si>
  <si>
    <t>MON-8144</t>
  </si>
  <si>
    <t>INV-2026-775037</t>
  </si>
  <si>
    <t>EMP-100915</t>
  </si>
  <si>
    <t>Riya   Saxena</t>
  </si>
  <si>
    <t>RIYA.SAXENA@COMPANY.COM</t>
  </si>
  <si>
    <t>PRJ-FIN-443</t>
  </si>
  <si>
    <t>CUS-70283</t>
  </si>
  <si>
    <t>9255009248</t>
  </si>
  <si>
    <t>SGODG9493W</t>
  </si>
  <si>
    <t>MOB-7192</t>
  </si>
  <si>
    <t>INV-2026-165033</t>
  </si>
  <si>
    <t>EMP-100916</t>
  </si>
  <si>
    <t>Sneha   Gupta</t>
  </si>
  <si>
    <t>PRJ-ANA-159</t>
  </si>
  <si>
    <t>CUS-16888</t>
  </si>
  <si>
    <t>9347549430</t>
  </si>
  <si>
    <t>MFPYA6254G</t>
  </si>
  <si>
    <t>TAB-5730</t>
  </si>
  <si>
    <t>INV-2026-154085</t>
  </si>
  <si>
    <t>EMP-100917</t>
  </si>
  <si>
    <t>ANJALI SINGH</t>
  </si>
  <si>
    <t>PRJ-HR-249</t>
  </si>
  <si>
    <t>CUS-62010</t>
  </si>
  <si>
    <t>9588088643</t>
  </si>
  <si>
    <t>PIGEY9346M</t>
  </si>
  <si>
    <t>LAP-1075</t>
  </si>
  <si>
    <t>INV-2026-256143</t>
  </si>
  <si>
    <t>EMP-100918</t>
  </si>
  <si>
    <t>PRJ-IT-646</t>
  </si>
  <si>
    <t>CUS-23999</t>
  </si>
  <si>
    <t>9132457440</t>
  </si>
  <si>
    <t>CARAZ4183I</t>
  </si>
  <si>
    <t>HDD-7117</t>
  </si>
  <si>
    <t>INV-2026-956731</t>
  </si>
  <si>
    <t>EMP-100919</t>
  </si>
  <si>
    <t>riya patel</t>
  </si>
  <si>
    <t>RIYA.PATEL@COMPANY.COM</t>
  </si>
  <si>
    <t>PRJ-MKT-661</t>
  </si>
  <si>
    <t>CUS-43920</t>
  </si>
  <si>
    <t>9667891330</t>
  </si>
  <si>
    <t>FSQFV7006U</t>
  </si>
  <si>
    <t>KBD-6722</t>
  </si>
  <si>
    <t>INV-2026-799958</t>
  </si>
  <si>
    <t>EMP-100920</t>
  </si>
  <si>
    <t>YASH KUMAR</t>
  </si>
  <si>
    <t>yash.kumar@company.com</t>
  </si>
  <si>
    <t>PRJ-ANA-581</t>
  </si>
  <si>
    <t>CUS-84110</t>
  </si>
  <si>
    <t>9978907533</t>
  </si>
  <si>
    <t>MDPPT3341R</t>
  </si>
  <si>
    <t>TAB-4992</t>
  </si>
  <si>
    <t>INV-2026-502834</t>
  </si>
  <si>
    <t>EMP-100921</t>
  </si>
  <si>
    <t>RITIKA PANDEY</t>
  </si>
  <si>
    <t>ritika.pandey@company.com</t>
  </si>
  <si>
    <t>PRJ-HR-999</t>
  </si>
  <si>
    <t>CUS-33065</t>
  </si>
  <si>
    <t>9829590838</t>
  </si>
  <si>
    <t>WGFRW5253Z</t>
  </si>
  <si>
    <t>KBD-5122</t>
  </si>
  <si>
    <t>INV-2026-263893</t>
  </si>
  <si>
    <t>EMP-100922</t>
  </si>
  <si>
    <t>Anjali Pandey</t>
  </si>
  <si>
    <t>PRJ-MKT-204</t>
  </si>
  <si>
    <t>CUS-98472</t>
  </si>
  <si>
    <t>9378698105</t>
  </si>
  <si>
    <t>RAEVW8657Q</t>
  </si>
  <si>
    <t>SSD-1162</t>
  </si>
  <si>
    <t>INV-2026-878701</t>
  </si>
  <si>
    <t>EMP-100923</t>
  </si>
  <si>
    <t>KAVYA VERMA</t>
  </si>
  <si>
    <t>KAVYA.VERMA@COMPANY.COM</t>
  </si>
  <si>
    <t>PRJ-MKT-727</t>
  </si>
  <si>
    <t>CUS-35708</t>
  </si>
  <si>
    <t>9096604338</t>
  </si>
  <si>
    <t>KPCWJ4490A</t>
  </si>
  <si>
    <t>KBD-5219</t>
  </si>
  <si>
    <t>INV-2026-250850</t>
  </si>
  <si>
    <t>EMP-100924</t>
  </si>
  <si>
    <t>rohit sharma</t>
  </si>
  <si>
    <t>rohit.sharma@company.com</t>
  </si>
  <si>
    <t>PRJ-OPS-349</t>
  </si>
  <si>
    <t>CUS-37918</t>
  </si>
  <si>
    <t>9049915397</t>
  </si>
  <si>
    <t>MMXNC0125U</t>
  </si>
  <si>
    <t>HDD-5446</t>
  </si>
  <si>
    <t>INV-2026-451680</t>
  </si>
  <si>
    <t>EMP-100925</t>
  </si>
  <si>
    <t>PRJ-ANA-695</t>
  </si>
  <si>
    <t>CUS-84566</t>
  </si>
  <si>
    <t>9925224496</t>
  </si>
  <si>
    <t>GLFZQ5588T</t>
  </si>
  <si>
    <t>MOB-9369</t>
  </si>
  <si>
    <t>INV-2026-773942</t>
  </si>
  <si>
    <t>EMP-100926</t>
  </si>
  <si>
    <t>deepak saxena</t>
  </si>
  <si>
    <t>PRJ-IT-813</t>
  </si>
  <si>
    <t>CUS-93533</t>
  </si>
  <si>
    <t>9384266924</t>
  </si>
  <si>
    <t>ZENFV2501T</t>
  </si>
  <si>
    <t>MOB-8993</t>
  </si>
  <si>
    <t>INV-2026-733428</t>
  </si>
  <si>
    <t>EMP-100927</t>
  </si>
  <si>
    <t>Riya Patel</t>
  </si>
  <si>
    <t>PRJ-IT-676</t>
  </si>
  <si>
    <t>CUS-80832</t>
  </si>
  <si>
    <t>9497584905</t>
  </si>
  <si>
    <t>SAJKL9265T</t>
  </si>
  <si>
    <t>MON-8518</t>
  </si>
  <si>
    <t>INV-2026-908874</t>
  </si>
  <si>
    <t>EMP-100928</t>
  </si>
  <si>
    <t>Karan   Agarwal</t>
  </si>
  <si>
    <t>PRJ-ANA-939</t>
  </si>
  <si>
    <t>CUS-99227</t>
  </si>
  <si>
    <t>9457168339</t>
  </si>
  <si>
    <t>EARHG8555R</t>
  </si>
  <si>
    <t>LAP-5125</t>
  </si>
  <si>
    <t>INV-2026-124068</t>
  </si>
  <si>
    <t>EMP-100929</t>
  </si>
  <si>
    <t>Anjali Agarwal</t>
  </si>
  <si>
    <t>CUS-10162</t>
  </si>
  <si>
    <t>9594420292</t>
  </si>
  <si>
    <t>SGFLQ8694T</t>
  </si>
  <si>
    <t>HDD-2693</t>
  </si>
  <si>
    <t>INV-2026-436814</t>
  </si>
  <si>
    <t>EMP-100930</t>
  </si>
  <si>
    <t>PRJ-ANA-375</t>
  </si>
  <si>
    <t>CUS-25782</t>
  </si>
  <si>
    <t>9483551008</t>
  </si>
  <si>
    <t>KDYHT5356O</t>
  </si>
  <si>
    <t>MSE-7745</t>
  </si>
  <si>
    <t>INV-2026-162484</t>
  </si>
  <si>
    <t>EMP-100931</t>
  </si>
  <si>
    <t>RAHUL.TIWARI@COMPANY.COM</t>
  </si>
  <si>
    <t>PRJ-FIN-187</t>
  </si>
  <si>
    <t>CUS-30270</t>
  </si>
  <si>
    <t>9864774356</t>
  </si>
  <si>
    <t>ZHXCC5479W</t>
  </si>
  <si>
    <t>SSD-6484</t>
  </si>
  <si>
    <t>INV-2026-769085</t>
  </si>
  <si>
    <t>EMP-100932</t>
  </si>
  <si>
    <t>Ritika   Malhotra</t>
  </si>
  <si>
    <t>RITIKA.MALHOTRA@COMPANY.COM</t>
  </si>
  <si>
    <t>PRJ-FIN-701</t>
  </si>
  <si>
    <t>CUS-76025</t>
  </si>
  <si>
    <t>9262400503</t>
  </si>
  <si>
    <t>JDITZ7350S</t>
  </si>
  <si>
    <t>MSE-9946</t>
  </si>
  <si>
    <t>INV-2026-807725</t>
  </si>
  <si>
    <t>EMP-100933</t>
  </si>
  <si>
    <t xml:space="preserve">  Nisha Verma  </t>
  </si>
  <si>
    <t>CUS-22103</t>
  </si>
  <si>
    <t>9605849616</t>
  </si>
  <si>
    <t>FUBXU5884M</t>
  </si>
  <si>
    <t>HDD-4948</t>
  </si>
  <si>
    <t>INV-2026-967320</t>
  </si>
  <si>
    <t>EMP-100934</t>
  </si>
  <si>
    <t>rohit.singh@company.com</t>
  </si>
  <si>
    <t>PRJ-SAL-686</t>
  </si>
  <si>
    <t>CUS-58087</t>
  </si>
  <si>
    <t>9005008885</t>
  </si>
  <si>
    <t>DHNLD2978N</t>
  </si>
  <si>
    <t>PRN-7187</t>
  </si>
  <si>
    <t>INV-2026-603265</t>
  </si>
  <si>
    <t>EMP-100935</t>
  </si>
  <si>
    <t>PRJ-SAL-612</t>
  </si>
  <si>
    <t>CUS-47122</t>
  </si>
  <si>
    <t>9613855333</t>
  </si>
  <si>
    <t>KVOHB9127I</t>
  </si>
  <si>
    <t>MOB-5631</t>
  </si>
  <si>
    <t>INV-2026-866108</t>
  </si>
  <si>
    <t>EMP-100936</t>
  </si>
  <si>
    <t>YASH SINGH</t>
  </si>
  <si>
    <t>yash.singh@company.com</t>
  </si>
  <si>
    <t>PRJ-MKT-354</t>
  </si>
  <si>
    <t>CUS-18219</t>
  </si>
  <si>
    <t>9572070587</t>
  </si>
  <si>
    <t>VQVLZ1007I</t>
  </si>
  <si>
    <t>TAB-9384</t>
  </si>
  <si>
    <t>INV-2026-948607</t>
  </si>
  <si>
    <t>EMP-100937</t>
  </si>
  <si>
    <t>PRJ-SAL-186</t>
  </si>
  <si>
    <t>CUS-75610</t>
  </si>
  <si>
    <t>9582008871</t>
  </si>
  <si>
    <t>NMVPZ4306D</t>
  </si>
  <si>
    <t>MOB-6507</t>
  </si>
  <si>
    <t>INV-2026-553152</t>
  </si>
  <si>
    <t>EMP-100938</t>
  </si>
  <si>
    <t>SNEHA JAIN</t>
  </si>
  <si>
    <t>PRJ-SAL-297</t>
  </si>
  <si>
    <t>CUS-15377</t>
  </si>
  <si>
    <t>9903125394</t>
  </si>
  <si>
    <t>QCYBQ3146M</t>
  </si>
  <si>
    <t>TAB-5144</t>
  </si>
  <si>
    <t>INV-2026-453714</t>
  </si>
  <si>
    <t>EMP-100939</t>
  </si>
  <si>
    <t>Deepak Malhotra</t>
  </si>
  <si>
    <t>PRJ-IT-672</t>
  </si>
  <si>
    <t>CUS-22909</t>
  </si>
  <si>
    <t>9866853282</t>
  </si>
  <si>
    <t>GMZBA8423B</t>
  </si>
  <si>
    <t>MOB-5974</t>
  </si>
  <si>
    <t>INV-2026-399526</t>
  </si>
  <si>
    <t>EMP-100940</t>
  </si>
  <si>
    <t>PRJ-IT-714</t>
  </si>
  <si>
    <t>CUS-14101</t>
  </si>
  <si>
    <t>9957766392</t>
  </si>
  <si>
    <t>EFAWF4400Y</t>
  </si>
  <si>
    <t>LAP-5470</t>
  </si>
  <si>
    <t>INV-2026-575541</t>
  </si>
  <si>
    <t>EMP-100941</t>
  </si>
  <si>
    <t>Shivam   Agarwal</t>
  </si>
  <si>
    <t>PRJ-FIN-412</t>
  </si>
  <si>
    <t>CUS-85115</t>
  </si>
  <si>
    <t>9138007462</t>
  </si>
  <si>
    <t>WSGVG1815K</t>
  </si>
  <si>
    <t>LAP-2420</t>
  </si>
  <si>
    <t>INV-2026-973871</t>
  </si>
  <si>
    <t>EMP-100942</t>
  </si>
  <si>
    <t>meera chauhan</t>
  </si>
  <si>
    <t>PRJ-MKT-258</t>
  </si>
  <si>
    <t>CUS-65210</t>
  </si>
  <si>
    <t>9408762738</t>
  </si>
  <si>
    <t>UVOKW7678K</t>
  </si>
  <si>
    <t>PRN-6815</t>
  </si>
  <si>
    <t>INV-2026-897352</t>
  </si>
  <si>
    <t>EMP-100943</t>
  </si>
  <si>
    <t>yash jain</t>
  </si>
  <si>
    <t>PRJ-SAL-751</t>
  </si>
  <si>
    <t>CUS-86275</t>
  </si>
  <si>
    <t>9486981357</t>
  </si>
  <si>
    <t>QEGXK8715K</t>
  </si>
  <si>
    <t>MON-4058</t>
  </si>
  <si>
    <t>INV-2026-637614</t>
  </si>
  <si>
    <t>EMP-100944</t>
  </si>
  <si>
    <t>Sneha Tiwari</t>
  </si>
  <si>
    <t>CUS-88945</t>
  </si>
  <si>
    <t>9962084934</t>
  </si>
  <si>
    <t>NKWTQ4692O</t>
  </si>
  <si>
    <t>MON-9147</t>
  </si>
  <si>
    <t>INV-2026-428288</t>
  </si>
  <si>
    <t>EMP-100945</t>
  </si>
  <si>
    <t xml:space="preserve">  Meera Yadav  </t>
  </si>
  <si>
    <t>PRJ-MKT-647</t>
  </si>
  <si>
    <t>CUS-64343</t>
  </si>
  <si>
    <t>9052994192</t>
  </si>
  <si>
    <t>CKMUD8511P</t>
  </si>
  <si>
    <t>SSD-8054</t>
  </si>
  <si>
    <t>INV-2026-175467</t>
  </si>
  <si>
    <t>EMP-100946</t>
  </si>
  <si>
    <t>PRJ-FIN-358</t>
  </si>
  <si>
    <t>CUS-79053</t>
  </si>
  <si>
    <t>9224728341</t>
  </si>
  <si>
    <t>EZUUC2042K</t>
  </si>
  <si>
    <t>TAB-6076</t>
  </si>
  <si>
    <t>INV-2026-555433</t>
  </si>
  <si>
    <t>EMP-100947</t>
  </si>
  <si>
    <t xml:space="preserve">  Akash Malhotra  </t>
  </si>
  <si>
    <t>PRJ-ANA-624</t>
  </si>
  <si>
    <t>CUS-34537</t>
  </si>
  <si>
    <t>9753749476</t>
  </si>
  <si>
    <t>YMKRP8302B</t>
  </si>
  <si>
    <t>MON-4459</t>
  </si>
  <si>
    <t>INV-2026-314716</t>
  </si>
  <si>
    <t>EMP-100948</t>
  </si>
  <si>
    <t>PRJ-FIN-177</t>
  </si>
  <si>
    <t>CUS-54980</t>
  </si>
  <si>
    <t>9714890076</t>
  </si>
  <si>
    <t>XPMMP5053R</t>
  </si>
  <si>
    <t>MOB-7909</t>
  </si>
  <si>
    <t>INV-2026-577635</t>
  </si>
  <si>
    <t>EMP-100949</t>
  </si>
  <si>
    <t>Riya Pandey</t>
  </si>
  <si>
    <t>PRJ-SAL-568</t>
  </si>
  <si>
    <t>CUS-13111</t>
  </si>
  <si>
    <t>9790415164</t>
  </si>
  <si>
    <t>ODKAZ9577T</t>
  </si>
  <si>
    <t>MSE-6437</t>
  </si>
  <si>
    <t>INV-2026-605181</t>
  </si>
  <si>
    <t>EMP-100950</t>
  </si>
  <si>
    <t>AMIT GUPTA</t>
  </si>
  <si>
    <t>PRJ-FIN-576</t>
  </si>
  <si>
    <t>CUS-40474</t>
  </si>
  <si>
    <t>9559945980</t>
  </si>
  <si>
    <t>NRONV4447F</t>
  </si>
  <si>
    <t>HDD-3150</t>
  </si>
  <si>
    <t>INV-2026-412697</t>
  </si>
  <si>
    <t>EMP-100951</t>
  </si>
  <si>
    <t>MEERA MALHOTRA</t>
  </si>
  <si>
    <t>PRJ-SAL-752</t>
  </si>
  <si>
    <t>CUS-62091</t>
  </si>
  <si>
    <t>9281847017</t>
  </si>
  <si>
    <t>GXZIL5688V</t>
  </si>
  <si>
    <t>LAP-7061</t>
  </si>
  <si>
    <t>INV-2026-104995</t>
  </si>
  <si>
    <t>EMP-100952</t>
  </si>
  <si>
    <t>Amit   Verma</t>
  </si>
  <si>
    <t>CUS-11285</t>
  </si>
  <si>
    <t>9238138563</t>
  </si>
  <si>
    <t>KNWLZ6139F</t>
  </si>
  <si>
    <t>PRN-7334</t>
  </si>
  <si>
    <t>INV-2026-560488</t>
  </si>
  <si>
    <t>EMP-100953</t>
  </si>
  <si>
    <t>PRJ-MKT-857</t>
  </si>
  <si>
    <t>CUS-96392</t>
  </si>
  <si>
    <t>9413954391</t>
  </si>
  <si>
    <t>FMZGR9622H</t>
  </si>
  <si>
    <t>TAB-3919</t>
  </si>
  <si>
    <t>INV-2026-991849</t>
  </si>
  <si>
    <t>EMP-100954</t>
  </si>
  <si>
    <t>PRJ-OPS-720</t>
  </si>
  <si>
    <t>CUS-92431</t>
  </si>
  <si>
    <t>9655260605</t>
  </si>
  <si>
    <t>AYLOM8098A</t>
  </si>
  <si>
    <t>LAP-2588</t>
  </si>
  <si>
    <t>INV-2026-111500</t>
  </si>
  <si>
    <t>EMP-100955</t>
  </si>
  <si>
    <t>simran verma</t>
  </si>
  <si>
    <t>PRJ-FIN-542</t>
  </si>
  <si>
    <t>CUS-80704</t>
  </si>
  <si>
    <t>9017966962</t>
  </si>
  <si>
    <t>LMZFN5963I</t>
  </si>
  <si>
    <t>LAP-2371</t>
  </si>
  <si>
    <t>INV-2026-563340</t>
  </si>
  <si>
    <t>EMP-100956</t>
  </si>
  <si>
    <t>PRJ-IT-394</t>
  </si>
  <si>
    <t>CUS-64811</t>
  </si>
  <si>
    <t>9347601600</t>
  </si>
  <si>
    <t>HOUZH5433N</t>
  </si>
  <si>
    <t>PRN-7326</t>
  </si>
  <si>
    <t>INV-2026-330014</t>
  </si>
  <si>
    <t>EMP-100957</t>
  </si>
  <si>
    <t xml:space="preserve">  Simran Agarwal  </t>
  </si>
  <si>
    <t>PRJ-OPS-343</t>
  </si>
  <si>
    <t>CUS-73601</t>
  </si>
  <si>
    <t>9609726579</t>
  </si>
  <si>
    <t>GXDXN4113Z</t>
  </si>
  <si>
    <t>MON-7730</t>
  </si>
  <si>
    <t>INV-2026-640015</t>
  </si>
  <si>
    <t>EMP-100958</t>
  </si>
  <si>
    <t xml:space="preserve">  Simran Jain  </t>
  </si>
  <si>
    <t>PRJ-IT-818</t>
  </si>
  <si>
    <t>CUS-37860</t>
  </si>
  <si>
    <t>9434015066</t>
  </si>
  <si>
    <t>QVNBQ8332C</t>
  </si>
  <si>
    <t>MOB-1222</t>
  </si>
  <si>
    <t>INV-2026-977968</t>
  </si>
  <si>
    <t>EMP-100959</t>
  </si>
  <si>
    <t>PRJ-SAL-897</t>
  </si>
  <si>
    <t>CUS-60703</t>
  </si>
  <si>
    <t>9549963176</t>
  </si>
  <si>
    <t>EWFPQ4488R</t>
  </si>
  <si>
    <t>MSE-4866</t>
  </si>
  <si>
    <t>INV-2026-413363</t>
  </si>
  <si>
    <t>EMP-100960</t>
  </si>
  <si>
    <t>PRJ-IT-903</t>
  </si>
  <si>
    <t>9339941657</t>
  </si>
  <si>
    <t>CZEPK9670P</t>
  </si>
  <si>
    <t>MSE-1498</t>
  </si>
  <si>
    <t>INV-2026-630691</t>
  </si>
  <si>
    <t>EMP-100961</t>
  </si>
  <si>
    <t>KARAN PATEL</t>
  </si>
  <si>
    <t>PRJ-OPS-951</t>
  </si>
  <si>
    <t>CUS-14318</t>
  </si>
  <si>
    <t>9694014798</t>
  </si>
  <si>
    <t>LVDUG2080Z</t>
  </si>
  <si>
    <t>HDD-4324</t>
  </si>
  <si>
    <t>INV-2026-636653</t>
  </si>
  <si>
    <t>EMP-100962</t>
  </si>
  <si>
    <t>PRJ-OPS-855</t>
  </si>
  <si>
    <t>CUS-26183</t>
  </si>
  <si>
    <t>9629719912</t>
  </si>
  <si>
    <t>JIKEY5859G</t>
  </si>
  <si>
    <t>SSD-9817</t>
  </si>
  <si>
    <t>INV-2026-648772</t>
  </si>
  <si>
    <t>EMP-100963</t>
  </si>
  <si>
    <t>karan kumar</t>
  </si>
  <si>
    <t>PRJ-ANA-774</t>
  </si>
  <si>
    <t>CUS-18084</t>
  </si>
  <si>
    <t>9306084024</t>
  </si>
  <si>
    <t>UMZUC6874Z</t>
  </si>
  <si>
    <t>KBD-7809</t>
  </si>
  <si>
    <t>INV-2026-276240</t>
  </si>
  <si>
    <t>EMP-100964</t>
  </si>
  <si>
    <t xml:space="preserve">  Kavya Saxena  </t>
  </si>
  <si>
    <t>PRJ-SAL-811</t>
  </si>
  <si>
    <t>CUS-45004</t>
  </si>
  <si>
    <t>9958842764</t>
  </si>
  <si>
    <t>IAQAX2785E</t>
  </si>
  <si>
    <t>MSE-7094</t>
  </si>
  <si>
    <t>INV-2026-448062</t>
  </si>
  <si>
    <t>EMP-100965</t>
  </si>
  <si>
    <t xml:space="preserve">  Simran Gupta  </t>
  </si>
  <si>
    <t>simran.gupta@company.com</t>
  </si>
  <si>
    <t>PRJ-ANA-637</t>
  </si>
  <si>
    <t>CUS-93699</t>
  </si>
  <si>
    <t>9953648784</t>
  </si>
  <si>
    <t>QQWST4027G</t>
  </si>
  <si>
    <t>KBD-8327</t>
  </si>
  <si>
    <t>INV-2026-830233</t>
  </si>
  <si>
    <t>EMP-100966</t>
  </si>
  <si>
    <t>Rahul Malhotra</t>
  </si>
  <si>
    <t>PRJ-ANA-626</t>
  </si>
  <si>
    <t>CUS-47968</t>
  </si>
  <si>
    <t>9638268992</t>
  </si>
  <si>
    <t>QAZMX5034G</t>
  </si>
  <si>
    <t>SSD-8061</t>
  </si>
  <si>
    <t>INV-2026-846400</t>
  </si>
  <si>
    <t>EMP-100967</t>
  </si>
  <si>
    <t>sneha verma</t>
  </si>
  <si>
    <t>PRJ-HR-428</t>
  </si>
  <si>
    <t>CUS-78240</t>
  </si>
  <si>
    <t>9536293555</t>
  </si>
  <si>
    <t>BUTLC8292W</t>
  </si>
  <si>
    <t>SSD-8944</t>
  </si>
  <si>
    <t>INV-2026-374043</t>
  </si>
  <si>
    <t>EMP-100968</t>
  </si>
  <si>
    <t>Shivam Kapoor</t>
  </si>
  <si>
    <t>PRJ-MKT-605</t>
  </si>
  <si>
    <t>CUS-20895</t>
  </si>
  <si>
    <t>9181427439</t>
  </si>
  <si>
    <t>KQUYG2976A</t>
  </si>
  <si>
    <t>INV-2026-685106</t>
  </si>
  <si>
    <t>EMP-100969</t>
  </si>
  <si>
    <t>PRJ-OPS-203</t>
  </si>
  <si>
    <t>CUS-16675</t>
  </si>
  <si>
    <t>9869517986</t>
  </si>
  <si>
    <t>SAIBX7663C</t>
  </si>
  <si>
    <t>TAB-3621</t>
  </si>
  <si>
    <t>INV-2026-162905</t>
  </si>
  <si>
    <t>EMP-100970</t>
  </si>
  <si>
    <t>Ritika Sinha</t>
  </si>
  <si>
    <t>CUS-11048</t>
  </si>
  <si>
    <t>9538516398</t>
  </si>
  <si>
    <t>NJPZC1456Y</t>
  </si>
  <si>
    <t>TAB-4820</t>
  </si>
  <si>
    <t>INV-2026-442996</t>
  </si>
  <si>
    <t>EMP-100971</t>
  </si>
  <si>
    <t>PRJ-IT-805</t>
  </si>
  <si>
    <t>CUS-45416</t>
  </si>
  <si>
    <t>9415614713</t>
  </si>
  <si>
    <t>ATSGN3485M</t>
  </si>
  <si>
    <t>INV-2026-334595</t>
  </si>
  <si>
    <t>EMP-100972</t>
  </si>
  <si>
    <t>CUS-54913</t>
  </si>
  <si>
    <t>9538861036</t>
  </si>
  <si>
    <t>NNFDL4176Y</t>
  </si>
  <si>
    <t>LAP-2206</t>
  </si>
  <si>
    <t>INV-2026-269973</t>
  </si>
  <si>
    <t>EMP-100973</t>
  </si>
  <si>
    <t>Yash Kumar</t>
  </si>
  <si>
    <t>PRJ-SAL-582</t>
  </si>
  <si>
    <t>CUS-56009</t>
  </si>
  <si>
    <t>9003239286</t>
  </si>
  <si>
    <t>KLHFU9467P</t>
  </si>
  <si>
    <t>SSD-9538</t>
  </si>
  <si>
    <t>INV-2026-746968</t>
  </si>
  <si>
    <t>EMP-100974</t>
  </si>
  <si>
    <t>PRJ-MKT-192</t>
  </si>
  <si>
    <t>CUS-73465</t>
  </si>
  <si>
    <t>9790403637</t>
  </si>
  <si>
    <t>SAPWS0627I</t>
  </si>
  <si>
    <t>MSE-1343</t>
  </si>
  <si>
    <t>INV-2026-549332</t>
  </si>
  <si>
    <t>EMP-100975</t>
  </si>
  <si>
    <t>PRJ-ANA-230</t>
  </si>
  <si>
    <t>CUS-19120</t>
  </si>
  <si>
    <t>9908265578</t>
  </si>
  <si>
    <t>VMFTP5488M</t>
  </si>
  <si>
    <t>LAP-7913</t>
  </si>
  <si>
    <t>INV-2026-255227</t>
  </si>
  <si>
    <t>EMP-100976</t>
  </si>
  <si>
    <t>Nisha   Sharma</t>
  </si>
  <si>
    <t>PRJ-ANA-899</t>
  </si>
  <si>
    <t>CUS-60331</t>
  </si>
  <si>
    <t>9022488788</t>
  </si>
  <si>
    <t>RLPVE8318A</t>
  </si>
  <si>
    <t>PRN-1491</t>
  </si>
  <si>
    <t>INV-2026-507919</t>
  </si>
  <si>
    <t>EMP-100977</t>
  </si>
  <si>
    <t>PRJ-ANA-398</t>
  </si>
  <si>
    <t>CUS-18350</t>
  </si>
  <si>
    <t>9584302967</t>
  </si>
  <si>
    <t>ZPQIO9840C</t>
  </si>
  <si>
    <t>LAP-5904</t>
  </si>
  <si>
    <t>INV-2026-704119</t>
  </si>
  <si>
    <t>EMP-100978</t>
  </si>
  <si>
    <t>Anjali Sharma</t>
  </si>
  <si>
    <t>ANJALI.SHARMA@COMPANY.COM</t>
  </si>
  <si>
    <t>PRJ-FIN-515</t>
  </si>
  <si>
    <t>CUS-12057</t>
  </si>
  <si>
    <t>9019805663</t>
  </si>
  <si>
    <t>HQOYQ6215U</t>
  </si>
  <si>
    <t>PRN-2486</t>
  </si>
  <si>
    <t>INV-2026-676341</t>
  </si>
  <si>
    <t>EMP-100979</t>
  </si>
  <si>
    <t>Akash   Chauhan</t>
  </si>
  <si>
    <t>CUS-40040</t>
  </si>
  <si>
    <t>9807280876</t>
  </si>
  <si>
    <t>PSGWX5850K</t>
  </si>
  <si>
    <t>PRN-7773</t>
  </si>
  <si>
    <t>INV-2026-876804</t>
  </si>
  <si>
    <t>EMP-100980</t>
  </si>
  <si>
    <t>Mohit Kapoor</t>
  </si>
  <si>
    <t>PRJ-ANA-657</t>
  </si>
  <si>
    <t>CUS-15923</t>
  </si>
  <si>
    <t>9585784122</t>
  </si>
  <si>
    <t>EZBWP0232X</t>
  </si>
  <si>
    <t>MSE-5950</t>
  </si>
  <si>
    <t>INV-2026-609067</t>
  </si>
  <si>
    <t>EMP-100981</t>
  </si>
  <si>
    <t>RIYA CHAUHAN</t>
  </si>
  <si>
    <t>CUS-16220</t>
  </si>
  <si>
    <t>9102593479</t>
  </si>
  <si>
    <t>IMSQA5506O</t>
  </si>
  <si>
    <t>KBD-7811</t>
  </si>
  <si>
    <t>INV-2026-409994</t>
  </si>
  <si>
    <t>EMP-100982</t>
  </si>
  <si>
    <t>nisha jain</t>
  </si>
  <si>
    <t>PRJ-ANA-884</t>
  </si>
  <si>
    <t>CUS-99129</t>
  </si>
  <si>
    <t>9427314988</t>
  </si>
  <si>
    <t>BDQLC7382U</t>
  </si>
  <si>
    <t>MSE-7529</t>
  </si>
  <si>
    <t>INV-2026-122214</t>
  </si>
  <si>
    <t>EMP-100983</t>
  </si>
  <si>
    <t>PRJ-MKT-915</t>
  </si>
  <si>
    <t>CUS-37293</t>
  </si>
  <si>
    <t>9412044010</t>
  </si>
  <si>
    <t>JGQAK7308V</t>
  </si>
  <si>
    <t>TAB-7968</t>
  </si>
  <si>
    <t>INV-2026-409831</t>
  </si>
  <si>
    <t>EMP-100984</t>
  </si>
  <si>
    <t>KARAN GUPTA</t>
  </si>
  <si>
    <t>CUS-96756</t>
  </si>
  <si>
    <t>9060766813</t>
  </si>
  <si>
    <t>JUCZC5421Y</t>
  </si>
  <si>
    <t>HDD-7577</t>
  </si>
  <si>
    <t>INV-2026-759741</t>
  </si>
  <si>
    <t>EMP-100985</t>
  </si>
  <si>
    <t>PRJ-ANA-585</t>
  </si>
  <si>
    <t>CUS-50242</t>
  </si>
  <si>
    <t>9201862962</t>
  </si>
  <si>
    <t>DERDD7412X</t>
  </si>
  <si>
    <t>TAB-8091</t>
  </si>
  <si>
    <t>INV-2026-443514</t>
  </si>
  <si>
    <t>EMP-100986</t>
  </si>
  <si>
    <t>CUS-71810</t>
  </si>
  <si>
    <t>9050879949</t>
  </si>
  <si>
    <t>VTZHR3207Y</t>
  </si>
  <si>
    <t>HDD-6573</t>
  </si>
  <si>
    <t>INV-2026-203214</t>
  </si>
  <si>
    <t>EMP-100987</t>
  </si>
  <si>
    <t>PRJ-OPS-739</t>
  </si>
  <si>
    <t>9144465266</t>
  </si>
  <si>
    <t>HUZEG7460N</t>
  </si>
  <si>
    <t>MOB-3695</t>
  </si>
  <si>
    <t>INV-2026-104276</t>
  </si>
  <si>
    <t>EMP-100988</t>
  </si>
  <si>
    <t>PRJ-OPS-168</t>
  </si>
  <si>
    <t>CUS-15805</t>
  </si>
  <si>
    <t>9337297076</t>
  </si>
  <si>
    <t>HQELP9279D</t>
  </si>
  <si>
    <t>MOB-5089</t>
  </si>
  <si>
    <t>INV-2026-790115</t>
  </si>
  <si>
    <t>EMP-100989</t>
  </si>
  <si>
    <t>PRJ-HR-528</t>
  </si>
  <si>
    <t>CUS-52844</t>
  </si>
  <si>
    <t>9223601691</t>
  </si>
  <si>
    <t>PWBUL9784P</t>
  </si>
  <si>
    <t>MSE-6450</t>
  </si>
  <si>
    <t>INV-2026-785199</t>
  </si>
  <si>
    <t>EMP-100990</t>
  </si>
  <si>
    <t>PRJ-SAL-265</t>
  </si>
  <si>
    <t>CUS-97135</t>
  </si>
  <si>
    <t>9097924472</t>
  </si>
  <si>
    <t>VRXWH1560K</t>
  </si>
  <si>
    <t>TAB-4305</t>
  </si>
  <si>
    <t>INV-2026-311452</t>
  </si>
  <si>
    <t>EMP-100991</t>
  </si>
  <si>
    <t>Yash Agarwal</t>
  </si>
  <si>
    <t>YASH.AGARWAL@COMPANY.COM</t>
  </si>
  <si>
    <t>PRJ-MKT-102</t>
  </si>
  <si>
    <t>CUS-78977</t>
  </si>
  <si>
    <t>9765420405</t>
  </si>
  <si>
    <t>XUWID8887A</t>
  </si>
  <si>
    <t>MOB-9120</t>
  </si>
  <si>
    <t>INV-2026-447942</t>
  </si>
  <si>
    <t>EMP-100992</t>
  </si>
  <si>
    <t>sneha singh</t>
  </si>
  <si>
    <t>sneha.singh@company.com</t>
  </si>
  <si>
    <t>PRJ-HR-997</t>
  </si>
  <si>
    <t>CUS-29021</t>
  </si>
  <si>
    <t>9693561768</t>
  </si>
  <si>
    <t>RYBYS5504J</t>
  </si>
  <si>
    <t>MOB-8278</t>
  </si>
  <si>
    <t>INV-2026-916733</t>
  </si>
  <si>
    <t>EMP-100993</t>
  </si>
  <si>
    <t xml:space="preserve">  Rahul Patel  </t>
  </si>
  <si>
    <t>PRJ-FIN-309</t>
  </si>
  <si>
    <t>CUS-94479</t>
  </si>
  <si>
    <t>9172859230</t>
  </si>
  <si>
    <t>ZNYFG4572T</t>
  </si>
  <si>
    <t>TAB-9579</t>
  </si>
  <si>
    <t>INV-2026-236807</t>
  </si>
  <si>
    <t>EMP-100994</t>
  </si>
  <si>
    <t>ROHIT SINGH</t>
  </si>
  <si>
    <t>PRJ-SAL-512</t>
  </si>
  <si>
    <t>CUS-45338</t>
  </si>
  <si>
    <t>9055604634</t>
  </si>
  <si>
    <t>UNOAM2201P</t>
  </si>
  <si>
    <t>HDD-9401</t>
  </si>
  <si>
    <t>INV-2026-448820</t>
  </si>
  <si>
    <t>EMP-100995</t>
  </si>
  <si>
    <t>Shivam   Chauhan</t>
  </si>
  <si>
    <t>PRJ-MKT-788</t>
  </si>
  <si>
    <t>CUS-73386</t>
  </si>
  <si>
    <t>9132762242</t>
  </si>
  <si>
    <t>UJVIT4393J</t>
  </si>
  <si>
    <t>HDD-2310</t>
  </si>
  <si>
    <t>INV-2026-309364</t>
  </si>
  <si>
    <t>EMP-100996</t>
  </si>
  <si>
    <t>Shivam   Patel</t>
  </si>
  <si>
    <t>PRJ-FIN-233</t>
  </si>
  <si>
    <t>CUS-49123</t>
  </si>
  <si>
    <t>9373288660</t>
  </si>
  <si>
    <t>AWBZI6025Z</t>
  </si>
  <si>
    <t>SSD-4085</t>
  </si>
  <si>
    <t>INV-2026-411391</t>
  </si>
  <si>
    <t>EMP-100997</t>
  </si>
  <si>
    <t>PRJ-HR-724</t>
  </si>
  <si>
    <t>CUS-44152</t>
  </si>
  <si>
    <t>9625586080</t>
  </si>
  <si>
    <t>EVVQO0169Y</t>
  </si>
  <si>
    <t>KBD-6527</t>
  </si>
  <si>
    <t>INV-2026-933439</t>
  </si>
  <si>
    <t>EMP-100998</t>
  </si>
  <si>
    <t>PRJ-SAL-439</t>
  </si>
  <si>
    <t>CUS-24552</t>
  </si>
  <si>
    <t>9006856048</t>
  </si>
  <si>
    <t>WOQOU6412H</t>
  </si>
  <si>
    <t>SSD-1720</t>
  </si>
  <si>
    <t>INV-2026-300460</t>
  </si>
  <si>
    <t>EMP-100999</t>
  </si>
  <si>
    <t>ROHIT GUPTA</t>
  </si>
  <si>
    <t>ROHIT.GUPTA@COMPANY.COM</t>
  </si>
  <si>
    <t>9988663456</t>
  </si>
  <si>
    <t>ZIVSK3629C</t>
  </si>
  <si>
    <t>MON-7099</t>
  </si>
  <si>
    <t>INV-2026-139410</t>
  </si>
  <si>
    <t>EMP-101000</t>
  </si>
  <si>
    <t>SNEHA.KAPOOR@COMPANY.COM</t>
  </si>
  <si>
    <t>CUS-50887</t>
  </si>
  <si>
    <t>9261356761</t>
  </si>
  <si>
    <t>PMRAU9820V</t>
  </si>
  <si>
    <t>TAB-5405</t>
  </si>
  <si>
    <t>INV-2026-234823</t>
  </si>
  <si>
    <t>EMP-101001</t>
  </si>
  <si>
    <t>DEEPAK.KAPOOR@COMPANY.COM</t>
  </si>
  <si>
    <t>PRJ-MKT-257</t>
  </si>
  <si>
    <t>CUS-27007</t>
  </si>
  <si>
    <t>9241621487</t>
  </si>
  <si>
    <t>DSYNW4796B</t>
  </si>
  <si>
    <t>MON-3962</t>
  </si>
  <si>
    <t>INV-2026-323955</t>
  </si>
  <si>
    <t>EMP-101002</t>
  </si>
  <si>
    <t>Yash Tiwari</t>
  </si>
  <si>
    <t>PRJ-SAL-287</t>
  </si>
  <si>
    <t>CUS-18945</t>
  </si>
  <si>
    <t>9612495323</t>
  </si>
  <si>
    <t>YWFPU5171E</t>
  </si>
  <si>
    <t>KBD-2106</t>
  </si>
  <si>
    <t>INV-2026-996402</t>
  </si>
  <si>
    <t>EMP-101003</t>
  </si>
  <si>
    <t>PRJ-HR-329</t>
  </si>
  <si>
    <t>CUS-62976</t>
  </si>
  <si>
    <t>9395762559</t>
  </si>
  <si>
    <t>LMYGU8106T</t>
  </si>
  <si>
    <t>MSE-8836</t>
  </si>
  <si>
    <t>INV-2026-956391</t>
  </si>
  <si>
    <t>EMP-101004</t>
  </si>
  <si>
    <t>CUS-71758</t>
  </si>
  <si>
    <t>9153545285</t>
  </si>
  <si>
    <t>BAKGG4990C</t>
  </si>
  <si>
    <t>KBD-7778</t>
  </si>
  <si>
    <t>INV-2026-632108</t>
  </si>
  <si>
    <t>EMP-101005</t>
  </si>
  <si>
    <t>KARAN SINGH</t>
  </si>
  <si>
    <t>PRJ-SAL-257</t>
  </si>
  <si>
    <t>CUS-37132</t>
  </si>
  <si>
    <t>9739225350</t>
  </si>
  <si>
    <t>QAAHZ1097B</t>
  </si>
  <si>
    <t>KBD-9914</t>
  </si>
  <si>
    <t>INV-2026-488886</t>
  </si>
  <si>
    <t>EMP-101006</t>
  </si>
  <si>
    <t>PRJ-ANA-980</t>
  </si>
  <si>
    <t>CUS-12225</t>
  </si>
  <si>
    <t>9916058548</t>
  </si>
  <si>
    <t>OBUBC4240C</t>
  </si>
  <si>
    <t>MOB-8877</t>
  </si>
  <si>
    <t>INV-2026-451663</t>
  </si>
  <si>
    <t>EMP-101007</t>
  </si>
  <si>
    <t>Shivam   Sharma</t>
  </si>
  <si>
    <t>PRJ-OPS-528</t>
  </si>
  <si>
    <t>CUS-12277</t>
  </si>
  <si>
    <t>9304459675</t>
  </si>
  <si>
    <t>SIFBB7231Z</t>
  </si>
  <si>
    <t>PRN-1812</t>
  </si>
  <si>
    <t>INV-2026-939055</t>
  </si>
  <si>
    <t>EMP-101008</t>
  </si>
  <si>
    <t>Aditya   Kumar</t>
  </si>
  <si>
    <t>ADITYA.KUMAR@COMPANY.COM</t>
  </si>
  <si>
    <t>PRJ-FIN-109</t>
  </si>
  <si>
    <t>CUS-63258</t>
  </si>
  <si>
    <t>9004467189</t>
  </si>
  <si>
    <t>OMIMG1387J</t>
  </si>
  <si>
    <t>MSE-6656</t>
  </si>
  <si>
    <t>INV-2026-426333</t>
  </si>
  <si>
    <t>EMP-101009</t>
  </si>
  <si>
    <t>PRJ-FIN-636</t>
  </si>
  <si>
    <t>CUS-42791</t>
  </si>
  <si>
    <t>9612837646</t>
  </si>
  <si>
    <t>VJSFZ6775L</t>
  </si>
  <si>
    <t>PRN-5123</t>
  </si>
  <si>
    <t>INV-2026-823136</t>
  </si>
  <si>
    <t>EMP-101010</t>
  </si>
  <si>
    <t>PRJ-MKT-509</t>
  </si>
  <si>
    <t>CUS-17577</t>
  </si>
  <si>
    <t>9657113868</t>
  </si>
  <si>
    <t>EMHKH9903Y</t>
  </si>
  <si>
    <t>KBD-8422</t>
  </si>
  <si>
    <t>INV-2026-195294</t>
  </si>
  <si>
    <t>EMP-101011</t>
  </si>
  <si>
    <t>ritika sinha</t>
  </si>
  <si>
    <t>PRJ-SAL-756</t>
  </si>
  <si>
    <t>CUS-16338</t>
  </si>
  <si>
    <t>9647819599</t>
  </si>
  <si>
    <t>IRWEU1604Y</t>
  </si>
  <si>
    <t>HDD-5124</t>
  </si>
  <si>
    <t>INV-2026-319898</t>
  </si>
  <si>
    <t>EMP-101012</t>
  </si>
  <si>
    <t>Meera   Saxena</t>
  </si>
  <si>
    <t>PRJ-ANA-254</t>
  </si>
  <si>
    <t>CUS-14138</t>
  </si>
  <si>
    <t>9947917318</t>
  </si>
  <si>
    <t>NEIJO4047F</t>
  </si>
  <si>
    <t>MSE-6699</t>
  </si>
  <si>
    <t>INV-2026-939367</t>
  </si>
  <si>
    <t>EMP-101013</t>
  </si>
  <si>
    <t>Rahul Sinha</t>
  </si>
  <si>
    <t>PRJ-IT-377</t>
  </si>
  <si>
    <t>CUS-38538</t>
  </si>
  <si>
    <t>9451818568</t>
  </si>
  <si>
    <t>YHMWC8118X</t>
  </si>
  <si>
    <t>KBD-5624</t>
  </si>
  <si>
    <t>INV-2026-682259</t>
  </si>
  <si>
    <t>EMP-101014</t>
  </si>
  <si>
    <t>karan chauhan</t>
  </si>
  <si>
    <t>PRJ-ANA-672</t>
  </si>
  <si>
    <t>CUS-34081</t>
  </si>
  <si>
    <t>9299724317</t>
  </si>
  <si>
    <t>GGHNX1720N</t>
  </si>
  <si>
    <t>HDD-9821</t>
  </si>
  <si>
    <t>INV-2026-536322</t>
  </si>
  <si>
    <t>EMP-101015</t>
  </si>
  <si>
    <t>PRJ-FIN-610</t>
  </si>
  <si>
    <t>CUS-82807</t>
  </si>
  <si>
    <t>9214119331</t>
  </si>
  <si>
    <t>AUFDZ7700X</t>
  </si>
  <si>
    <t>TAB-7686</t>
  </si>
  <si>
    <t>INV-2026-745158</t>
  </si>
  <si>
    <t>EMP-101016</t>
  </si>
  <si>
    <t>PRJ-ANA-243</t>
  </si>
  <si>
    <t>CUS-25831</t>
  </si>
  <si>
    <t>9210251817</t>
  </si>
  <si>
    <t>SNLXB4102G</t>
  </si>
  <si>
    <t>MSE-4370</t>
  </si>
  <si>
    <t>INV-2026-129815</t>
  </si>
  <si>
    <t>EMP-101017</t>
  </si>
  <si>
    <t xml:space="preserve">  Aditya Kumar  </t>
  </si>
  <si>
    <t>PRJ-HR-628</t>
  </si>
  <si>
    <t>CUS-51360</t>
  </si>
  <si>
    <t>9269019467</t>
  </si>
  <si>
    <t>LQCIG4937S</t>
  </si>
  <si>
    <t>PRN-8459</t>
  </si>
  <si>
    <t>INV-2026-446857</t>
  </si>
  <si>
    <t>EMP-101018</t>
  </si>
  <si>
    <t>PRJ-ANA-430</t>
  </si>
  <si>
    <t>CUS-69411</t>
  </si>
  <si>
    <t>9960399836</t>
  </si>
  <si>
    <t>TOEYN6310L</t>
  </si>
  <si>
    <t>PRN-7219</t>
  </si>
  <si>
    <t>INV-2026-218955</t>
  </si>
  <si>
    <t>EMP-101019</t>
  </si>
  <si>
    <t xml:space="preserve">  Anjali Sharma  </t>
  </si>
  <si>
    <t>PRJ-IT-769</t>
  </si>
  <si>
    <t>CUS-97296</t>
  </si>
  <si>
    <t>9502811188</t>
  </si>
  <si>
    <t>PFMVR8677T</t>
  </si>
  <si>
    <t>SSD-9890</t>
  </si>
  <si>
    <t>INV-2026-183601</t>
  </si>
  <si>
    <t>EMP-101020</t>
  </si>
  <si>
    <t>Deepak   Jain</t>
  </si>
  <si>
    <t>PRJ-OPS-939</t>
  </si>
  <si>
    <t>CUS-36916</t>
  </si>
  <si>
    <t>9426460559</t>
  </si>
  <si>
    <t>TTDGZ8517J</t>
  </si>
  <si>
    <t>HDD-9107</t>
  </si>
  <si>
    <t>INV-2026-152453</t>
  </si>
  <si>
    <t>EMP-101021</t>
  </si>
  <si>
    <t>CUS-38065</t>
  </si>
  <si>
    <t>9085926089</t>
  </si>
  <si>
    <t>BFCIG3578S</t>
  </si>
  <si>
    <t>KBD-6174</t>
  </si>
  <si>
    <t>INV-2026-599387</t>
  </si>
  <si>
    <t>EMP-101022</t>
  </si>
  <si>
    <t>Meera Sinha</t>
  </si>
  <si>
    <t>PRJ-OPS-755</t>
  </si>
  <si>
    <t>CUS-22679</t>
  </si>
  <si>
    <t>9517613112</t>
  </si>
  <si>
    <t>PEZIS9614G</t>
  </si>
  <si>
    <t>PRN-6058</t>
  </si>
  <si>
    <t>INV-2026-195356</t>
  </si>
  <si>
    <t>EMP-101023</t>
  </si>
  <si>
    <t>Priya Singh</t>
  </si>
  <si>
    <t>priya.singh@company.com</t>
  </si>
  <si>
    <t>PRJ-SAL-546</t>
  </si>
  <si>
    <t>CUS-91476</t>
  </si>
  <si>
    <t>9955713776</t>
  </si>
  <si>
    <t>YNWZQ1943M</t>
  </si>
  <si>
    <t>PRN-6938</t>
  </si>
  <si>
    <t>INV-2026-824595</t>
  </si>
  <si>
    <t>EMP-101024</t>
  </si>
  <si>
    <t>Ritika   Jain</t>
  </si>
  <si>
    <t>RITIKA.JAIN@COMPANY.COM</t>
  </si>
  <si>
    <t>PRJ-FIN-453</t>
  </si>
  <si>
    <t>CUS-23199</t>
  </si>
  <si>
    <t>9153794722</t>
  </si>
  <si>
    <t>QQQVX5753V</t>
  </si>
  <si>
    <t>HDD-9004</t>
  </si>
  <si>
    <t>INV-2026-902928</t>
  </si>
  <si>
    <t>EMP-101025</t>
  </si>
  <si>
    <t>PRJ-HR-208</t>
  </si>
  <si>
    <t>CUS-18246</t>
  </si>
  <si>
    <t>9133704878</t>
  </si>
  <si>
    <t>OAGHV8788P</t>
  </si>
  <si>
    <t>TAB-1018</t>
  </si>
  <si>
    <t>INV-2026-189061</t>
  </si>
  <si>
    <t>EMP-101026</t>
  </si>
  <si>
    <t>PRJ-MKT-422</t>
  </si>
  <si>
    <t>CUS-20534</t>
  </si>
  <si>
    <t>9514599112</t>
  </si>
  <si>
    <t>MTMHJ7673D</t>
  </si>
  <si>
    <t>MSE-7791</t>
  </si>
  <si>
    <t>INV-2026-495320</t>
  </si>
  <si>
    <t>EMP-101027</t>
  </si>
  <si>
    <t>PRJ-IT-170</t>
  </si>
  <si>
    <t>CUS-42789</t>
  </si>
  <si>
    <t>9272975948</t>
  </si>
  <si>
    <t>CURZX2798H</t>
  </si>
  <si>
    <t>PRN-8629</t>
  </si>
  <si>
    <t>INV-2026-878466</t>
  </si>
  <si>
    <t>EMP-101028</t>
  </si>
  <si>
    <t>PRJ-IT-384</t>
  </si>
  <si>
    <t>CUS-75803</t>
  </si>
  <si>
    <t>9593505011</t>
  </si>
  <si>
    <t>NZFWT2405J</t>
  </si>
  <si>
    <t>HDD-5865</t>
  </si>
  <si>
    <t>INV-2026-648826</t>
  </si>
  <si>
    <t>EMP-101029</t>
  </si>
  <si>
    <t>PRJ-ANA-516</t>
  </si>
  <si>
    <t>CUS-97841</t>
  </si>
  <si>
    <t>9699594852</t>
  </si>
  <si>
    <t>CWZYZ7319O</t>
  </si>
  <si>
    <t>PRN-1528</t>
  </si>
  <si>
    <t>INV-2026-386041</t>
  </si>
  <si>
    <t>EMP-101030</t>
  </si>
  <si>
    <t>PRJ-SAL-534</t>
  </si>
  <si>
    <t>CUS-11604</t>
  </si>
  <si>
    <t>9417894767</t>
  </si>
  <si>
    <t>WDRDM2823Y</t>
  </si>
  <si>
    <t>KBD-3769</t>
  </si>
  <si>
    <t>INV-2026-554487</t>
  </si>
  <si>
    <t>EMP-101031</t>
  </si>
  <si>
    <t>Karan   Tiwari</t>
  </si>
  <si>
    <t>PRJ-ANA-131</t>
  </si>
  <si>
    <t>CUS-52037</t>
  </si>
  <si>
    <t>9559316718</t>
  </si>
  <si>
    <t>ARIRZ8034X</t>
  </si>
  <si>
    <t>HDD-7976</t>
  </si>
  <si>
    <t>INV-2026-188741</t>
  </si>
  <si>
    <t>EMP-101032</t>
  </si>
  <si>
    <t>PRJ-FIN-277</t>
  </si>
  <si>
    <t>CUS-16519</t>
  </si>
  <si>
    <t>9824051386</t>
  </si>
  <si>
    <t>YJMKN9874Z</t>
  </si>
  <si>
    <t>MSE-8883</t>
  </si>
  <si>
    <t>INV-2026-503869</t>
  </si>
  <si>
    <t>EMP-101033</t>
  </si>
  <si>
    <t>Riya   Patel</t>
  </si>
  <si>
    <t>PRJ-MKT-247</t>
  </si>
  <si>
    <t>CUS-95899</t>
  </si>
  <si>
    <t>9378537138</t>
  </si>
  <si>
    <t>HEYCD7036H</t>
  </si>
  <si>
    <t>SSD-8338</t>
  </si>
  <si>
    <t>INV-2026-555399</t>
  </si>
  <si>
    <t>EMP-101034</t>
  </si>
  <si>
    <t>PRJ-OPS-828</t>
  </si>
  <si>
    <t>CUS-75960</t>
  </si>
  <si>
    <t>9264495549</t>
  </si>
  <si>
    <t>OXHWO7038P</t>
  </si>
  <si>
    <t>SSD-5771</t>
  </si>
  <si>
    <t>INV-2026-925715</t>
  </si>
  <si>
    <t>EMP-101035</t>
  </si>
  <si>
    <t>PRJ-MKT-720</t>
  </si>
  <si>
    <t>CUS-90628</t>
  </si>
  <si>
    <t>9869950262</t>
  </si>
  <si>
    <t>ZYLRW4105O</t>
  </si>
  <si>
    <t>LAP-6217</t>
  </si>
  <si>
    <t>INV-2026-755998</t>
  </si>
  <si>
    <t>EMP-101036</t>
  </si>
  <si>
    <t>Kavya   Verma</t>
  </si>
  <si>
    <t>PRJ-IT-107</t>
  </si>
  <si>
    <t>CUS-56911</t>
  </si>
  <si>
    <t>9039144058</t>
  </si>
  <si>
    <t>YNRZN1465E</t>
  </si>
  <si>
    <t>TAB-3524</t>
  </si>
  <si>
    <t>INV-2026-851188</t>
  </si>
  <si>
    <t>EMP-101037</t>
  </si>
  <si>
    <t>PRJ-IT-637</t>
  </si>
  <si>
    <t>CUS-73644</t>
  </si>
  <si>
    <t>9060405304</t>
  </si>
  <si>
    <t>ZKUYN9797J</t>
  </si>
  <si>
    <t>LAP-9452</t>
  </si>
  <si>
    <t>INV-2026-465773</t>
  </si>
  <si>
    <t>EMP-101038</t>
  </si>
  <si>
    <t>Anjali Gupta</t>
  </si>
  <si>
    <t>PRJ-MKT-238</t>
  </si>
  <si>
    <t>CUS-39670</t>
  </si>
  <si>
    <t>9972380480</t>
  </si>
  <si>
    <t>AEOHP3775U</t>
  </si>
  <si>
    <t>MOB-5944</t>
  </si>
  <si>
    <t>INV-2026-325373</t>
  </si>
  <si>
    <t>EMP-101039</t>
  </si>
  <si>
    <t>riya kumar</t>
  </si>
  <si>
    <t>riya.kumar@company.com</t>
  </si>
  <si>
    <t>PRJ-MKT-798</t>
  </si>
  <si>
    <t>CUS-50331</t>
  </si>
  <si>
    <t>9290552462</t>
  </si>
  <si>
    <t>IOTUU9651T</t>
  </si>
  <si>
    <t>TAB-4430</t>
  </si>
  <si>
    <t>INV-2026-584308</t>
  </si>
  <si>
    <t>EMP-101040</t>
  </si>
  <si>
    <t>PRJ-OPS-235</t>
  </si>
  <si>
    <t>CUS-66746</t>
  </si>
  <si>
    <t>9542129193</t>
  </si>
  <si>
    <t>BELFD3074H</t>
  </si>
  <si>
    <t>MOB-4807</t>
  </si>
  <si>
    <t>INV-2026-275260</t>
  </si>
  <si>
    <t>EMP-101041</t>
  </si>
  <si>
    <t>KAVYA SHARMA</t>
  </si>
  <si>
    <t>CUS-82799</t>
  </si>
  <si>
    <t>9341292365</t>
  </si>
  <si>
    <t>AVPKX8278E</t>
  </si>
  <si>
    <t>PRN-7723</t>
  </si>
  <si>
    <t>INV-2026-183192</t>
  </si>
  <si>
    <t>EMP-101042</t>
  </si>
  <si>
    <t>RITIKA TIWARI</t>
  </si>
  <si>
    <t>PRJ-SAL-838</t>
  </si>
  <si>
    <t>CUS-48223</t>
  </si>
  <si>
    <t>9701194839</t>
  </si>
  <si>
    <t>HAMJE5801L</t>
  </si>
  <si>
    <t>TAB-1717</t>
  </si>
  <si>
    <t>INV-2026-766497</t>
  </si>
  <si>
    <t>EMP-101043</t>
  </si>
  <si>
    <t xml:space="preserve">  Shivam Kumar  </t>
  </si>
  <si>
    <t>PRJ-HR-296</t>
  </si>
  <si>
    <t>CUS-97525</t>
  </si>
  <si>
    <t>9512921714</t>
  </si>
  <si>
    <t>MPOXK0712E</t>
  </si>
  <si>
    <t>SSD-3285</t>
  </si>
  <si>
    <t>INV-2026-864071</t>
  </si>
  <si>
    <t>EMP-101044</t>
  </si>
  <si>
    <t>shivam gupta</t>
  </si>
  <si>
    <t>shivam.gupta@company.com</t>
  </si>
  <si>
    <t>CUS-20231</t>
  </si>
  <si>
    <t>9333978236</t>
  </si>
  <si>
    <t>DELSG7173L</t>
  </si>
  <si>
    <t>SSD-9330</t>
  </si>
  <si>
    <t>INV-2026-294445</t>
  </si>
  <si>
    <t>EMP-101045</t>
  </si>
  <si>
    <t>ANJALI SHARMA</t>
  </si>
  <si>
    <t>PRJ-ANA-221</t>
  </si>
  <si>
    <t>CUS-60346</t>
  </si>
  <si>
    <t>9338654654</t>
  </si>
  <si>
    <t>DERSG9488D</t>
  </si>
  <si>
    <t>MSE-6093</t>
  </si>
  <si>
    <t>INV-2026-397502</t>
  </si>
  <si>
    <t>EMP-101046</t>
  </si>
  <si>
    <t>PRJ-OPS-466</t>
  </si>
  <si>
    <t>CUS-54234</t>
  </si>
  <si>
    <t>9909765950</t>
  </si>
  <si>
    <t>PQPKN5629A</t>
  </si>
  <si>
    <t>MON-2205</t>
  </si>
  <si>
    <t>INV-2026-260562</t>
  </si>
  <si>
    <t>EMP-101047</t>
  </si>
  <si>
    <t>MOHIT CHAUHAN</t>
  </si>
  <si>
    <t>CUS-36127</t>
  </si>
  <si>
    <t>9933650693</t>
  </si>
  <si>
    <t>BUQWO4021W</t>
  </si>
  <si>
    <t>SSD-8974</t>
  </si>
  <si>
    <t>INV-2026-861116</t>
  </si>
  <si>
    <t>EMP-101048</t>
  </si>
  <si>
    <t>PRJ-ANA-981</t>
  </si>
  <si>
    <t>CUS-26221</t>
  </si>
  <si>
    <t>9080322406</t>
  </si>
  <si>
    <t>NHEWG7006X</t>
  </si>
  <si>
    <t>LAP-5349</t>
  </si>
  <si>
    <t>INV-2026-689403</t>
  </si>
  <si>
    <t>EMP-101049</t>
  </si>
  <si>
    <t>YASH.PATEL@COMPANY.COM</t>
  </si>
  <si>
    <t>PRJ-OPS-876</t>
  </si>
  <si>
    <t>CUS-71262</t>
  </si>
  <si>
    <t>9144437335</t>
  </si>
  <si>
    <t>ZKFBU8138N</t>
  </si>
  <si>
    <t>LAP-2755</t>
  </si>
  <si>
    <t>INV-2026-924521</t>
  </si>
  <si>
    <t>EMP-101050</t>
  </si>
  <si>
    <t>Shivam   Singh</t>
  </si>
  <si>
    <t>SHIVAM.SINGH@COMPANY.COM</t>
  </si>
  <si>
    <t>CUS-27462</t>
  </si>
  <si>
    <t>9913035085</t>
  </si>
  <si>
    <t>OYWYC0817L</t>
  </si>
  <si>
    <t>MOB-2545</t>
  </si>
  <si>
    <t>INV-2026-153921</t>
  </si>
  <si>
    <t>EMP-101051</t>
  </si>
  <si>
    <t>PRJ-OPS-418</t>
  </si>
  <si>
    <t>CUS-84130</t>
  </si>
  <si>
    <t>9076212955</t>
  </si>
  <si>
    <t>ICIGP1077G</t>
  </si>
  <si>
    <t>MOB-3584</t>
  </si>
  <si>
    <t>INV-2026-674526</t>
  </si>
  <si>
    <t>EMP-101052</t>
  </si>
  <si>
    <t>Rohit   Patel</t>
  </si>
  <si>
    <t>PRJ-ANA-949</t>
  </si>
  <si>
    <t>CUS-96768</t>
  </si>
  <si>
    <t>9879454457</t>
  </si>
  <si>
    <t>ZFLNF3588E</t>
  </si>
  <si>
    <t>PRN-1442</t>
  </si>
  <si>
    <t>INV-2026-117005</t>
  </si>
  <si>
    <t>EMP-101053</t>
  </si>
  <si>
    <t>Kavya Saxena</t>
  </si>
  <si>
    <t>CUS-86948</t>
  </si>
  <si>
    <t>9766472191</t>
  </si>
  <si>
    <t>FTSXA6169P</t>
  </si>
  <si>
    <t>HDD-1122</t>
  </si>
  <si>
    <t>INV-2026-119819</t>
  </si>
  <si>
    <t>EMP-101054</t>
  </si>
  <si>
    <t>amit.sinha@company.com</t>
  </si>
  <si>
    <t>PRJ-MKT-791</t>
  </si>
  <si>
    <t>CUS-29975</t>
  </si>
  <si>
    <t>9062098081</t>
  </si>
  <si>
    <t>VSFTU0151Y</t>
  </si>
  <si>
    <t>PRN-9841</t>
  </si>
  <si>
    <t>INV-2026-626213</t>
  </si>
  <si>
    <t>EMP-101055</t>
  </si>
  <si>
    <t>PRJ-HR-264</t>
  </si>
  <si>
    <t>CUS-61297</t>
  </si>
  <si>
    <t>9136728324</t>
  </si>
  <si>
    <t>YCIZD4650E</t>
  </si>
  <si>
    <t>MOB-6650</t>
  </si>
  <si>
    <t>INV-2026-607110</t>
  </si>
  <si>
    <t>EMP-101056</t>
  </si>
  <si>
    <t xml:space="preserve">  Shivam Gupta  </t>
  </si>
  <si>
    <t>SHIVAM.GUPTA@COMPANY.COM</t>
  </si>
  <si>
    <t>PRJ-OPS-113</t>
  </si>
  <si>
    <t>CUS-85277</t>
  </si>
  <si>
    <t>9812781014</t>
  </si>
  <si>
    <t>QSBUQ9738I</t>
  </si>
  <si>
    <t>TAB-8399</t>
  </si>
  <si>
    <t>INV-2026-687162</t>
  </si>
  <si>
    <t>EMP-101057</t>
  </si>
  <si>
    <t xml:space="preserve">  Aditya Singh  </t>
  </si>
  <si>
    <t>PRJ-SAL-685</t>
  </si>
  <si>
    <t>CUS-97522</t>
  </si>
  <si>
    <t>9975891186</t>
  </si>
  <si>
    <t>UDSFA6904K</t>
  </si>
  <si>
    <t>KBD-1930</t>
  </si>
  <si>
    <t>INV-2026-293569</t>
  </si>
  <si>
    <t>EMP-101058</t>
  </si>
  <si>
    <t>Aditya Verma</t>
  </si>
  <si>
    <t>ADITYA.VERMA@COMPANY.COM</t>
  </si>
  <si>
    <t>PRJ-FIN-283</t>
  </si>
  <si>
    <t>CUS-11555</t>
  </si>
  <si>
    <t>9072376975</t>
  </si>
  <si>
    <t>BHIYI6828E</t>
  </si>
  <si>
    <t>SSD-1305</t>
  </si>
  <si>
    <t>INV-2026-240101</t>
  </si>
  <si>
    <t>EMP-101059</t>
  </si>
  <si>
    <t>simran saxena</t>
  </si>
  <si>
    <t>PRJ-OPS-718</t>
  </si>
  <si>
    <t>CUS-37487</t>
  </si>
  <si>
    <t>9576268219</t>
  </si>
  <si>
    <t>BOHIU9611V</t>
  </si>
  <si>
    <t>PRN-3357</t>
  </si>
  <si>
    <t>INV-2026-976549</t>
  </si>
  <si>
    <t>EMP-101060</t>
  </si>
  <si>
    <t>Anjali Jain</t>
  </si>
  <si>
    <t>PRJ-OPS-163</t>
  </si>
  <si>
    <t>CUS-53540</t>
  </si>
  <si>
    <t>9396363456</t>
  </si>
  <si>
    <t>TQICK7278J</t>
  </si>
  <si>
    <t>TAB-6538</t>
  </si>
  <si>
    <t>INV-2026-819082</t>
  </si>
  <si>
    <t>EMP-101061</t>
  </si>
  <si>
    <t>Rohit Saxena</t>
  </si>
  <si>
    <t>PRJ-HR-194</t>
  </si>
  <si>
    <t>CUS-74931</t>
  </si>
  <si>
    <t>9699523431</t>
  </si>
  <si>
    <t>SVTUR6878R</t>
  </si>
  <si>
    <t>LAP-4025</t>
  </si>
  <si>
    <t>INV-2026-914249</t>
  </si>
  <si>
    <t>EMP-101062</t>
  </si>
  <si>
    <t>Rahul Jain</t>
  </si>
  <si>
    <t>PRJ-OPS-226</t>
  </si>
  <si>
    <t>CUS-42818</t>
  </si>
  <si>
    <t>9846503481</t>
  </si>
  <si>
    <t>GJIDR7689N</t>
  </si>
  <si>
    <t>MON-3837</t>
  </si>
  <si>
    <t>INV-2026-724916</t>
  </si>
  <si>
    <t>EMP-101063</t>
  </si>
  <si>
    <t>RIYA TIWARI</t>
  </si>
  <si>
    <t>PRJ-SAL-817</t>
  </si>
  <si>
    <t>CUS-22153</t>
  </si>
  <si>
    <t>9909860843</t>
  </si>
  <si>
    <t>GGMHJ9942Z</t>
  </si>
  <si>
    <t>HDD-6466</t>
  </si>
  <si>
    <t>INV-2026-354371</t>
  </si>
  <si>
    <t>EMP-101064</t>
  </si>
  <si>
    <t>PRJ-ANA-100</t>
  </si>
  <si>
    <t>CUS-65774</t>
  </si>
  <si>
    <t>9773246453</t>
  </si>
  <si>
    <t>IBEZF6329M</t>
  </si>
  <si>
    <t>SSD-2027</t>
  </si>
  <si>
    <t>INV-2026-309559</t>
  </si>
  <si>
    <t>EMP-101065</t>
  </si>
  <si>
    <t>Rohit   Saxena</t>
  </si>
  <si>
    <t>PRJ-OPS-424</t>
  </si>
  <si>
    <t>CUS-79303</t>
  </si>
  <si>
    <t>9512749923</t>
  </si>
  <si>
    <t>ZTIEK5631N</t>
  </si>
  <si>
    <t>MSE-2155</t>
  </si>
  <si>
    <t>INV-2026-634827</t>
  </si>
  <si>
    <t>EMP-101066</t>
  </si>
  <si>
    <t>CUS-50966</t>
  </si>
  <si>
    <t>9717179822</t>
  </si>
  <si>
    <t>WQHWW5360T</t>
  </si>
  <si>
    <t>PRN-9063</t>
  </si>
  <si>
    <t>INV-2026-423622</t>
  </si>
  <si>
    <t>EMP-101067</t>
  </si>
  <si>
    <t>PRJ-OPS-294</t>
  </si>
  <si>
    <t>CUS-62691</t>
  </si>
  <si>
    <t>9298662060</t>
  </si>
  <si>
    <t>HMPNS4613G</t>
  </si>
  <si>
    <t>TAB-2680</t>
  </si>
  <si>
    <t>INV-2026-980396</t>
  </si>
  <si>
    <t>EMP-101068</t>
  </si>
  <si>
    <t>Neha Sinha</t>
  </si>
  <si>
    <t>NEHA.SINHA@COMPANY.COM</t>
  </si>
  <si>
    <t>PRJ-MKT-217</t>
  </si>
  <si>
    <t>CUS-13225</t>
  </si>
  <si>
    <t>9716022437</t>
  </si>
  <si>
    <t>MWCEF4902A</t>
  </si>
  <si>
    <t>SSD-5387</t>
  </si>
  <si>
    <t>INV-2026-780234</t>
  </si>
  <si>
    <t>EMP-101069</t>
  </si>
  <si>
    <t>deepak sinha</t>
  </si>
  <si>
    <t>PRJ-IT-961</t>
  </si>
  <si>
    <t>CUS-27771</t>
  </si>
  <si>
    <t>9844725231</t>
  </si>
  <si>
    <t>ZQPWD1939N</t>
  </si>
  <si>
    <t>MSE-5032</t>
  </si>
  <si>
    <t>INV-2026-303267</t>
  </si>
  <si>
    <t>EMP-101070</t>
  </si>
  <si>
    <t>PRJ-HR-771</t>
  </si>
  <si>
    <t>CUS-29304</t>
  </si>
  <si>
    <t>9897234784</t>
  </si>
  <si>
    <t>AALXU6172T</t>
  </si>
  <si>
    <t>PRN-7063</t>
  </si>
  <si>
    <t>INV-2026-751396</t>
  </si>
  <si>
    <t>EMP-101071</t>
  </si>
  <si>
    <t>PRJ-ANA-555</t>
  </si>
  <si>
    <t>CUS-36408</t>
  </si>
  <si>
    <t>9145464101</t>
  </si>
  <si>
    <t>FAFBE6085W</t>
  </si>
  <si>
    <t>TAB-6133</t>
  </si>
  <si>
    <t>INV-2026-593056</t>
  </si>
  <si>
    <t>EMP-101072</t>
  </si>
  <si>
    <t>CUS-99782</t>
  </si>
  <si>
    <t>9965650639</t>
  </si>
  <si>
    <t>WWJRQ0004D</t>
  </si>
  <si>
    <t>LAP-2082</t>
  </si>
  <si>
    <t>INV-2026-538596</t>
  </si>
  <si>
    <t>EMP-101073</t>
  </si>
  <si>
    <t xml:space="preserve">  Akash Sharma  </t>
  </si>
  <si>
    <t>AKASH.SHARMA@COMPANY.COM</t>
  </si>
  <si>
    <t>PRJ-HR-537</t>
  </si>
  <si>
    <t>CUS-42763</t>
  </si>
  <si>
    <t>9897257583</t>
  </si>
  <si>
    <t>YRVRS5615I</t>
  </si>
  <si>
    <t>PRN-3952</t>
  </si>
  <si>
    <t>INV-2026-227930</t>
  </si>
  <si>
    <t>EMP-101074</t>
  </si>
  <si>
    <t>MOHIT SINGH</t>
  </si>
  <si>
    <t>CUS-65875</t>
  </si>
  <si>
    <t>9158076578</t>
  </si>
  <si>
    <t>GQHWP6303D</t>
  </si>
  <si>
    <t>HDD-5971</t>
  </si>
  <si>
    <t>INV-2026-592156</t>
  </si>
  <si>
    <t>EMP-101075</t>
  </si>
  <si>
    <t>neha.tiwari@company.com</t>
  </si>
  <si>
    <t>CUS-20771</t>
  </si>
  <si>
    <t>9576288145</t>
  </si>
  <si>
    <t>CDVMC5870C</t>
  </si>
  <si>
    <t>MOB-7379</t>
  </si>
  <si>
    <t>INV-2026-993403</t>
  </si>
  <si>
    <t>EMP-101076</t>
  </si>
  <si>
    <t>Nisha   Agarwal</t>
  </si>
  <si>
    <t>PRJ-HR-939</t>
  </si>
  <si>
    <t>CUS-52978</t>
  </si>
  <si>
    <t>9982662643</t>
  </si>
  <si>
    <t>BJXJT4827E</t>
  </si>
  <si>
    <t>PRN-8940</t>
  </si>
  <si>
    <t>INV-2026-951613</t>
  </si>
  <si>
    <t>EMP-101077</t>
  </si>
  <si>
    <t>PRJ-IT-492</t>
  </si>
  <si>
    <t>CUS-63838</t>
  </si>
  <si>
    <t>9762921654</t>
  </si>
  <si>
    <t>WYKMY5896A</t>
  </si>
  <si>
    <t>PRN-4063</t>
  </si>
  <si>
    <t>INV-2026-828088</t>
  </si>
  <si>
    <t>EMP-101078</t>
  </si>
  <si>
    <t>Rohit   Sharma</t>
  </si>
  <si>
    <t>PRJ-SAL-426</t>
  </si>
  <si>
    <t>CUS-28145</t>
  </si>
  <si>
    <t>9550279254</t>
  </si>
  <si>
    <t>ODCUO9748I</t>
  </si>
  <si>
    <t>KBD-4802</t>
  </si>
  <si>
    <t>INV-2026-680274</t>
  </si>
  <si>
    <t>EMP-101079</t>
  </si>
  <si>
    <t>PRJ-OPS-624</t>
  </si>
  <si>
    <t>CUS-10216</t>
  </si>
  <si>
    <t>9396726496</t>
  </si>
  <si>
    <t>VOJIC7669S</t>
  </si>
  <si>
    <t>KBD-1793</t>
  </si>
  <si>
    <t>INV-2026-348192</t>
  </si>
  <si>
    <t>EMP-101080</t>
  </si>
  <si>
    <t>Rohit   Singh</t>
  </si>
  <si>
    <t>CUS-43862</t>
  </si>
  <si>
    <t>9362099295</t>
  </si>
  <si>
    <t>OJNNG5784X</t>
  </si>
  <si>
    <t>MON-7650</t>
  </si>
  <si>
    <t>INV-2026-247487</t>
  </si>
  <si>
    <t>EMP-101081</t>
  </si>
  <si>
    <t>PRJ-FIN-795</t>
  </si>
  <si>
    <t>CUS-84266</t>
  </si>
  <si>
    <t>9042450112</t>
  </si>
  <si>
    <t>KYBJS8672S</t>
  </si>
  <si>
    <t>MSE-5878</t>
  </si>
  <si>
    <t>INV-2026-869209</t>
  </si>
  <si>
    <t>EMP-101082</t>
  </si>
  <si>
    <t>simran.saxena@company.com</t>
  </si>
  <si>
    <t>CUS-38641</t>
  </si>
  <si>
    <t>9840489483</t>
  </si>
  <si>
    <t>CDRQT6041U</t>
  </si>
  <si>
    <t>LAP-4958</t>
  </si>
  <si>
    <t>INV-2026-316119</t>
  </si>
  <si>
    <t>EMP-101083</t>
  </si>
  <si>
    <t>PRJ-IT-573</t>
  </si>
  <si>
    <t>CUS-40502</t>
  </si>
  <si>
    <t>9606620749</t>
  </si>
  <si>
    <t>CNIFX8240I</t>
  </si>
  <si>
    <t>MOB-1669</t>
  </si>
  <si>
    <t>INV-2026-160906</t>
  </si>
  <si>
    <t>EMP-101084</t>
  </si>
  <si>
    <t>PRJ-OPS-598</t>
  </si>
  <si>
    <t>CUS-65871</t>
  </si>
  <si>
    <t>9898898244</t>
  </si>
  <si>
    <t>FNKMI9678I</t>
  </si>
  <si>
    <t>MSE-3674</t>
  </si>
  <si>
    <t>INV-2026-920270</t>
  </si>
  <si>
    <t>EMP-101085</t>
  </si>
  <si>
    <t>PRJ-MKT-289</t>
  </si>
  <si>
    <t>CUS-32402</t>
  </si>
  <si>
    <t>9854307753</t>
  </si>
  <si>
    <t>QCNQD9166I</t>
  </si>
  <si>
    <t>PRN-4109</t>
  </si>
  <si>
    <t>INV-2026-696086</t>
  </si>
  <si>
    <t>EMP-101086</t>
  </si>
  <si>
    <t>PRJ-OPS-606</t>
  </si>
  <si>
    <t>CUS-55034</t>
  </si>
  <si>
    <t>9656260715</t>
  </si>
  <si>
    <t>QQZIA3071O</t>
  </si>
  <si>
    <t>MON-7019</t>
  </si>
  <si>
    <t>INV-2026-465520</t>
  </si>
  <si>
    <t>EMP-101087</t>
  </si>
  <si>
    <t>PRJ-FIN-302</t>
  </si>
  <si>
    <t>CUS-74644</t>
  </si>
  <si>
    <t>9388681350</t>
  </si>
  <si>
    <t>XSHAU6039A</t>
  </si>
  <si>
    <t>KBD-5451</t>
  </si>
  <si>
    <t>INV-2026-835837</t>
  </si>
  <si>
    <t>EMP-101088</t>
  </si>
  <si>
    <t>meera patel</t>
  </si>
  <si>
    <t>PRJ-FIN-140</t>
  </si>
  <si>
    <t>CUS-35139</t>
  </si>
  <si>
    <t>9436153903</t>
  </si>
  <si>
    <t>SYENW2526M</t>
  </si>
  <si>
    <t>MON-2788</t>
  </si>
  <si>
    <t>INV-2026-101570</t>
  </si>
  <si>
    <t>EMP-101089</t>
  </si>
  <si>
    <t>PRJ-SAL-106</t>
  </si>
  <si>
    <t>CUS-46340</t>
  </si>
  <si>
    <t>9435317669</t>
  </si>
  <si>
    <t>WIVJQ3378E</t>
  </si>
  <si>
    <t>MON-1304</t>
  </si>
  <si>
    <t>INV-2026-159961</t>
  </si>
  <si>
    <t>EMP-101090</t>
  </si>
  <si>
    <t>CUS-67404</t>
  </si>
  <si>
    <t>9957494873</t>
  </si>
  <si>
    <t>TYVZP6397J</t>
  </si>
  <si>
    <t>PRN-2449</t>
  </si>
  <si>
    <t>INV-2026-276948</t>
  </si>
  <si>
    <t>EMP-101091</t>
  </si>
  <si>
    <t>Sneha   Singh</t>
  </si>
  <si>
    <t>SNEHA.SINGH@COMPANY.COM</t>
  </si>
  <si>
    <t>PRJ-OPS-101</t>
  </si>
  <si>
    <t>CUS-45964</t>
  </si>
  <si>
    <t>9542512638</t>
  </si>
  <si>
    <t>XLDTT4957J</t>
  </si>
  <si>
    <t>MSE-3641</t>
  </si>
  <si>
    <t>INV-2026-915186</t>
  </si>
  <si>
    <t>EMP-101092</t>
  </si>
  <si>
    <t>PRJ-MKT-498</t>
  </si>
  <si>
    <t>CUS-12280</t>
  </si>
  <si>
    <t>9171574508</t>
  </si>
  <si>
    <t>XUDQM9697W</t>
  </si>
  <si>
    <t>TAB-8645</t>
  </si>
  <si>
    <t>INV-2026-744829</t>
  </si>
  <si>
    <t>EMP-101093</t>
  </si>
  <si>
    <t>PRJ-HR-768</t>
  </si>
  <si>
    <t>CUS-86383</t>
  </si>
  <si>
    <t>9237548924</t>
  </si>
  <si>
    <t>EFNIR7760D</t>
  </si>
  <si>
    <t>SSD-8224</t>
  </si>
  <si>
    <t>INV-2026-585722</t>
  </si>
  <si>
    <t>EMP-101094</t>
  </si>
  <si>
    <t>YASH VERMA</t>
  </si>
  <si>
    <t>yash.verma@company.com</t>
  </si>
  <si>
    <t>PRJ-HR-603</t>
  </si>
  <si>
    <t>CUS-90094</t>
  </si>
  <si>
    <t>9842816623</t>
  </si>
  <si>
    <t>UUNBT0193M</t>
  </si>
  <si>
    <t>KBD-8965</t>
  </si>
  <si>
    <t>INV-2026-770443</t>
  </si>
  <si>
    <t>EMP-101095</t>
  </si>
  <si>
    <t>kavya patel</t>
  </si>
  <si>
    <t>kavya.patel@company.com</t>
  </si>
  <si>
    <t>PRJ-IT-268</t>
  </si>
  <si>
    <t>CUS-51227</t>
  </si>
  <si>
    <t>9772639118</t>
  </si>
  <si>
    <t>QCLKK5116J</t>
  </si>
  <si>
    <t>KBD-1086</t>
  </si>
  <si>
    <t>INV-2026-552198</t>
  </si>
  <si>
    <t>EMP-101096</t>
  </si>
  <si>
    <t>PRJ-SAL-614</t>
  </si>
  <si>
    <t>CUS-81291</t>
  </si>
  <si>
    <t>9229381715</t>
  </si>
  <si>
    <t>RVXBR3302U</t>
  </si>
  <si>
    <t>KBD-5116</t>
  </si>
  <si>
    <t>INV-2026-792543</t>
  </si>
  <si>
    <t>EMP-101097</t>
  </si>
  <si>
    <t>Aditya Kapoor</t>
  </si>
  <si>
    <t>PRJ-OPS-228</t>
  </si>
  <si>
    <t>CUS-11374</t>
  </si>
  <si>
    <t>9778888497</t>
  </si>
  <si>
    <t>MBRMZ1967C</t>
  </si>
  <si>
    <t>HDD-6987</t>
  </si>
  <si>
    <t>INV-2026-783583</t>
  </si>
  <si>
    <t>EMP-101098</t>
  </si>
  <si>
    <t>PRJ-SAL-281</t>
  </si>
  <si>
    <t>CUS-94974</t>
  </si>
  <si>
    <t>9613049173</t>
  </si>
  <si>
    <t>BUXIL1408S</t>
  </si>
  <si>
    <t>MSE-9620</t>
  </si>
  <si>
    <t>INV-2026-356583</t>
  </si>
  <si>
    <t>EMP-101099</t>
  </si>
  <si>
    <t xml:space="preserve">  Priya Agarwal  </t>
  </si>
  <si>
    <t>PRJ-IT-940</t>
  </si>
  <si>
    <t>CUS-83286</t>
  </si>
  <si>
    <t>9391988225</t>
  </si>
  <si>
    <t>VBDZO1763V</t>
  </si>
  <si>
    <t>TAB-1256</t>
  </si>
  <si>
    <t>INV-2026-190314</t>
  </si>
  <si>
    <t>EMP-101100</t>
  </si>
  <si>
    <t>PRJ-FIN-436</t>
  </si>
  <si>
    <t>CUS-59393</t>
  </si>
  <si>
    <t>9892068001</t>
  </si>
  <si>
    <t>XKDGE4018P</t>
  </si>
  <si>
    <t>LAP-8292</t>
  </si>
  <si>
    <t>INV-2026-522125</t>
  </si>
  <si>
    <t>EMP-101101</t>
  </si>
  <si>
    <t>PRJ-SAL-149</t>
  </si>
  <si>
    <t>CUS-67253</t>
  </si>
  <si>
    <t>9174197327</t>
  </si>
  <si>
    <t>DBMJR4339Z</t>
  </si>
  <si>
    <t>MON-3541</t>
  </si>
  <si>
    <t>INV-2026-183207</t>
  </si>
  <si>
    <t>EMP-101102</t>
  </si>
  <si>
    <t>PRJ-FIN-885</t>
  </si>
  <si>
    <t>CUS-74784</t>
  </si>
  <si>
    <t>9707893942</t>
  </si>
  <si>
    <t>ZKXLG2385R</t>
  </si>
  <si>
    <t>MON-3958</t>
  </si>
  <si>
    <t>INV-2026-970264</t>
  </si>
  <si>
    <t>EMP-101103</t>
  </si>
  <si>
    <t>Kavya   Tiwari</t>
  </si>
  <si>
    <t>PRJ-OPS-949</t>
  </si>
  <si>
    <t>CUS-14754</t>
  </si>
  <si>
    <t>9609715813</t>
  </si>
  <si>
    <t>QKJVU0487T</t>
  </si>
  <si>
    <t>TAB-8700</t>
  </si>
  <si>
    <t>INV-2026-432647</t>
  </si>
  <si>
    <t>EMP-101104</t>
  </si>
  <si>
    <t>CUS-10375</t>
  </si>
  <si>
    <t>9086335217</t>
  </si>
  <si>
    <t>QQAXC5356X</t>
  </si>
  <si>
    <t>TAB-8646</t>
  </si>
  <si>
    <t>INV-2026-489174</t>
  </si>
  <si>
    <t>EMP-101105</t>
  </si>
  <si>
    <t>AMIT.YADAV@COMPANY.COM</t>
  </si>
  <si>
    <t>CUS-30768</t>
  </si>
  <si>
    <t>9106730237</t>
  </si>
  <si>
    <t>QQCVO2706X</t>
  </si>
  <si>
    <t>SSD-6070</t>
  </si>
  <si>
    <t>INV-2026-278442</t>
  </si>
  <si>
    <t>EMP-101106</t>
  </si>
  <si>
    <t>PRJ-FIN-475</t>
  </si>
  <si>
    <t>CUS-23422</t>
  </si>
  <si>
    <t>9285094341</t>
  </si>
  <si>
    <t>MZRLO1751H</t>
  </si>
  <si>
    <t>MOB-2798</t>
  </si>
  <si>
    <t>INV-2026-745997</t>
  </si>
  <si>
    <t>EMP-101107</t>
  </si>
  <si>
    <t>MEERA KAPOOR</t>
  </si>
  <si>
    <t>PRJ-MKT-479</t>
  </si>
  <si>
    <t>CUS-34370</t>
  </si>
  <si>
    <t>9445419335</t>
  </si>
  <si>
    <t>FNMVQ1082X</t>
  </si>
  <si>
    <t>PRN-9079</t>
  </si>
  <si>
    <t>INV-2026-235557</t>
  </si>
  <si>
    <t>EMP-101108</t>
  </si>
  <si>
    <t>PRJ-FIN-514</t>
  </si>
  <si>
    <t>CUS-51379</t>
  </si>
  <si>
    <t>9430424236</t>
  </si>
  <si>
    <t>CMBUB6686O</t>
  </si>
  <si>
    <t>SSD-8169</t>
  </si>
  <si>
    <t>INV-2026-998742</t>
  </si>
  <si>
    <t>EMP-101109</t>
  </si>
  <si>
    <t>PRJ-OPS-907</t>
  </si>
  <si>
    <t>CUS-21331</t>
  </si>
  <si>
    <t>9326466147</t>
  </si>
  <si>
    <t>SPSTO0134M</t>
  </si>
  <si>
    <t>MON-4354</t>
  </si>
  <si>
    <t>INV-2026-438712</t>
  </si>
  <si>
    <t>EMP-101110</t>
  </si>
  <si>
    <t>anjali.malhotra@company.com</t>
  </si>
  <si>
    <t>PRJ-SAL-291</t>
  </si>
  <si>
    <t>CUS-83268</t>
  </si>
  <si>
    <t>9093504991</t>
  </si>
  <si>
    <t>GYLMB7329T</t>
  </si>
  <si>
    <t>MSE-8536</t>
  </si>
  <si>
    <t>INV-2026-151945</t>
  </si>
  <si>
    <t>EMP-101111</t>
  </si>
  <si>
    <t>Priya Pandey</t>
  </si>
  <si>
    <t>priya.pandey@company.com</t>
  </si>
  <si>
    <t>CUS-52733</t>
  </si>
  <si>
    <t>9977597943</t>
  </si>
  <si>
    <t>DHSWJ0325E</t>
  </si>
  <si>
    <t>HDD-3174</t>
  </si>
  <si>
    <t>INV-2026-416026</t>
  </si>
  <si>
    <t>EMP-101112</t>
  </si>
  <si>
    <t>PRJ-MKT-344</t>
  </si>
  <si>
    <t>CUS-64639</t>
  </si>
  <si>
    <t>9600936559</t>
  </si>
  <si>
    <t>GYMDQ1351U</t>
  </si>
  <si>
    <t>KBD-8578</t>
  </si>
  <si>
    <t>INV-2026-213862</t>
  </si>
  <si>
    <t>EMP-101113</t>
  </si>
  <si>
    <t>PRJ-IT-735</t>
  </si>
  <si>
    <t>CUS-34988</t>
  </si>
  <si>
    <t>9879702995</t>
  </si>
  <si>
    <t>XSNMO9773O</t>
  </si>
  <si>
    <t>KBD-3475</t>
  </si>
  <si>
    <t>INV-2026-371625</t>
  </si>
  <si>
    <t>EMP-101114</t>
  </si>
  <si>
    <t>RITIKA MALHOTRA</t>
  </si>
  <si>
    <t>PRJ-OPS-536</t>
  </si>
  <si>
    <t>CUS-95538</t>
  </si>
  <si>
    <t>9256531682</t>
  </si>
  <si>
    <t>IHRSZ8516E</t>
  </si>
  <si>
    <t>MON-2955</t>
  </si>
  <si>
    <t>INV-2026-160540</t>
  </si>
  <si>
    <t>EMP-101115</t>
  </si>
  <si>
    <t>neha malhotra</t>
  </si>
  <si>
    <t>PRJ-SAL-877</t>
  </si>
  <si>
    <t>CUS-54982</t>
  </si>
  <si>
    <t>9998171136</t>
  </si>
  <si>
    <t>LQYVV8010Q</t>
  </si>
  <si>
    <t>HDD-7647</t>
  </si>
  <si>
    <t>INV-2026-808744</t>
  </si>
  <si>
    <t>EMP-101116</t>
  </si>
  <si>
    <t>Anjali   Gupta</t>
  </si>
  <si>
    <t>PRJ-FIN-505</t>
  </si>
  <si>
    <t>CUS-26453</t>
  </si>
  <si>
    <t>9692727900</t>
  </si>
  <si>
    <t>QBUHS6753V</t>
  </si>
  <si>
    <t>HDD-9902</t>
  </si>
  <si>
    <t>INV-2026-545589</t>
  </si>
  <si>
    <t>EMP-101117</t>
  </si>
  <si>
    <t>CUS-64962</t>
  </si>
  <si>
    <t>9752226983</t>
  </si>
  <si>
    <t>YFUAL9390C</t>
  </si>
  <si>
    <t>SSD-6884</t>
  </si>
  <si>
    <t>INV-2026-868920</t>
  </si>
  <si>
    <t>EMP-101118</t>
  </si>
  <si>
    <t>PRJ-MKT-347</t>
  </si>
  <si>
    <t>CUS-95736</t>
  </si>
  <si>
    <t>9508923441</t>
  </si>
  <si>
    <t>QANIG1763V</t>
  </si>
  <si>
    <t>HDD-9930</t>
  </si>
  <si>
    <t>INV-2026-888900</t>
  </si>
  <si>
    <t>EMP-101119</t>
  </si>
  <si>
    <t xml:space="preserve">  Mohit Tiwari  </t>
  </si>
  <si>
    <t>mohit.tiwari@company.com</t>
  </si>
  <si>
    <t>PRJ-OPS-231</t>
  </si>
  <si>
    <t>CUS-80529</t>
  </si>
  <si>
    <t>9589869413</t>
  </si>
  <si>
    <t>KSFFU5076G</t>
  </si>
  <si>
    <t>MSE-7970</t>
  </si>
  <si>
    <t>INV-2026-247737</t>
  </si>
  <si>
    <t>EMP-101120</t>
  </si>
  <si>
    <t>PRJ-HR-167</t>
  </si>
  <si>
    <t>CUS-83535</t>
  </si>
  <si>
    <t>9185727622</t>
  </si>
  <si>
    <t>YLTMM2650A</t>
  </si>
  <si>
    <t>LAP-1802</t>
  </si>
  <si>
    <t>INV-2026-829328</t>
  </si>
  <si>
    <t>EMP-101121</t>
  </si>
  <si>
    <t>PRJ-HR-111</t>
  </si>
  <si>
    <t>CUS-43655</t>
  </si>
  <si>
    <t>9028933940</t>
  </si>
  <si>
    <t>MEUWU2676T</t>
  </si>
  <si>
    <t>HDD-7864</t>
  </si>
  <si>
    <t>INV-2026-761918</t>
  </si>
  <si>
    <t>EMP-101122</t>
  </si>
  <si>
    <t>CUS-10548</t>
  </si>
  <si>
    <t>9013168989</t>
  </si>
  <si>
    <t>XMXJD2509P</t>
  </si>
  <si>
    <t>PRN-3449</t>
  </si>
  <si>
    <t>INV-2026-723147</t>
  </si>
  <si>
    <t>EMP-101123</t>
  </si>
  <si>
    <t xml:space="preserve">  Sneha Jain  </t>
  </si>
  <si>
    <t>PRJ-IT-894</t>
  </si>
  <si>
    <t>CUS-63242</t>
  </si>
  <si>
    <t>9993394700</t>
  </si>
  <si>
    <t>PSTSK9120W</t>
  </si>
  <si>
    <t>MON-1684</t>
  </si>
  <si>
    <t>INV-2026-422570</t>
  </si>
  <si>
    <t>EMP-101124</t>
  </si>
  <si>
    <t>ritika kapoor</t>
  </si>
  <si>
    <t>ritika.kapoor@company.com</t>
  </si>
  <si>
    <t>PRJ-MKT-865</t>
  </si>
  <si>
    <t>CUS-36191</t>
  </si>
  <si>
    <t>9494693626</t>
  </si>
  <si>
    <t>AQMPL5268U</t>
  </si>
  <si>
    <t>HDD-3335</t>
  </si>
  <si>
    <t>INV-2026-412972</t>
  </si>
  <si>
    <t>EMP-101125</t>
  </si>
  <si>
    <t>PRJ-SAL-445</t>
  </si>
  <si>
    <t>CUS-44623</t>
  </si>
  <si>
    <t>9283433233</t>
  </si>
  <si>
    <t>FMZAJ7593C</t>
  </si>
  <si>
    <t>MON-3718</t>
  </si>
  <si>
    <t>INV-2026-257097</t>
  </si>
  <si>
    <t>EMP-101126</t>
  </si>
  <si>
    <t>PRJ-SAL-635</t>
  </si>
  <si>
    <t>CUS-49018</t>
  </si>
  <si>
    <t>9331967967</t>
  </si>
  <si>
    <t>CHMBL3095E</t>
  </si>
  <si>
    <t>HDD-8466</t>
  </si>
  <si>
    <t>INV-2026-214092</t>
  </si>
  <si>
    <t>EMP-101127</t>
  </si>
  <si>
    <t>Shivam Tiwari</t>
  </si>
  <si>
    <t>PRJ-OPS-692</t>
  </si>
  <si>
    <t>CUS-86622</t>
  </si>
  <si>
    <t>9605477426</t>
  </si>
  <si>
    <t>TZMLE2954Z</t>
  </si>
  <si>
    <t>TAB-5058</t>
  </si>
  <si>
    <t>INV-2026-763900</t>
  </si>
  <si>
    <t>EMP-101128</t>
  </si>
  <si>
    <t>Aditya Chauhan</t>
  </si>
  <si>
    <t>PRJ-HR-704</t>
  </si>
  <si>
    <t>CUS-71470</t>
  </si>
  <si>
    <t>9214032604</t>
  </si>
  <si>
    <t>ULZDB8747J</t>
  </si>
  <si>
    <t>MON-1691</t>
  </si>
  <si>
    <t>INV-2026-537094</t>
  </si>
  <si>
    <t>EMP-101129</t>
  </si>
  <si>
    <t xml:space="preserve">  Shivam Jain  </t>
  </si>
  <si>
    <t>PRJ-MKT-979</t>
  </si>
  <si>
    <t>CUS-83396</t>
  </si>
  <si>
    <t>9988949888</t>
  </si>
  <si>
    <t>YSPJD3567B</t>
  </si>
  <si>
    <t>MON-6620</t>
  </si>
  <si>
    <t>INV-2026-194505</t>
  </si>
  <si>
    <t>EMP-101130</t>
  </si>
  <si>
    <t>amit.verma@company.com</t>
  </si>
  <si>
    <t>CUS-50696</t>
  </si>
  <si>
    <t>9730291198</t>
  </si>
  <si>
    <t>HQTXU9265L</t>
  </si>
  <si>
    <t>MON-3135</t>
  </si>
  <si>
    <t>INV-2026-504817</t>
  </si>
  <si>
    <t>EMP-101131</t>
  </si>
  <si>
    <t>PRJ-HR-278</t>
  </si>
  <si>
    <t>CUS-15358</t>
  </si>
  <si>
    <t>9030014582</t>
  </si>
  <si>
    <t>XQOJS5375L</t>
  </si>
  <si>
    <t>MON-4477</t>
  </si>
  <si>
    <t>INV-2026-677429</t>
  </si>
  <si>
    <t>EMP-101132</t>
  </si>
  <si>
    <t>CUS-66363</t>
  </si>
  <si>
    <t>9988446387</t>
  </si>
  <si>
    <t>XQRIV9942N</t>
  </si>
  <si>
    <t>MSE-2154</t>
  </si>
  <si>
    <t>INV-2026-826487</t>
  </si>
  <si>
    <t>EMP-101133</t>
  </si>
  <si>
    <t>amit chauhan</t>
  </si>
  <si>
    <t>PRJ-IT-681</t>
  </si>
  <si>
    <t>CUS-21786</t>
  </si>
  <si>
    <t>9485549531</t>
  </si>
  <si>
    <t>JTHLX6199D</t>
  </si>
  <si>
    <t>MSE-3350</t>
  </si>
  <si>
    <t>INV-2026-166798</t>
  </si>
  <si>
    <t>EMP-101134</t>
  </si>
  <si>
    <t>PRJ-OPS-526</t>
  </si>
  <si>
    <t>CUS-85311</t>
  </si>
  <si>
    <t>9673477371</t>
  </si>
  <si>
    <t>OQHSP9520M</t>
  </si>
  <si>
    <t>MOB-1604</t>
  </si>
  <si>
    <t>INV-2026-214931</t>
  </si>
  <si>
    <t>EMP-101135</t>
  </si>
  <si>
    <t>Shivam Pandey</t>
  </si>
  <si>
    <t>PRJ-MKT-153</t>
  </si>
  <si>
    <t>CUS-58255</t>
  </si>
  <si>
    <t>9941447366</t>
  </si>
  <si>
    <t>HBKWV8444U</t>
  </si>
  <si>
    <t>PRN-6744</t>
  </si>
  <si>
    <t>INV-2026-505820</t>
  </si>
  <si>
    <t>EMP-101136</t>
  </si>
  <si>
    <t>mohit sharma</t>
  </si>
  <si>
    <t>mohit.sharma@company.com</t>
  </si>
  <si>
    <t>CUS-48471</t>
  </si>
  <si>
    <t>9291200982</t>
  </si>
  <si>
    <t>COXKK7742Z</t>
  </si>
  <si>
    <t>LAP-6922</t>
  </si>
  <si>
    <t>INV-2026-391818</t>
  </si>
  <si>
    <t>EMP-101137</t>
  </si>
  <si>
    <t>NEHA TIWARI</t>
  </si>
  <si>
    <t>PRJ-OPS-562</t>
  </si>
  <si>
    <t>CUS-49542</t>
  </si>
  <si>
    <t>9304405538</t>
  </si>
  <si>
    <t>YNTFF8781B</t>
  </si>
  <si>
    <t>MOB-2199</t>
  </si>
  <si>
    <t>INV-2026-852318</t>
  </si>
  <si>
    <t>EMP-101138</t>
  </si>
  <si>
    <t>AMIT SHARMA</t>
  </si>
  <si>
    <t>PRJ-SAL-835</t>
  </si>
  <si>
    <t>CUS-14867</t>
  </si>
  <si>
    <t>9356457574</t>
  </si>
  <si>
    <t>DKTAP4712H</t>
  </si>
  <si>
    <t>SSD-7255</t>
  </si>
  <si>
    <t>INV-2026-514188</t>
  </si>
  <si>
    <t>EMP-101139</t>
  </si>
  <si>
    <t>PRJ-IT-120</t>
  </si>
  <si>
    <t>CUS-23971</t>
  </si>
  <si>
    <t>9557341987</t>
  </si>
  <si>
    <t>WIPYY1855V</t>
  </si>
  <si>
    <t>MSE-7966</t>
  </si>
  <si>
    <t>INV-2026-968867</t>
  </si>
  <si>
    <t>EMP-101140</t>
  </si>
  <si>
    <t>CUS-26252</t>
  </si>
  <si>
    <t>9583850399</t>
  </si>
  <si>
    <t>JQQLR3725J</t>
  </si>
  <si>
    <t>MSE-9416</t>
  </si>
  <si>
    <t>INV-2026-420691</t>
  </si>
  <si>
    <t>EMP-101141</t>
  </si>
  <si>
    <t>CUS-47456</t>
  </si>
  <si>
    <t>9643827061</t>
  </si>
  <si>
    <t>ILCMX9349Q</t>
  </si>
  <si>
    <t>PRN-9103</t>
  </si>
  <si>
    <t>INV-2026-960208</t>
  </si>
  <si>
    <t>EMP-101142</t>
  </si>
  <si>
    <t>KARAN JAIN</t>
  </si>
  <si>
    <t>PRJ-FIN-776</t>
  </si>
  <si>
    <t>CUS-89675</t>
  </si>
  <si>
    <t>9160095182</t>
  </si>
  <si>
    <t>WRFVA5929E</t>
  </si>
  <si>
    <t>MOB-3143</t>
  </si>
  <si>
    <t>INV-2026-791930</t>
  </si>
  <si>
    <t>EMP-101143</t>
  </si>
  <si>
    <t>CUS-88564</t>
  </si>
  <si>
    <t>9020965306</t>
  </si>
  <si>
    <t>QPPQI6463N</t>
  </si>
  <si>
    <t>PRN-2669</t>
  </si>
  <si>
    <t>INV-2026-523628</t>
  </si>
  <si>
    <t>EMP-101144</t>
  </si>
  <si>
    <t>PRJ-ANA-250</t>
  </si>
  <si>
    <t>CUS-89018</t>
  </si>
  <si>
    <t>9137669174</t>
  </si>
  <si>
    <t>PAADV5527G</t>
  </si>
  <si>
    <t>TAB-1140</t>
  </si>
  <si>
    <t>INV-2026-829252</t>
  </si>
  <si>
    <t>EMP-101145</t>
  </si>
  <si>
    <t>SNEHA SINGH</t>
  </si>
  <si>
    <t>PRJ-HR-470</t>
  </si>
  <si>
    <t>CUS-82998</t>
  </si>
  <si>
    <t>9987500673</t>
  </si>
  <si>
    <t>RNKEC8928K</t>
  </si>
  <si>
    <t>MOB-3924</t>
  </si>
  <si>
    <t>INV-2026-956079</t>
  </si>
  <si>
    <t>EMP-101146</t>
  </si>
  <si>
    <t xml:space="preserve">  Rohit Yadav  </t>
  </si>
  <si>
    <t>PRJ-IT-123</t>
  </si>
  <si>
    <t>CUS-11310</t>
  </si>
  <si>
    <t>9511041923</t>
  </si>
  <si>
    <t>QGRGM4588Y</t>
  </si>
  <si>
    <t>LAP-4334</t>
  </si>
  <si>
    <t>INV-2026-369876</t>
  </si>
  <si>
    <t>EMP-101147</t>
  </si>
  <si>
    <t>PRJ-HR-150</t>
  </si>
  <si>
    <t>CUS-93749</t>
  </si>
  <si>
    <t>9894752295</t>
  </si>
  <si>
    <t>MBCHM9008Q</t>
  </si>
  <si>
    <t>SSD-3322</t>
  </si>
  <si>
    <t>INV-2026-456161</t>
  </si>
  <si>
    <t>EMP-101148</t>
  </si>
  <si>
    <t>PRJ-ANA-135</t>
  </si>
  <si>
    <t>CUS-53474</t>
  </si>
  <si>
    <t>9077733898</t>
  </si>
  <si>
    <t>OQKCA2186I</t>
  </si>
  <si>
    <t>KBD-3338</t>
  </si>
  <si>
    <t>INV-2026-552425</t>
  </si>
  <si>
    <t>EMP-101149</t>
  </si>
  <si>
    <t>CUS-65731</t>
  </si>
  <si>
    <t>9414412950</t>
  </si>
  <si>
    <t>RSWJG2047S</t>
  </si>
  <si>
    <t>MON-4643</t>
  </si>
  <si>
    <t>INV-2026-477372</t>
  </si>
  <si>
    <t>EMP-101150</t>
  </si>
  <si>
    <t>SNEHA KAPOOR</t>
  </si>
  <si>
    <t>PRJ-IT-352</t>
  </si>
  <si>
    <t>CUS-25222</t>
  </si>
  <si>
    <t>9915354025</t>
  </si>
  <si>
    <t>TSMWK3491V</t>
  </si>
  <si>
    <t>TAB-7548</t>
  </si>
  <si>
    <t>INV-2026-206754</t>
  </si>
  <si>
    <t>EMP-101151</t>
  </si>
  <si>
    <t>KAVYA PANDEY</t>
  </si>
  <si>
    <t>PRJ-SAL-254</t>
  </si>
  <si>
    <t>CUS-20090</t>
  </si>
  <si>
    <t>9956168291</t>
  </si>
  <si>
    <t>YRRRC1804U</t>
  </si>
  <si>
    <t>PRN-9041</t>
  </si>
  <si>
    <t>INV-2026-992864</t>
  </si>
  <si>
    <t>EMP-101152</t>
  </si>
  <si>
    <t>Ritika Chauhan</t>
  </si>
  <si>
    <t>ritika.chauhan@company.com</t>
  </si>
  <si>
    <t>PRJ-FIN-927</t>
  </si>
  <si>
    <t>CUS-80578</t>
  </si>
  <si>
    <t>9840433630</t>
  </si>
  <si>
    <t>BNOTV6114V</t>
  </si>
  <si>
    <t>MOB-6417</t>
  </si>
  <si>
    <t>INV-2026-558574</t>
  </si>
  <si>
    <t>EMP-101153</t>
  </si>
  <si>
    <t>Yash   Yadav</t>
  </si>
  <si>
    <t>yash.yadav@company.com</t>
  </si>
  <si>
    <t>CUS-62430</t>
  </si>
  <si>
    <t>9687355440</t>
  </si>
  <si>
    <t>HHSML3878T</t>
  </si>
  <si>
    <t>TAB-1040</t>
  </si>
  <si>
    <t>INV-2026-630133</t>
  </si>
  <si>
    <t>EMP-101154</t>
  </si>
  <si>
    <t>SNEHA GUPTA</t>
  </si>
  <si>
    <t>PRJ-OPS-373</t>
  </si>
  <si>
    <t>CUS-40581</t>
  </si>
  <si>
    <t>9099882515</t>
  </si>
  <si>
    <t>PHHFT1247F</t>
  </si>
  <si>
    <t>KBD-9370</t>
  </si>
  <si>
    <t>INV-2026-135392</t>
  </si>
  <si>
    <t>EMP-101155</t>
  </si>
  <si>
    <t>PRJ-ANA-175</t>
  </si>
  <si>
    <t>CUS-99273</t>
  </si>
  <si>
    <t>9721993158</t>
  </si>
  <si>
    <t>DHEAU7670Y</t>
  </si>
  <si>
    <t>MON-7122</t>
  </si>
  <si>
    <t>INV-2026-288173</t>
  </si>
  <si>
    <t>EMP-101156</t>
  </si>
  <si>
    <t>Riya   Singh</t>
  </si>
  <si>
    <t>PRJ-MKT-581</t>
  </si>
  <si>
    <t>CUS-51929</t>
  </si>
  <si>
    <t>9978475759</t>
  </si>
  <si>
    <t>TCEZL1080M</t>
  </si>
  <si>
    <t>MON-8941</t>
  </si>
  <si>
    <t>INV-2026-411833</t>
  </si>
  <si>
    <t>EMP-101157</t>
  </si>
  <si>
    <t>PRJ-FIN-495</t>
  </si>
  <si>
    <t>CUS-15114</t>
  </si>
  <si>
    <t>9363323387</t>
  </si>
  <si>
    <t>QKTWM3939Z</t>
  </si>
  <si>
    <t>SSD-9446</t>
  </si>
  <si>
    <t>INV-2026-173629</t>
  </si>
  <si>
    <t>EMP-101158</t>
  </si>
  <si>
    <t>Yash   Pandey</t>
  </si>
  <si>
    <t>yash.pandey@company.com</t>
  </si>
  <si>
    <t>PRJ-FIN-120</t>
  </si>
  <si>
    <t>CUS-75372</t>
  </si>
  <si>
    <t>9133317822</t>
  </si>
  <si>
    <t>PYDZO4711N</t>
  </si>
  <si>
    <t>PRN-1697</t>
  </si>
  <si>
    <t>INV-2026-706802</t>
  </si>
  <si>
    <t>EMP-101159</t>
  </si>
  <si>
    <t>PRJ-SAL-231</t>
  </si>
  <si>
    <t>CUS-29665</t>
  </si>
  <si>
    <t>9080526113</t>
  </si>
  <si>
    <t>VFWCY1788V</t>
  </si>
  <si>
    <t>SSD-5237</t>
  </si>
  <si>
    <t>INV-2026-119883</t>
  </si>
  <si>
    <t>EMP-101160</t>
  </si>
  <si>
    <t>CUS-43536</t>
  </si>
  <si>
    <t>9852905351</t>
  </si>
  <si>
    <t>FTIZS2697B</t>
  </si>
  <si>
    <t>MOB-2120</t>
  </si>
  <si>
    <t>INV-2026-958480</t>
  </si>
  <si>
    <t>EMP-101161</t>
  </si>
  <si>
    <t>CUS-50773</t>
  </si>
  <si>
    <t>9298515380</t>
  </si>
  <si>
    <t>VBDGA7909H</t>
  </si>
  <si>
    <t>LAP-8901</t>
  </si>
  <si>
    <t>INV-2026-241823</t>
  </si>
  <si>
    <t>EMP-101162</t>
  </si>
  <si>
    <t>Priya   Chauhan</t>
  </si>
  <si>
    <t>CUS-94142</t>
  </si>
  <si>
    <t>9579512022</t>
  </si>
  <si>
    <t>UXPOC1278F</t>
  </si>
  <si>
    <t>MOB-2981</t>
  </si>
  <si>
    <t>INV-2026-473783</t>
  </si>
  <si>
    <t>EMP-101163</t>
  </si>
  <si>
    <t>ANJALI CHAUHAN</t>
  </si>
  <si>
    <t>PRJ-FIN-720</t>
  </si>
  <si>
    <t>CUS-23399</t>
  </si>
  <si>
    <t>9694131637</t>
  </si>
  <si>
    <t>HKJOI6526C</t>
  </si>
  <si>
    <t>LAP-5826</t>
  </si>
  <si>
    <t>INV-2026-258415</t>
  </si>
  <si>
    <t>EMP-101164</t>
  </si>
  <si>
    <t>PRJ-SAL-952</t>
  </si>
  <si>
    <t>CUS-47704</t>
  </si>
  <si>
    <t>9438139133</t>
  </si>
  <si>
    <t>KPIOP0045S</t>
  </si>
  <si>
    <t>KBD-5472</t>
  </si>
  <si>
    <t>INV-2026-880388</t>
  </si>
  <si>
    <t>EMP-101165</t>
  </si>
  <si>
    <t>PRJ-IT-242</t>
  </si>
  <si>
    <t>CUS-69960</t>
  </si>
  <si>
    <t>9871650300</t>
  </si>
  <si>
    <t>ZCDOE4466G</t>
  </si>
  <si>
    <t>TAB-1372</t>
  </si>
  <si>
    <t>INV-2026-681940</t>
  </si>
  <si>
    <t>EMP-101166</t>
  </si>
  <si>
    <t>nisha patel</t>
  </si>
  <si>
    <t>NISHA.PATEL@COMPANY.COM</t>
  </si>
  <si>
    <t>PRJ-IT-292</t>
  </si>
  <si>
    <t>CUS-58600</t>
  </si>
  <si>
    <t>9356696244</t>
  </si>
  <si>
    <t>WQFVQ7073K</t>
  </si>
  <si>
    <t>LAP-2093</t>
  </si>
  <si>
    <t>INV-2026-979741</t>
  </si>
  <si>
    <t>EMP-101167</t>
  </si>
  <si>
    <t>KAVYA TIWARI</t>
  </si>
  <si>
    <t>PRJ-HR-388</t>
  </si>
  <si>
    <t>CUS-60490</t>
  </si>
  <si>
    <t>9669406141</t>
  </si>
  <si>
    <t>FBVSE6453Q</t>
  </si>
  <si>
    <t>KBD-2312</t>
  </si>
  <si>
    <t>INV-2026-108338</t>
  </si>
  <si>
    <t>EMP-101168</t>
  </si>
  <si>
    <t>PRJ-OPS-538</t>
  </si>
  <si>
    <t>CUS-73732</t>
  </si>
  <si>
    <t>9808152390</t>
  </si>
  <si>
    <t>QFZHJ7961H</t>
  </si>
  <si>
    <t>PRN-9390</t>
  </si>
  <si>
    <t>INV-2026-896379</t>
  </si>
  <si>
    <t>EMP-101169</t>
  </si>
  <si>
    <t>neha kapoor</t>
  </si>
  <si>
    <t>PRJ-IT-946</t>
  </si>
  <si>
    <t>CUS-16086</t>
  </si>
  <si>
    <t>9145329627</t>
  </si>
  <si>
    <t>CEHSN8605J</t>
  </si>
  <si>
    <t>LAP-8018</t>
  </si>
  <si>
    <t>INV-2026-402044</t>
  </si>
  <si>
    <t>EMP-101170</t>
  </si>
  <si>
    <t>PRJ-OPS-768</t>
  </si>
  <si>
    <t>CUS-22596</t>
  </si>
  <si>
    <t>9022818136</t>
  </si>
  <si>
    <t>HNTLW6944E</t>
  </si>
  <si>
    <t>MOB-5487</t>
  </si>
  <si>
    <t>INV-2026-515025</t>
  </si>
  <si>
    <t>EMP-101171</t>
  </si>
  <si>
    <t>PRJ-IT-135</t>
  </si>
  <si>
    <t>CUS-10184</t>
  </si>
  <si>
    <t>9081615036</t>
  </si>
  <si>
    <t>KJXWA3143A</t>
  </si>
  <si>
    <t>MSE-7226</t>
  </si>
  <si>
    <t>INV-2026-890681</t>
  </si>
  <si>
    <t>EMP-101172</t>
  </si>
  <si>
    <t>RITIKA SINHA</t>
  </si>
  <si>
    <t>PRJ-IT-772</t>
  </si>
  <si>
    <t>CUS-77828</t>
  </si>
  <si>
    <t>9002009915</t>
  </si>
  <si>
    <t>KHCFG2184Y</t>
  </si>
  <si>
    <t>HDD-2757</t>
  </si>
  <si>
    <t>INV-2026-571006</t>
  </si>
  <si>
    <t>EMP-101173</t>
  </si>
  <si>
    <t>Simran   Malhotra</t>
  </si>
  <si>
    <t>PRJ-FIN-417</t>
  </si>
  <si>
    <t>CUS-73549</t>
  </si>
  <si>
    <t>9955377723</t>
  </si>
  <si>
    <t>CCXYG2986H</t>
  </si>
  <si>
    <t>SSD-4675</t>
  </si>
  <si>
    <t>INV-2026-151445</t>
  </si>
  <si>
    <t>EMP-101174</t>
  </si>
  <si>
    <t>NEHA KAPOOR</t>
  </si>
  <si>
    <t>PRJ-OPS-784</t>
  </si>
  <si>
    <t>CUS-56598</t>
  </si>
  <si>
    <t>9050968934</t>
  </si>
  <si>
    <t>HPNDD6953M</t>
  </si>
  <si>
    <t>TAB-4536</t>
  </si>
  <si>
    <t>INV-2026-473961</t>
  </si>
  <si>
    <t>EMP-101175</t>
  </si>
  <si>
    <t>PRJ-HR-779</t>
  </si>
  <si>
    <t>CUS-97381</t>
  </si>
  <si>
    <t>9052961243</t>
  </si>
  <si>
    <t>BAPBE1736H</t>
  </si>
  <si>
    <t>KBD-3246</t>
  </si>
  <si>
    <t>INV-2026-169341</t>
  </si>
  <si>
    <t>EMP-101176</t>
  </si>
  <si>
    <t>CUS-26496</t>
  </si>
  <si>
    <t>9276983450</t>
  </si>
  <si>
    <t>FBMPV7193K</t>
  </si>
  <si>
    <t>MSE-2470</t>
  </si>
  <si>
    <t>INV-2026-108070</t>
  </si>
  <si>
    <t>EMP-101177</t>
  </si>
  <si>
    <t>Riya Sinha</t>
  </si>
  <si>
    <t>PRJ-SAL-476</t>
  </si>
  <si>
    <t>CUS-89855</t>
  </si>
  <si>
    <t>9384974709</t>
  </si>
  <si>
    <t>MDZVB4716I</t>
  </si>
  <si>
    <t>KBD-8338</t>
  </si>
  <si>
    <t>INV-2026-732081</t>
  </si>
  <si>
    <t>EMP-101178</t>
  </si>
  <si>
    <t>PRJ-OPS-454</t>
  </si>
  <si>
    <t>CUS-21723</t>
  </si>
  <si>
    <t>9984267851</t>
  </si>
  <si>
    <t>WPDLU5237Q</t>
  </si>
  <si>
    <t>INV-2026-329011</t>
  </si>
  <si>
    <t>EMP-101179</t>
  </si>
  <si>
    <t>CUS-39078</t>
  </si>
  <si>
    <t>9510030489</t>
  </si>
  <si>
    <t>TJYPE4315E</t>
  </si>
  <si>
    <t>PRN-2519</t>
  </si>
  <si>
    <t>INV-2026-840279</t>
  </si>
  <si>
    <t>EMP-101180</t>
  </si>
  <si>
    <t>PRJ-SAL-868</t>
  </si>
  <si>
    <t>CUS-33811</t>
  </si>
  <si>
    <t>9367918103</t>
  </si>
  <si>
    <t>PKDTA9285C</t>
  </si>
  <si>
    <t>KBD-6766</t>
  </si>
  <si>
    <t>INV-2026-277884</t>
  </si>
  <si>
    <t>EMP-101181</t>
  </si>
  <si>
    <t>Mohit   Pandey</t>
  </si>
  <si>
    <t>PRJ-IT-500</t>
  </si>
  <si>
    <t>CUS-74414</t>
  </si>
  <si>
    <t>9040606910</t>
  </si>
  <si>
    <t>WPEUD3244K</t>
  </si>
  <si>
    <t>SSD-7963</t>
  </si>
  <si>
    <t>INV-2026-685406</t>
  </si>
  <si>
    <t>EMP-101182</t>
  </si>
  <si>
    <t>Rahul   Chauhan</t>
  </si>
  <si>
    <t>PRJ-MKT-808</t>
  </si>
  <si>
    <t>CUS-77778</t>
  </si>
  <si>
    <t>9385242226</t>
  </si>
  <si>
    <t>YKYGI2896M</t>
  </si>
  <si>
    <t>MOB-1607</t>
  </si>
  <si>
    <t>INV-2026-196524</t>
  </si>
  <si>
    <t>EMP-101183</t>
  </si>
  <si>
    <t>SHIVAM YADAV</t>
  </si>
  <si>
    <t>PRJ-ANA-482</t>
  </si>
  <si>
    <t>CUS-62619</t>
  </si>
  <si>
    <t>9026684231</t>
  </si>
  <si>
    <t>IIDFL0759K</t>
  </si>
  <si>
    <t>HDD-6101</t>
  </si>
  <si>
    <t>INV-2026-916839</t>
  </si>
  <si>
    <t>EMP-101184</t>
  </si>
  <si>
    <t>CUS-21055</t>
  </si>
  <si>
    <t>9337784295</t>
  </si>
  <si>
    <t>JETYN4359N</t>
  </si>
  <si>
    <t>KBD-2747</t>
  </si>
  <si>
    <t>INV-2026-583581</t>
  </si>
  <si>
    <t>EMP-101185</t>
  </si>
  <si>
    <t>PRJ-FIN-359</t>
  </si>
  <si>
    <t>CUS-84604</t>
  </si>
  <si>
    <t>9910115685</t>
  </si>
  <si>
    <t>FMFXP7303C</t>
  </si>
  <si>
    <t>MON-7331</t>
  </si>
  <si>
    <t>INV-2026-461466</t>
  </si>
  <si>
    <t>EMP-101186</t>
  </si>
  <si>
    <t>meera verma</t>
  </si>
  <si>
    <t>PRJ-HR-561</t>
  </si>
  <si>
    <t>CUS-28209</t>
  </si>
  <si>
    <t>9635593335</t>
  </si>
  <si>
    <t>IAMLK4883Y</t>
  </si>
  <si>
    <t>KBD-6270</t>
  </si>
  <si>
    <t>INV-2026-782920</t>
  </si>
  <si>
    <t>EMP-101187</t>
  </si>
  <si>
    <t>PRJ-MKT-568</t>
  </si>
  <si>
    <t>CUS-80484</t>
  </si>
  <si>
    <t>9146019574</t>
  </si>
  <si>
    <t>CDLGB7412C</t>
  </si>
  <si>
    <t>KBD-9055</t>
  </si>
  <si>
    <t>INV-2026-667322</t>
  </si>
  <si>
    <t>EMP-101188</t>
  </si>
  <si>
    <t>Anjali Sinha</t>
  </si>
  <si>
    <t>PRJ-ANA-754</t>
  </si>
  <si>
    <t>CUS-91618</t>
  </si>
  <si>
    <t>9513158345</t>
  </si>
  <si>
    <t>SWFTA8843O</t>
  </si>
  <si>
    <t>SSD-5011</t>
  </si>
  <si>
    <t>INV-2026-821082</t>
  </si>
  <si>
    <t>EMP-101189</t>
  </si>
  <si>
    <t>PRJ-MKT-747</t>
  </si>
  <si>
    <t>CUS-65492</t>
  </si>
  <si>
    <t>9162956625</t>
  </si>
  <si>
    <t>BOXIW2519F</t>
  </si>
  <si>
    <t>PRN-7719</t>
  </si>
  <si>
    <t>INV-2026-538733</t>
  </si>
  <si>
    <t>EMP-101190</t>
  </si>
  <si>
    <t>PRJ-HR-430</t>
  </si>
  <si>
    <t>CUS-85285</t>
  </si>
  <si>
    <t>9007314453</t>
  </si>
  <si>
    <t>IKTFJ6295E</t>
  </si>
  <si>
    <t>TAB-3221</t>
  </si>
  <si>
    <t>INV-2026-756070</t>
  </si>
  <si>
    <t>EMP-101191</t>
  </si>
  <si>
    <t>Deepak Agarwal</t>
  </si>
  <si>
    <t>deepak.agarwal@company.com</t>
  </si>
  <si>
    <t>PRJ-ANA-714</t>
  </si>
  <si>
    <t>CUS-65791</t>
  </si>
  <si>
    <t>9253109767</t>
  </si>
  <si>
    <t>ETDWP8745S</t>
  </si>
  <si>
    <t>TAB-4931</t>
  </si>
  <si>
    <t>INV-2026-534751</t>
  </si>
  <si>
    <t>EMP-101192</t>
  </si>
  <si>
    <t>PRJ-SAL-163</t>
  </si>
  <si>
    <t>CUS-79926</t>
  </si>
  <si>
    <t>9332487885</t>
  </si>
  <si>
    <t>OEECD6167Y</t>
  </si>
  <si>
    <t>HDD-4581</t>
  </si>
  <si>
    <t>INV-2026-133537</t>
  </si>
  <si>
    <t>EMP-101193</t>
  </si>
  <si>
    <t>RITIKA YADAV</t>
  </si>
  <si>
    <t>RITIKA.YADAV@COMPANY.COM</t>
  </si>
  <si>
    <t>CUS-19536</t>
  </si>
  <si>
    <t>9934687068</t>
  </si>
  <si>
    <t>LDMFY3785W</t>
  </si>
  <si>
    <t>PRN-9608</t>
  </si>
  <si>
    <t>INV-2026-473500</t>
  </si>
  <si>
    <t>EMP-101194</t>
  </si>
  <si>
    <t>AKASH YADAV</t>
  </si>
  <si>
    <t>PRJ-IT-745</t>
  </si>
  <si>
    <t>CUS-62828</t>
  </si>
  <si>
    <t>9686985269</t>
  </si>
  <si>
    <t>PSWZD2434P</t>
  </si>
  <si>
    <t>SSD-2133</t>
  </si>
  <si>
    <t>INV-2026-554469</t>
  </si>
  <si>
    <t>EMP-101195</t>
  </si>
  <si>
    <t xml:space="preserve">  Simran Tiwari  </t>
  </si>
  <si>
    <t>PRJ-OPS-592</t>
  </si>
  <si>
    <t>CUS-63892</t>
  </si>
  <si>
    <t>9921663488</t>
  </si>
  <si>
    <t>CAJSM6924Z</t>
  </si>
  <si>
    <t>TAB-5691</t>
  </si>
  <si>
    <t>INV-2026-324242</t>
  </si>
  <si>
    <t>EMP-101196</t>
  </si>
  <si>
    <t>Nisha Kumar</t>
  </si>
  <si>
    <t>PRJ-FIN-935</t>
  </si>
  <si>
    <t>CUS-28895</t>
  </si>
  <si>
    <t>9125327877</t>
  </si>
  <si>
    <t>PPGBW6588V</t>
  </si>
  <si>
    <t>TAB-2936</t>
  </si>
  <si>
    <t>INV-2026-301182</t>
  </si>
  <si>
    <t>EMP-101197</t>
  </si>
  <si>
    <t>nisha gupta</t>
  </si>
  <si>
    <t>PRJ-FIN-815</t>
  </si>
  <si>
    <t>CUS-60263</t>
  </si>
  <si>
    <t>9835851089</t>
  </si>
  <si>
    <t>MWJRC0137G</t>
  </si>
  <si>
    <t>MOB-2079</t>
  </si>
  <si>
    <t>INV-2026-573624</t>
  </si>
  <si>
    <t>EMP-101198</t>
  </si>
  <si>
    <t>PRJ-FIN-834</t>
  </si>
  <si>
    <t>CUS-80515</t>
  </si>
  <si>
    <t>9917864647</t>
  </si>
  <si>
    <t>GIIUI7348Y</t>
  </si>
  <si>
    <t>MSE-8653</t>
  </si>
  <si>
    <t>INV-2026-575814</t>
  </si>
  <si>
    <t>EMP-101199</t>
  </si>
  <si>
    <t>priya sinha</t>
  </si>
  <si>
    <t>priya.sinha@company.com</t>
  </si>
  <si>
    <t>PRJ-FIN-688</t>
  </si>
  <si>
    <t>CUS-52435</t>
  </si>
  <si>
    <t>9455814968</t>
  </si>
  <si>
    <t>AOMJI7410V</t>
  </si>
  <si>
    <t>TAB-2350</t>
  </si>
  <si>
    <t>INV-2026-553308</t>
  </si>
  <si>
    <t>EMP-101200</t>
  </si>
  <si>
    <t>Amit   Patel</t>
  </si>
  <si>
    <t>CUS-85704</t>
  </si>
  <si>
    <t>9038492873</t>
  </si>
  <si>
    <t>YRNBV3069A</t>
  </si>
  <si>
    <t>MSE-8606</t>
  </si>
  <si>
    <t>INV-2026-922854</t>
  </si>
  <si>
    <t>EMP-101201</t>
  </si>
  <si>
    <t>PRJ-OPS-304</t>
  </si>
  <si>
    <t>CUS-67417</t>
  </si>
  <si>
    <t>9399696014</t>
  </si>
  <si>
    <t>QKHQD8470D</t>
  </si>
  <si>
    <t>TAB-2330</t>
  </si>
  <si>
    <t>INV-2026-919726</t>
  </si>
  <si>
    <t>EMP-101202</t>
  </si>
  <si>
    <t>CUS-48401</t>
  </si>
  <si>
    <t>9895779495</t>
  </si>
  <si>
    <t>WZFZV0674E</t>
  </si>
  <si>
    <t>TAB-1192</t>
  </si>
  <si>
    <t>INV-2026-630931</t>
  </si>
  <si>
    <t>EMP-101203</t>
  </si>
  <si>
    <t>PRJ-IT-496</t>
  </si>
  <si>
    <t>CUS-56787</t>
  </si>
  <si>
    <t>9309086829</t>
  </si>
  <si>
    <t>KHDHR4988Z</t>
  </si>
  <si>
    <t>KBD-7369</t>
  </si>
  <si>
    <t>INV-2026-698669</t>
  </si>
  <si>
    <t>EMP-101204</t>
  </si>
  <si>
    <t>PRJ-HR-299</t>
  </si>
  <si>
    <t>CUS-80906</t>
  </si>
  <si>
    <t>9609464644</t>
  </si>
  <si>
    <t>SSKWT3946N</t>
  </si>
  <si>
    <t>KBD-1200</t>
  </si>
  <si>
    <t>INV-2026-622290</t>
  </si>
  <si>
    <t>EMP-101205</t>
  </si>
  <si>
    <t>Priya Sinha</t>
  </si>
  <si>
    <t>PRIYA.SINHA@COMPANY.COM</t>
  </si>
  <si>
    <t>PRJ-OPS-760</t>
  </si>
  <si>
    <t>CUS-38185</t>
  </si>
  <si>
    <t>9018683621</t>
  </si>
  <si>
    <t>MOQQP8870X</t>
  </si>
  <si>
    <t>MSE-4162</t>
  </si>
  <si>
    <t>INV-2026-660419</t>
  </si>
  <si>
    <t>EMP-101206</t>
  </si>
  <si>
    <t>PRJ-SAL-217</t>
  </si>
  <si>
    <t>CUS-88355</t>
  </si>
  <si>
    <t>9330481736</t>
  </si>
  <si>
    <t>WZBLJ4546G</t>
  </si>
  <si>
    <t>PRN-9048</t>
  </si>
  <si>
    <t>INV-2026-914838</t>
  </si>
  <si>
    <t>EMP-101207</t>
  </si>
  <si>
    <t>PRJ-IT-147</t>
  </si>
  <si>
    <t>CUS-15384</t>
  </si>
  <si>
    <t>9973421602</t>
  </si>
  <si>
    <t>NLFBN8515F</t>
  </si>
  <si>
    <t>PRN-2174</t>
  </si>
  <si>
    <t>INV-2026-906773</t>
  </si>
  <si>
    <t>EMP-101208</t>
  </si>
  <si>
    <t>Neha   Gupta</t>
  </si>
  <si>
    <t>CUS-94668</t>
  </si>
  <si>
    <t>9139964093</t>
  </si>
  <si>
    <t>UDOEY0415F</t>
  </si>
  <si>
    <t>LAP-7834</t>
  </si>
  <si>
    <t>INV-2026-393838</t>
  </si>
  <si>
    <t>EMP-101209</t>
  </si>
  <si>
    <t>PRJ-ANA-999</t>
  </si>
  <si>
    <t>CUS-70593</t>
  </si>
  <si>
    <t>9483809274</t>
  </si>
  <si>
    <t>LIFQW5811Y</t>
  </si>
  <si>
    <t>KBD-3761</t>
  </si>
  <si>
    <t>INV-2026-330771</t>
  </si>
  <si>
    <t>EMP-101210</t>
  </si>
  <si>
    <t>DEEPAK AGARWAL</t>
  </si>
  <si>
    <t>CUS-68189</t>
  </si>
  <si>
    <t>9245947464</t>
  </si>
  <si>
    <t>BAYQZ2415H</t>
  </si>
  <si>
    <t>MON-1734</t>
  </si>
  <si>
    <t>INV-2026-308517</t>
  </si>
  <si>
    <t>EMP-101211</t>
  </si>
  <si>
    <t>rahul agarwal</t>
  </si>
  <si>
    <t>PRJ-ANA-727</t>
  </si>
  <si>
    <t>CUS-69771</t>
  </si>
  <si>
    <t>9282368321</t>
  </si>
  <si>
    <t>WMUQA8484S</t>
  </si>
  <si>
    <t>HDD-7219</t>
  </si>
  <si>
    <t>INV-2026-781306</t>
  </si>
  <si>
    <t>EMP-101212</t>
  </si>
  <si>
    <t>PRJ-HR-558</t>
  </si>
  <si>
    <t>CUS-42363</t>
  </si>
  <si>
    <t>9259259012</t>
  </si>
  <si>
    <t>LSLBO4209K</t>
  </si>
  <si>
    <t>SSD-6848</t>
  </si>
  <si>
    <t>INV-2026-115675</t>
  </si>
  <si>
    <t>EMP-101213</t>
  </si>
  <si>
    <t>Shivam   Gupta</t>
  </si>
  <si>
    <t>PRJ-MKT-690</t>
  </si>
  <si>
    <t>CUS-12701</t>
  </si>
  <si>
    <t>9342021593</t>
  </si>
  <si>
    <t>ECQUL8459Z</t>
  </si>
  <si>
    <t>HDD-9540</t>
  </si>
  <si>
    <t>INV-2026-213268</t>
  </si>
  <si>
    <t>EMP-101214</t>
  </si>
  <si>
    <t>PRJ-MKT-260</t>
  </si>
  <si>
    <t>CUS-46443</t>
  </si>
  <si>
    <t>9088598808</t>
  </si>
  <si>
    <t>RCLHI3596L</t>
  </si>
  <si>
    <t>TAB-6162</t>
  </si>
  <si>
    <t>INV-2026-250402</t>
  </si>
  <si>
    <t>EMP-101215</t>
  </si>
  <si>
    <t>shivam malhotra</t>
  </si>
  <si>
    <t>PRJ-OPS-479</t>
  </si>
  <si>
    <t>CUS-34318</t>
  </si>
  <si>
    <t>9005335644</t>
  </si>
  <si>
    <t>QOLQY1142N</t>
  </si>
  <si>
    <t>TAB-4322</t>
  </si>
  <si>
    <t>INV-2026-137141</t>
  </si>
  <si>
    <t>EMP-101216</t>
  </si>
  <si>
    <t>CUS-78716</t>
  </si>
  <si>
    <t>9664036988</t>
  </si>
  <si>
    <t>XVFPS1031O</t>
  </si>
  <si>
    <t>MSE-5279</t>
  </si>
  <si>
    <t>INV-2026-267740</t>
  </si>
  <si>
    <t>EMP-101217</t>
  </si>
  <si>
    <t>Simran   Chauhan</t>
  </si>
  <si>
    <t>PRJ-OPS-978</t>
  </si>
  <si>
    <t>CUS-92475</t>
  </si>
  <si>
    <t>9723354452</t>
  </si>
  <si>
    <t>OPZDN9730Q</t>
  </si>
  <si>
    <t>SSD-1966</t>
  </si>
  <si>
    <t>INV-2026-825583</t>
  </si>
  <si>
    <t>EMP-101218</t>
  </si>
  <si>
    <t xml:space="preserve">  Anjali Kapoor  </t>
  </si>
  <si>
    <t>ANJALI.KAPOOR@COMPANY.COM</t>
  </si>
  <si>
    <t>PRJ-HR-811</t>
  </si>
  <si>
    <t>CUS-61427</t>
  </si>
  <si>
    <t>9068519480</t>
  </si>
  <si>
    <t>XQXTI8330P</t>
  </si>
  <si>
    <t>MSE-2756</t>
  </si>
  <si>
    <t>INV-2026-677401</t>
  </si>
  <si>
    <t>EMP-101219</t>
  </si>
  <si>
    <t>Amit Pandey</t>
  </si>
  <si>
    <t>PRJ-ANA-201</t>
  </si>
  <si>
    <t>CUS-20756</t>
  </si>
  <si>
    <t>9237276402</t>
  </si>
  <si>
    <t>NEYKQ4224B</t>
  </si>
  <si>
    <t>PRN-8356</t>
  </si>
  <si>
    <t>INV-2026-233982</t>
  </si>
  <si>
    <t>EMP-101220</t>
  </si>
  <si>
    <t>AMIT YADAV</t>
  </si>
  <si>
    <t>PRJ-HR-956</t>
  </si>
  <si>
    <t>CUS-41204</t>
  </si>
  <si>
    <t>9627759957</t>
  </si>
  <si>
    <t>TTWSZ2504E</t>
  </si>
  <si>
    <t>HDD-2343</t>
  </si>
  <si>
    <t>INV-2026-835019</t>
  </si>
  <si>
    <t>EMP-101221</t>
  </si>
  <si>
    <t xml:space="preserve">  Priya Verma  </t>
  </si>
  <si>
    <t>PRJ-ANA-544</t>
  </si>
  <si>
    <t>CUS-17981</t>
  </si>
  <si>
    <t>9830356705</t>
  </si>
  <si>
    <t>SQVDS8963N</t>
  </si>
  <si>
    <t>MSE-7981</t>
  </si>
  <si>
    <t>INV-2026-134577</t>
  </si>
  <si>
    <t>EMP-101222</t>
  </si>
  <si>
    <t>Riya   Tiwari</t>
  </si>
  <si>
    <t>RIYA.TIWARI@COMPANY.COM</t>
  </si>
  <si>
    <t>CUS-80909</t>
  </si>
  <si>
    <t>9443433765</t>
  </si>
  <si>
    <t>MNCOK4412W</t>
  </si>
  <si>
    <t>HDD-4737</t>
  </si>
  <si>
    <t>INV-2026-242770</t>
  </si>
  <si>
    <t>EMP-101223</t>
  </si>
  <si>
    <t>riya jain</t>
  </si>
  <si>
    <t>riya.jain@company.com</t>
  </si>
  <si>
    <t>PRJ-HR-609</t>
  </si>
  <si>
    <t>CUS-28486</t>
  </si>
  <si>
    <t>9654014067</t>
  </si>
  <si>
    <t>BGIJF2341J</t>
  </si>
  <si>
    <t>SSD-2583</t>
  </si>
  <si>
    <t>INV-2026-336741</t>
  </si>
  <si>
    <t>EMP-101224</t>
  </si>
  <si>
    <t>Yash Yadav</t>
  </si>
  <si>
    <t>PRJ-OPS-832</t>
  </si>
  <si>
    <t>CUS-45499</t>
  </si>
  <si>
    <t>9814456248</t>
  </si>
  <si>
    <t>MNTIT7037H</t>
  </si>
  <si>
    <t>MOB-3574</t>
  </si>
  <si>
    <t>INV-2026-633595</t>
  </si>
  <si>
    <t>EMP-101225</t>
  </si>
  <si>
    <t xml:space="preserve">  Rohit Pandey  </t>
  </si>
  <si>
    <t>ROHIT.PANDEY@COMPANY.COM</t>
  </si>
  <si>
    <t>PRJ-IT-380</t>
  </si>
  <si>
    <t>CUS-40242</t>
  </si>
  <si>
    <t>9765564434</t>
  </si>
  <si>
    <t>SCDCI8096A</t>
  </si>
  <si>
    <t>KBD-2048</t>
  </si>
  <si>
    <t>INV-2026-582151</t>
  </si>
  <si>
    <t>EMP-101226</t>
  </si>
  <si>
    <t>PRJ-FIN-668</t>
  </si>
  <si>
    <t>CUS-58212</t>
  </si>
  <si>
    <t>9234258212</t>
  </si>
  <si>
    <t>KYYYR9830Z</t>
  </si>
  <si>
    <t>MOB-3559</t>
  </si>
  <si>
    <t>INV-2026-676793</t>
  </si>
  <si>
    <t>EMP-101227</t>
  </si>
  <si>
    <t>PRJ-ANA-400</t>
  </si>
  <si>
    <t>CUS-22329</t>
  </si>
  <si>
    <t>9424095849</t>
  </si>
  <si>
    <t>JVEQZ4276E</t>
  </si>
  <si>
    <t>MON-2548</t>
  </si>
  <si>
    <t>INV-2026-610381</t>
  </si>
  <si>
    <t>EMP-101228</t>
  </si>
  <si>
    <t>PRJ-IT-259</t>
  </si>
  <si>
    <t>CUS-94100</t>
  </si>
  <si>
    <t>9681325930</t>
  </si>
  <si>
    <t>WJNYT7313W</t>
  </si>
  <si>
    <t>TAB-3935</t>
  </si>
  <si>
    <t>INV-2026-917472</t>
  </si>
  <si>
    <t>EMP-101229</t>
  </si>
  <si>
    <t>PRJ-FIN-778</t>
  </si>
  <si>
    <t>CUS-96356</t>
  </si>
  <si>
    <t>9497371759</t>
  </si>
  <si>
    <t>JQIDC3751C</t>
  </si>
  <si>
    <t>KBD-6920</t>
  </si>
  <si>
    <t>INV-2026-289227</t>
  </si>
  <si>
    <t>EMP-101230</t>
  </si>
  <si>
    <t xml:space="preserve">  Akash Kumar  </t>
  </si>
  <si>
    <t>CUS-57169</t>
  </si>
  <si>
    <t>9621583670</t>
  </si>
  <si>
    <t>QJDNX5902J</t>
  </si>
  <si>
    <t>MSE-4430</t>
  </si>
  <si>
    <t>INV-2026-295369</t>
  </si>
  <si>
    <t>EMP-101231</t>
  </si>
  <si>
    <t>Aditya   Tiwari</t>
  </si>
  <si>
    <t>ADITYA.TIWARI@COMPANY.COM</t>
  </si>
  <si>
    <t>PRJ-SAL-329</t>
  </si>
  <si>
    <t>CUS-57899</t>
  </si>
  <si>
    <t>9879108036</t>
  </si>
  <si>
    <t>ESMKF1628D</t>
  </si>
  <si>
    <t>MSE-1071</t>
  </si>
  <si>
    <t>INV-2026-107630</t>
  </si>
  <si>
    <t>EMP-101232</t>
  </si>
  <si>
    <t>YASH JAIN</t>
  </si>
  <si>
    <t>CUS-65401</t>
  </si>
  <si>
    <t>9333187720</t>
  </si>
  <si>
    <t>QAKVB1143U</t>
  </si>
  <si>
    <t>HDD-1433</t>
  </si>
  <si>
    <t>INV-2026-253500</t>
  </si>
  <si>
    <t>EMP-101233</t>
  </si>
  <si>
    <t>PRJ-IT-169</t>
  </si>
  <si>
    <t>CUS-76476</t>
  </si>
  <si>
    <t>9554736252</t>
  </si>
  <si>
    <t>VISXQ6125B</t>
  </si>
  <si>
    <t>MSE-6617</t>
  </si>
  <si>
    <t>INV-2026-519771</t>
  </si>
  <si>
    <t>EMP-101234</t>
  </si>
  <si>
    <t>KARAN SHARMA</t>
  </si>
  <si>
    <t>PRJ-OPS-318</t>
  </si>
  <si>
    <t>CUS-61553</t>
  </si>
  <si>
    <t>9967191905</t>
  </si>
  <si>
    <t>KUNCO5417S</t>
  </si>
  <si>
    <t>HDD-4829</t>
  </si>
  <si>
    <t>INV-2026-851924</t>
  </si>
  <si>
    <t>EMP-101235</t>
  </si>
  <si>
    <t xml:space="preserve">  Sneha Saxena  </t>
  </si>
  <si>
    <t>PRJ-OPS-178</t>
  </si>
  <si>
    <t>CUS-70185</t>
  </si>
  <si>
    <t>9522283759</t>
  </si>
  <si>
    <t>UBXIU8340T</t>
  </si>
  <si>
    <t>MSE-2640</t>
  </si>
  <si>
    <t>INV-2026-954874</t>
  </si>
  <si>
    <t>EMP-101236</t>
  </si>
  <si>
    <t xml:space="preserve">  Priya Kapoor  </t>
  </si>
  <si>
    <t>PRJ-IT-587</t>
  </si>
  <si>
    <t>CUS-19957</t>
  </si>
  <si>
    <t>9397363494</t>
  </si>
  <si>
    <t>YXWEJ0505V</t>
  </si>
  <si>
    <t>SSD-6787</t>
  </si>
  <si>
    <t>INV-2026-843870</t>
  </si>
  <si>
    <t>EMP-101237</t>
  </si>
  <si>
    <t>PRJ-OPS-843</t>
  </si>
  <si>
    <t>CUS-26701</t>
  </si>
  <si>
    <t>9234887061</t>
  </si>
  <si>
    <t>AXHDK2320G</t>
  </si>
  <si>
    <t>MOB-8796</t>
  </si>
  <si>
    <t>INV-2026-420620</t>
  </si>
  <si>
    <t>EMP-101238</t>
  </si>
  <si>
    <t xml:space="preserve">  Yash Tiwari  </t>
  </si>
  <si>
    <t>PRJ-IT-251</t>
  </si>
  <si>
    <t>CUS-41117</t>
  </si>
  <si>
    <t>9621373923</t>
  </si>
  <si>
    <t>KZSAB4283L</t>
  </si>
  <si>
    <t>LAP-9141</t>
  </si>
  <si>
    <t>INV-2026-631654</t>
  </si>
  <si>
    <t>EMP-101239</t>
  </si>
  <si>
    <t>PRJ-OPS-906</t>
  </si>
  <si>
    <t>CUS-39243</t>
  </si>
  <si>
    <t>9084062438</t>
  </si>
  <si>
    <t>VDSJG0282D</t>
  </si>
  <si>
    <t>MSE-9799</t>
  </si>
  <si>
    <t>INV-2026-759992</t>
  </si>
  <si>
    <t>EMP-101240</t>
  </si>
  <si>
    <t>ritika pandey</t>
  </si>
  <si>
    <t>PRJ-HR-138</t>
  </si>
  <si>
    <t>CUS-27597</t>
  </si>
  <si>
    <t>9055387054</t>
  </si>
  <si>
    <t>EBYKD7200H</t>
  </si>
  <si>
    <t>PRN-9979</t>
  </si>
  <si>
    <t>INV-2026-207354</t>
  </si>
  <si>
    <t>EMP-101241</t>
  </si>
  <si>
    <t>PRJ-ANA-541</t>
  </si>
  <si>
    <t>CUS-71828</t>
  </si>
  <si>
    <t>9115975532</t>
  </si>
  <si>
    <t>HSSBN5688T</t>
  </si>
  <si>
    <t>KBD-4240</t>
  </si>
  <si>
    <t>INV-2026-689735</t>
  </si>
  <si>
    <t>EMP-101242</t>
  </si>
  <si>
    <t>Ritika   Patel</t>
  </si>
  <si>
    <t>PRJ-FIN-909</t>
  </si>
  <si>
    <t>CUS-52558</t>
  </si>
  <si>
    <t>9010489416</t>
  </si>
  <si>
    <t>NHMYD2684R</t>
  </si>
  <si>
    <t>MON-7523</t>
  </si>
  <si>
    <t>INV-2026-390734</t>
  </si>
  <si>
    <t>EMP-101243</t>
  </si>
  <si>
    <t>CUS-71671</t>
  </si>
  <si>
    <t>9953899313</t>
  </si>
  <si>
    <t>POIIO0768W</t>
  </si>
  <si>
    <t>HDD-4247</t>
  </si>
  <si>
    <t>INV-2026-711093</t>
  </si>
  <si>
    <t>EMP-101244</t>
  </si>
  <si>
    <t>Mohit   Kumar</t>
  </si>
  <si>
    <t>mohit.kumar@company.com</t>
  </si>
  <si>
    <t>PRJ-ANA-552</t>
  </si>
  <si>
    <t>CUS-57435</t>
  </si>
  <si>
    <t>9789933748</t>
  </si>
  <si>
    <t>RWKYJ5412W</t>
  </si>
  <si>
    <t>PRN-2493</t>
  </si>
  <si>
    <t>INV-2026-432948</t>
  </si>
  <si>
    <t>EMP-101245</t>
  </si>
  <si>
    <t>NISHA.MALHOTRA@COMPANY.COM</t>
  </si>
  <si>
    <t>PRJ-ANA-194</t>
  </si>
  <si>
    <t>CUS-86200</t>
  </si>
  <si>
    <t>9599785194</t>
  </si>
  <si>
    <t>ZDKSS4552N</t>
  </si>
  <si>
    <t>MOB-8136</t>
  </si>
  <si>
    <t>INV-2026-906111</t>
  </si>
  <si>
    <t>EMP-101246</t>
  </si>
  <si>
    <t>PRJ-IT-621</t>
  </si>
  <si>
    <t>CUS-22347</t>
  </si>
  <si>
    <t>9749205165</t>
  </si>
  <si>
    <t>PRLHM9348O</t>
  </si>
  <si>
    <t>LAP-1320</t>
  </si>
  <si>
    <t>INV-2026-811001</t>
  </si>
  <si>
    <t>EMP-101247</t>
  </si>
  <si>
    <t>YASH PANDEY</t>
  </si>
  <si>
    <t>PRJ-FIN-679</t>
  </si>
  <si>
    <t>CUS-81053</t>
  </si>
  <si>
    <t>9195831839</t>
  </si>
  <si>
    <t>ADKGY6373L</t>
  </si>
  <si>
    <t>TAB-3864</t>
  </si>
  <si>
    <t>INV-2026-352579</t>
  </si>
  <si>
    <t>EMP-101248</t>
  </si>
  <si>
    <t>Aditya   Singh</t>
  </si>
  <si>
    <t>CUS-25033</t>
  </si>
  <si>
    <t>9477055381</t>
  </si>
  <si>
    <t>AZAKA8457T</t>
  </si>
  <si>
    <t>PRN-1551</t>
  </si>
  <si>
    <t>INV-2026-688651</t>
  </si>
  <si>
    <t>EMP-101249</t>
  </si>
  <si>
    <t>anjali kapoor</t>
  </si>
  <si>
    <t>PRJ-ANA-705</t>
  </si>
  <si>
    <t>CUS-44530</t>
  </si>
  <si>
    <t>9777050608</t>
  </si>
  <si>
    <t>VFPOI0704C</t>
  </si>
  <si>
    <t>INV-2026-430728</t>
  </si>
  <si>
    <t>EMP-101250</t>
  </si>
  <si>
    <t>Karan Sharma</t>
  </si>
  <si>
    <t>KARAN.SHARMA@COMPANY.COM</t>
  </si>
  <si>
    <t>PRJ-OPS-862</t>
  </si>
  <si>
    <t>CUS-57525</t>
  </si>
  <si>
    <t>9903520494</t>
  </si>
  <si>
    <t>KLIAA3692H</t>
  </si>
  <si>
    <t>MOB-3962</t>
  </si>
  <si>
    <t>INV-2026-797520</t>
  </si>
  <si>
    <t>EMP-101251</t>
  </si>
  <si>
    <t>PRJ-ANA-670</t>
  </si>
  <si>
    <t>CUS-76546</t>
  </si>
  <si>
    <t>9120092885</t>
  </si>
  <si>
    <t>RDOUD7963Y</t>
  </si>
  <si>
    <t>KBD-1359</t>
  </si>
  <si>
    <t>INV-2026-571015</t>
  </si>
  <si>
    <t>EMP-101252</t>
  </si>
  <si>
    <t xml:space="preserve">  Akash Saxena  </t>
  </si>
  <si>
    <t>AKASH.SAXENA@COMPANY.COM</t>
  </si>
  <si>
    <t>PRJ-MKT-252</t>
  </si>
  <si>
    <t>CUS-70108</t>
  </si>
  <si>
    <t>9658569033</t>
  </si>
  <si>
    <t>RAXME4917M</t>
  </si>
  <si>
    <t>LAP-5375</t>
  </si>
  <si>
    <t>INV-2026-141224</t>
  </si>
  <si>
    <t>EMP-101253</t>
  </si>
  <si>
    <t>CUS-95465</t>
  </si>
  <si>
    <t>9748580756</t>
  </si>
  <si>
    <t>ZRBBG3187S</t>
  </si>
  <si>
    <t>SSD-2798</t>
  </si>
  <si>
    <t>INV-2026-151123</t>
  </si>
  <si>
    <t>EMP-101254</t>
  </si>
  <si>
    <t>CUS-62815</t>
  </si>
  <si>
    <t>9799556544</t>
  </si>
  <si>
    <t>WFOIC9961Z</t>
  </si>
  <si>
    <t>PRN-6779</t>
  </si>
  <si>
    <t>INV-2026-413737</t>
  </si>
  <si>
    <t>EMP-101255</t>
  </si>
  <si>
    <t>DEEPAK SAXENA</t>
  </si>
  <si>
    <t>PRJ-HR-286</t>
  </si>
  <si>
    <t>CUS-79905</t>
  </si>
  <si>
    <t>9832997496</t>
  </si>
  <si>
    <t>QZYAT3798Y</t>
  </si>
  <si>
    <t>MOB-4477</t>
  </si>
  <si>
    <t>INV-2026-116869</t>
  </si>
  <si>
    <t>EMP-101256</t>
  </si>
  <si>
    <t>CUS-11812</t>
  </si>
  <si>
    <t>9587663149</t>
  </si>
  <si>
    <t>PVPFH3584V</t>
  </si>
  <si>
    <t>SSD-4130</t>
  </si>
  <si>
    <t>INV-2026-788950</t>
  </si>
  <si>
    <t>EMP-101257</t>
  </si>
  <si>
    <t>CUS-45528</t>
  </si>
  <si>
    <t>9301509775</t>
  </si>
  <si>
    <t>SHLMM1703C</t>
  </si>
  <si>
    <t>HDD-4211</t>
  </si>
  <si>
    <t>INV-2026-534010</t>
  </si>
  <si>
    <t>EMP-101258</t>
  </si>
  <si>
    <t>Aditya Patel</t>
  </si>
  <si>
    <t>PRJ-ANA-427</t>
  </si>
  <si>
    <t>CUS-87793</t>
  </si>
  <si>
    <t>9580176176</t>
  </si>
  <si>
    <t>GAZFK4999B</t>
  </si>
  <si>
    <t>SSD-9149</t>
  </si>
  <si>
    <t>INV-2026-114558</t>
  </si>
  <si>
    <t>EMP-101259</t>
  </si>
  <si>
    <t>mohit sinha</t>
  </si>
  <si>
    <t>mohit.sinha@company.com</t>
  </si>
  <si>
    <t>PRJ-IT-470</t>
  </si>
  <si>
    <t>CUS-62066</t>
  </si>
  <si>
    <t>9796540847</t>
  </si>
  <si>
    <t>KPKRN1795X</t>
  </si>
  <si>
    <t>PRN-5760</t>
  </si>
  <si>
    <t>INV-2026-726603</t>
  </si>
  <si>
    <t>EMP-101260</t>
  </si>
  <si>
    <t>PRJ-SAL-905</t>
  </si>
  <si>
    <t>CUS-13700</t>
  </si>
  <si>
    <t>9269857881</t>
  </si>
  <si>
    <t>YAAGE5504A</t>
  </si>
  <si>
    <t>MOB-5550</t>
  </si>
  <si>
    <t>INV-2026-328419</t>
  </si>
  <si>
    <t>EMP-101261</t>
  </si>
  <si>
    <t>Deepak   Kapoor</t>
  </si>
  <si>
    <t>CUS-57479</t>
  </si>
  <si>
    <t>9550479805</t>
  </si>
  <si>
    <t>IDHNF4535P</t>
  </si>
  <si>
    <t>TAB-7114</t>
  </si>
  <si>
    <t>INV-2026-967748</t>
  </si>
  <si>
    <t>EMP-101262</t>
  </si>
  <si>
    <t>Simran Kumar</t>
  </si>
  <si>
    <t>SIMRAN.KUMAR@COMPANY.COM</t>
  </si>
  <si>
    <t>PRJ-OPS-622</t>
  </si>
  <si>
    <t>CUS-47782</t>
  </si>
  <si>
    <t>9876597339</t>
  </si>
  <si>
    <t>DLIOR7868X</t>
  </si>
  <si>
    <t>MOB-6088</t>
  </si>
  <si>
    <t>INV-2026-497139</t>
  </si>
  <si>
    <t>EMP-101263</t>
  </si>
  <si>
    <t>NISHA.JAIN@COMPANY.COM</t>
  </si>
  <si>
    <t>PRJ-SAL-199</t>
  </si>
  <si>
    <t>CUS-98105</t>
  </si>
  <si>
    <t>9407744091</t>
  </si>
  <si>
    <t>UGUIR6715D</t>
  </si>
  <si>
    <t>MOB-2341</t>
  </si>
  <si>
    <t>INV-2026-738818</t>
  </si>
  <si>
    <t>EMP-101264</t>
  </si>
  <si>
    <t>PRJ-MKT-352</t>
  </si>
  <si>
    <t>CUS-51123</t>
  </si>
  <si>
    <t>9396670648</t>
  </si>
  <si>
    <t>NDZKM8053A</t>
  </si>
  <si>
    <t>LAP-4410</t>
  </si>
  <si>
    <t>INV-2026-664112</t>
  </si>
  <si>
    <t>EMP-101265</t>
  </si>
  <si>
    <t>Amit Patel</t>
  </si>
  <si>
    <t>AMIT.PATEL@COMPANY.COM</t>
  </si>
  <si>
    <t>PRJ-IT-493</t>
  </si>
  <si>
    <t>CUS-32628</t>
  </si>
  <si>
    <t>9469412575</t>
  </si>
  <si>
    <t>MYGEQ9914T</t>
  </si>
  <si>
    <t>SSD-7309</t>
  </si>
  <si>
    <t>INV-2026-249302</t>
  </si>
  <si>
    <t>EMP-101266</t>
  </si>
  <si>
    <t>Shivam   Jain</t>
  </si>
  <si>
    <t>PRJ-MKT-645</t>
  </si>
  <si>
    <t>CUS-88161</t>
  </si>
  <si>
    <t>9449325749</t>
  </si>
  <si>
    <t>RNYXH1181Q</t>
  </si>
  <si>
    <t>MSE-2632</t>
  </si>
  <si>
    <t>INV-2026-137684</t>
  </si>
  <si>
    <t>EMP-101267</t>
  </si>
  <si>
    <t>PRJ-MKT-880</t>
  </si>
  <si>
    <t>CUS-47495</t>
  </si>
  <si>
    <t>9594430415</t>
  </si>
  <si>
    <t>RVMIL6191D</t>
  </si>
  <si>
    <t>TAB-5830</t>
  </si>
  <si>
    <t>INV-2026-786499</t>
  </si>
  <si>
    <t>EMP-101268</t>
  </si>
  <si>
    <t>PRJ-IT-653</t>
  </si>
  <si>
    <t>CUS-59999</t>
  </si>
  <si>
    <t>9080224918</t>
  </si>
  <si>
    <t>ZCPCF9518U</t>
  </si>
  <si>
    <t>LAP-6860</t>
  </si>
  <si>
    <t>INV-2026-257574</t>
  </si>
  <si>
    <t>EMP-101269</t>
  </si>
  <si>
    <t>AMIT CHAUHAN</t>
  </si>
  <si>
    <t>PRJ-IT-960</t>
  </si>
  <si>
    <t>CUS-12106</t>
  </si>
  <si>
    <t>9207607481</t>
  </si>
  <si>
    <t>BFPNS2298X</t>
  </si>
  <si>
    <t>MON-4184</t>
  </si>
  <si>
    <t>INV-2026-216187</t>
  </si>
  <si>
    <t>EMP-101270</t>
  </si>
  <si>
    <t>aditya saxena</t>
  </si>
  <si>
    <t>PRJ-FIN-663</t>
  </si>
  <si>
    <t>CUS-79327</t>
  </si>
  <si>
    <t>9659857686</t>
  </si>
  <si>
    <t>ELBUA3762B</t>
  </si>
  <si>
    <t>MSE-6548</t>
  </si>
  <si>
    <t>INV-2026-955892</t>
  </si>
  <si>
    <t>EMP-101271</t>
  </si>
  <si>
    <t>PRJ-IT-450</t>
  </si>
  <si>
    <t>CUS-90858</t>
  </si>
  <si>
    <t>9795353944</t>
  </si>
  <si>
    <t>BBFJA1852B</t>
  </si>
  <si>
    <t>SSD-5598</t>
  </si>
  <si>
    <t>INV-2026-815932</t>
  </si>
  <si>
    <t>EMP-101272</t>
  </si>
  <si>
    <t xml:space="preserve">  Ritika Malhotra  </t>
  </si>
  <si>
    <t>PRJ-SAL-974</t>
  </si>
  <si>
    <t>CUS-66469</t>
  </si>
  <si>
    <t>9008716643</t>
  </si>
  <si>
    <t>KTFEB3170B</t>
  </si>
  <si>
    <t>PRN-8330</t>
  </si>
  <si>
    <t>INV-2026-929093</t>
  </si>
  <si>
    <t>EMP-101273</t>
  </si>
  <si>
    <t>CUS-56722</t>
  </si>
  <si>
    <t>9513423630</t>
  </si>
  <si>
    <t>TXIGI4741S</t>
  </si>
  <si>
    <t>SSD-2571</t>
  </si>
  <si>
    <t>INV-2026-460703</t>
  </si>
  <si>
    <t>EMP-101274</t>
  </si>
  <si>
    <t>PRJ-MKT-944</t>
  </si>
  <si>
    <t>CUS-94932</t>
  </si>
  <si>
    <t>9681409698</t>
  </si>
  <si>
    <t>LIAUZ6480H</t>
  </si>
  <si>
    <t>SSD-6832</t>
  </si>
  <si>
    <t>INV-2026-433517</t>
  </si>
  <si>
    <t>EMP-101275</t>
  </si>
  <si>
    <t>KARAN.TIWARI@COMPANY.COM</t>
  </si>
  <si>
    <t>PRJ-MKT-140</t>
  </si>
  <si>
    <t>CUS-36240</t>
  </si>
  <si>
    <t>9788372274</t>
  </si>
  <si>
    <t>QCENR7704Q</t>
  </si>
  <si>
    <t>KBD-9356</t>
  </si>
  <si>
    <t>INV-2026-216317</t>
  </si>
  <si>
    <t>EMP-101276</t>
  </si>
  <si>
    <t>PRJ-MKT-111</t>
  </si>
  <si>
    <t>CUS-50931</t>
  </si>
  <si>
    <t>9454450879</t>
  </si>
  <si>
    <t>MCCBC9138T</t>
  </si>
  <si>
    <t>LAP-5083</t>
  </si>
  <si>
    <t>INV-2026-707686</t>
  </si>
  <si>
    <t>EMP-101277</t>
  </si>
  <si>
    <t>MEERA.SAXENA@COMPANY.COM</t>
  </si>
  <si>
    <t>PRJ-MKT-960</t>
  </si>
  <si>
    <t>CUS-24534</t>
  </si>
  <si>
    <t>9967589286</t>
  </si>
  <si>
    <t>PXFDY5282G</t>
  </si>
  <si>
    <t>LAP-1287</t>
  </si>
  <si>
    <t>INV-2026-638564</t>
  </si>
  <si>
    <t>EMP-101278</t>
  </si>
  <si>
    <t>Kavya   Singh</t>
  </si>
  <si>
    <t>kavya.singh@company.com</t>
  </si>
  <si>
    <t>PRJ-SAL-158</t>
  </si>
  <si>
    <t>CUS-75865</t>
  </si>
  <si>
    <t>9860451322</t>
  </si>
  <si>
    <t>EPBMM9498P</t>
  </si>
  <si>
    <t>MSE-9224</t>
  </si>
  <si>
    <t>INV-2026-132171</t>
  </si>
  <si>
    <t>EMP-101279</t>
  </si>
  <si>
    <t>Mohit   Yadav</t>
  </si>
  <si>
    <t>PRJ-FIN-661</t>
  </si>
  <si>
    <t>CUS-36739</t>
  </si>
  <si>
    <t>9240775226</t>
  </si>
  <si>
    <t>UFALR0030Q</t>
  </si>
  <si>
    <t>TAB-3412</t>
  </si>
  <si>
    <t>INV-2026-912078</t>
  </si>
  <si>
    <t>EMP-101280</t>
  </si>
  <si>
    <t>SHIVAM SAXENA</t>
  </si>
  <si>
    <t>PRJ-ANA-579</t>
  </si>
  <si>
    <t>CUS-52554</t>
  </si>
  <si>
    <t>9083940835</t>
  </si>
  <si>
    <t>NHESZ9115K</t>
  </si>
  <si>
    <t>MOB-7608</t>
  </si>
  <si>
    <t>INV-2026-101637</t>
  </si>
  <si>
    <t>EMP-101281</t>
  </si>
  <si>
    <t>DEEPAK SHARMA</t>
  </si>
  <si>
    <t>PRJ-HR-486</t>
  </si>
  <si>
    <t>CUS-81025</t>
  </si>
  <si>
    <t>9884642771</t>
  </si>
  <si>
    <t>IMZHO2293C</t>
  </si>
  <si>
    <t>PRN-3097</t>
  </si>
  <si>
    <t>INV-2026-874001</t>
  </si>
  <si>
    <t>EMP-101282</t>
  </si>
  <si>
    <t>shivam tiwari</t>
  </si>
  <si>
    <t>PRJ-FIN-994</t>
  </si>
  <si>
    <t>CUS-95061</t>
  </si>
  <si>
    <t>9618973591</t>
  </si>
  <si>
    <t>HITVP3540D</t>
  </si>
  <si>
    <t>MSE-1002</t>
  </si>
  <si>
    <t>INV-2026-454808</t>
  </si>
  <si>
    <t>EMP-101283</t>
  </si>
  <si>
    <t xml:space="preserve">  Nisha Saxena  </t>
  </si>
  <si>
    <t>PRJ-MKT-758</t>
  </si>
  <si>
    <t>CUS-54425</t>
  </si>
  <si>
    <t>9648556145</t>
  </si>
  <si>
    <t>DMVKZ5795Z</t>
  </si>
  <si>
    <t>PRN-4415</t>
  </si>
  <si>
    <t>INV-2026-465991</t>
  </si>
  <si>
    <t>EMP-101284</t>
  </si>
  <si>
    <t>CUS-63566</t>
  </si>
  <si>
    <t>9480532020</t>
  </si>
  <si>
    <t>KMPBB6920P</t>
  </si>
  <si>
    <t>SSD-4823</t>
  </si>
  <si>
    <t>INV-2026-338667</t>
  </si>
  <si>
    <t>EMP-101285</t>
  </si>
  <si>
    <t>Riya   Kumar</t>
  </si>
  <si>
    <t>CUS-29725</t>
  </si>
  <si>
    <t>9837828639</t>
  </si>
  <si>
    <t>BAZBR0129P</t>
  </si>
  <si>
    <t>PRN-2942</t>
  </si>
  <si>
    <t>INV-2026-919484</t>
  </si>
  <si>
    <t>EMP-101286</t>
  </si>
  <si>
    <t>PRJ-OPS-499</t>
  </si>
  <si>
    <t>CUS-20271</t>
  </si>
  <si>
    <t>9266325147</t>
  </si>
  <si>
    <t>VXZNQ1265B</t>
  </si>
  <si>
    <t>MON-5488</t>
  </si>
  <si>
    <t>INV-2026-585519</t>
  </si>
  <si>
    <t>EMP-101287</t>
  </si>
  <si>
    <t>PRJ-HR-965</t>
  </si>
  <si>
    <t>CUS-93045</t>
  </si>
  <si>
    <t>9668611621</t>
  </si>
  <si>
    <t>RQUUQ0437B</t>
  </si>
  <si>
    <t>MON-5784</t>
  </si>
  <si>
    <t>INV-2026-542761</t>
  </si>
  <si>
    <t>EMP-101288</t>
  </si>
  <si>
    <t>RITIKA VERMA</t>
  </si>
  <si>
    <t>CUS-69867</t>
  </si>
  <si>
    <t>9141173687</t>
  </si>
  <si>
    <t>EMCUM5735X</t>
  </si>
  <si>
    <t>TAB-5036</t>
  </si>
  <si>
    <t>INV-2026-957718</t>
  </si>
  <si>
    <t>EMP-101289</t>
  </si>
  <si>
    <t>PRJ-ANA-382</t>
  </si>
  <si>
    <t>CUS-14054</t>
  </si>
  <si>
    <t>9737310402</t>
  </si>
  <si>
    <t>ONKQG8656Z</t>
  </si>
  <si>
    <t>TAB-1943</t>
  </si>
  <si>
    <t>INV-2026-667605</t>
  </si>
  <si>
    <t>EMP-101290</t>
  </si>
  <si>
    <t>Rahul Patel</t>
  </si>
  <si>
    <t>CUS-62843</t>
  </si>
  <si>
    <t>9100435163</t>
  </si>
  <si>
    <t>ZVYZU2390A</t>
  </si>
  <si>
    <t>SSD-2898</t>
  </si>
  <si>
    <t>INV-2026-470362</t>
  </si>
  <si>
    <t>EMP-101291</t>
  </si>
  <si>
    <t>Riya   Verma</t>
  </si>
  <si>
    <t>PRJ-OPS-644</t>
  </si>
  <si>
    <t>CUS-59935</t>
  </si>
  <si>
    <t>9956588732</t>
  </si>
  <si>
    <t>LQASP1367Q</t>
  </si>
  <si>
    <t>LAP-4323</t>
  </si>
  <si>
    <t>INV-2026-416204</t>
  </si>
  <si>
    <t>EMP-101292</t>
  </si>
  <si>
    <t>CUS-15964</t>
  </si>
  <si>
    <t>9210119299</t>
  </si>
  <si>
    <t>YXFDD3460U</t>
  </si>
  <si>
    <t>PRN-8850</t>
  </si>
  <si>
    <t>INV-2026-514502</t>
  </si>
  <si>
    <t>EMP-101293</t>
  </si>
  <si>
    <t>Simran Chauhan</t>
  </si>
  <si>
    <t>CUS-93416</t>
  </si>
  <si>
    <t>9936437833</t>
  </si>
  <si>
    <t>FNPYQ3851L</t>
  </si>
  <si>
    <t>MON-5967</t>
  </si>
  <si>
    <t>INV-2026-347234</t>
  </si>
  <si>
    <t>EMP-101294</t>
  </si>
  <si>
    <t>nisha saxena</t>
  </si>
  <si>
    <t>NISHA.SAXENA@COMPANY.COM</t>
  </si>
  <si>
    <t>CUS-57913</t>
  </si>
  <si>
    <t>9304931358</t>
  </si>
  <si>
    <t>BMBII0595I</t>
  </si>
  <si>
    <t>TAB-4225</t>
  </si>
  <si>
    <t>INV-2026-947338</t>
  </si>
  <si>
    <t>EMP-101295</t>
  </si>
  <si>
    <t>PRJ-IT-648</t>
  </si>
  <si>
    <t>CUS-25857</t>
  </si>
  <si>
    <t>9869458284</t>
  </si>
  <si>
    <t>CBGEN6350F</t>
  </si>
  <si>
    <t>MOB-8888</t>
  </si>
  <si>
    <t>INV-2026-245106</t>
  </si>
  <si>
    <t>EMP-101296</t>
  </si>
  <si>
    <t>MEERA VERMA</t>
  </si>
  <si>
    <t>PRJ-HR-215</t>
  </si>
  <si>
    <t>CUS-87016</t>
  </si>
  <si>
    <t>9917929047</t>
  </si>
  <si>
    <t>TJJQY8237P</t>
  </si>
  <si>
    <t>MON-2509</t>
  </si>
  <si>
    <t>INV-2026-994533</t>
  </si>
  <si>
    <t>EMP-101297</t>
  </si>
  <si>
    <t xml:space="preserve">  Riya Sharma  </t>
  </si>
  <si>
    <t>riya.sharma@company.com</t>
  </si>
  <si>
    <t>PRJ-FIN-256</t>
  </si>
  <si>
    <t>9792139311</t>
  </si>
  <si>
    <t>HBWAI6673N</t>
  </si>
  <si>
    <t>HDD-3622</t>
  </si>
  <si>
    <t>INV-2026-347761</t>
  </si>
  <si>
    <t>EMP-101298</t>
  </si>
  <si>
    <t xml:space="preserve">  Anjali Gupta  </t>
  </si>
  <si>
    <t>CUS-15825</t>
  </si>
  <si>
    <t>9176863253</t>
  </si>
  <si>
    <t>GKQEJ3458H</t>
  </si>
  <si>
    <t>PRN-9070</t>
  </si>
  <si>
    <t>INV-2026-129071</t>
  </si>
  <si>
    <t>EMP-101299</t>
  </si>
  <si>
    <t>PRJ-ANA-960</t>
  </si>
  <si>
    <t>CUS-60564</t>
  </si>
  <si>
    <t>9933180882</t>
  </si>
  <si>
    <t>YITCO2018E</t>
  </si>
  <si>
    <t>TAB-4258</t>
  </si>
  <si>
    <t>INV-2026-169589</t>
  </si>
  <si>
    <t>EMP-101300</t>
  </si>
  <si>
    <t>Nisha   Tiwari</t>
  </si>
  <si>
    <t>nisha.tiwari@company.com</t>
  </si>
  <si>
    <t>CUS-66903</t>
  </si>
  <si>
    <t>9154390186</t>
  </si>
  <si>
    <t>LTMGJ7933F</t>
  </si>
  <si>
    <t>HDD-3044</t>
  </si>
  <si>
    <t>INV-2026-611747</t>
  </si>
  <si>
    <t>EMP-101301</t>
  </si>
  <si>
    <t>Rahul   Tiwari</t>
  </si>
  <si>
    <t>PRJ-OPS-488</t>
  </si>
  <si>
    <t>CUS-97393</t>
  </si>
  <si>
    <t>9655033787</t>
  </si>
  <si>
    <t>TYANC5121N</t>
  </si>
  <si>
    <t>MSE-8744</t>
  </si>
  <si>
    <t>INV-2026-496920</t>
  </si>
  <si>
    <t>EMP-101302</t>
  </si>
  <si>
    <t>CUS-37325</t>
  </si>
  <si>
    <t>9803666811</t>
  </si>
  <si>
    <t>OCMYV2452A</t>
  </si>
  <si>
    <t>MOB-9155</t>
  </si>
  <si>
    <t>INV-2026-995904</t>
  </si>
  <si>
    <t>EMP-101303</t>
  </si>
  <si>
    <t>PRJ-SAL-883</t>
  </si>
  <si>
    <t>CUS-38243</t>
  </si>
  <si>
    <t>9051545492</t>
  </si>
  <si>
    <t>SARVZ8767X</t>
  </si>
  <si>
    <t>HDD-6309</t>
  </si>
  <si>
    <t>INV-2026-383523</t>
  </si>
  <si>
    <t>EMP-101304</t>
  </si>
  <si>
    <t>PRJ-MKT-384</t>
  </si>
  <si>
    <t>CUS-62082</t>
  </si>
  <si>
    <t>9319108458</t>
  </si>
  <si>
    <t>FKPQF0298V</t>
  </si>
  <si>
    <t>INV-2026-179259</t>
  </si>
  <si>
    <t>EMP-101305</t>
  </si>
  <si>
    <t>PRJ-ANA-458</t>
  </si>
  <si>
    <t>CUS-39310</t>
  </si>
  <si>
    <t>9315306227</t>
  </si>
  <si>
    <t>PXFPO6834W</t>
  </si>
  <si>
    <t>TAB-6851</t>
  </si>
  <si>
    <t>INV-2026-909866</t>
  </si>
  <si>
    <t>EMP-101306</t>
  </si>
  <si>
    <t xml:space="preserve">  Mohit Saxena  </t>
  </si>
  <si>
    <t>PRJ-FIN-968</t>
  </si>
  <si>
    <t>CUS-32805</t>
  </si>
  <si>
    <t>9450986158</t>
  </si>
  <si>
    <t>JTKJO4097I</t>
  </si>
  <si>
    <t>LAP-8435</t>
  </si>
  <si>
    <t>INV-2026-755162</t>
  </si>
  <si>
    <t>EMP-101307</t>
  </si>
  <si>
    <t>PRJ-OPS-616</t>
  </si>
  <si>
    <t>CUS-78127</t>
  </si>
  <si>
    <t>9346456354</t>
  </si>
  <si>
    <t>YWDGP3847D</t>
  </si>
  <si>
    <t>MOB-6123</t>
  </si>
  <si>
    <t>INV-2026-957519</t>
  </si>
  <si>
    <t>EMP-101308</t>
  </si>
  <si>
    <t>Simran Sinha</t>
  </si>
  <si>
    <t>PRJ-MKT-832</t>
  </si>
  <si>
    <t>CUS-65701</t>
  </si>
  <si>
    <t>9618964296</t>
  </si>
  <si>
    <t>KWLAK5552U</t>
  </si>
  <si>
    <t>KBD-1084</t>
  </si>
  <si>
    <t>INV-2026-694267</t>
  </si>
  <si>
    <t>EMP-101309</t>
  </si>
  <si>
    <t>Deepak   Saxena</t>
  </si>
  <si>
    <t>PRJ-FIN-100</t>
  </si>
  <si>
    <t>CUS-26372</t>
  </si>
  <si>
    <t>9514804355</t>
  </si>
  <si>
    <t>EGUGK5631S</t>
  </si>
  <si>
    <t>INV-2026-914237</t>
  </si>
  <si>
    <t>EMP-101310</t>
  </si>
  <si>
    <t xml:space="preserve">  Deepak Malhotra  </t>
  </si>
  <si>
    <t>PRJ-ANA-779</t>
  </si>
  <si>
    <t>CUS-12204</t>
  </si>
  <si>
    <t>9267944971</t>
  </si>
  <si>
    <t>KTJGK8025K</t>
  </si>
  <si>
    <t>LAP-3003</t>
  </si>
  <si>
    <t>INV-2026-636356</t>
  </si>
  <si>
    <t>EMP-101311</t>
  </si>
  <si>
    <t>Neha Pandey</t>
  </si>
  <si>
    <t>PRJ-ANA-676</t>
  </si>
  <si>
    <t>CUS-65113</t>
  </si>
  <si>
    <t>9062592022</t>
  </si>
  <si>
    <t>JNZLX4065G</t>
  </si>
  <si>
    <t>KBD-9395</t>
  </si>
  <si>
    <t>INV-2026-189151</t>
  </si>
  <si>
    <t>EMP-101312</t>
  </si>
  <si>
    <t xml:space="preserve">  Rohit Gupta  </t>
  </si>
  <si>
    <t>rohit.gupta@company.com</t>
  </si>
  <si>
    <t>PRJ-IT-911</t>
  </si>
  <si>
    <t>CUS-96592</t>
  </si>
  <si>
    <t>9468440264</t>
  </si>
  <si>
    <t>TALCV0258D</t>
  </si>
  <si>
    <t>PRN-2160</t>
  </si>
  <si>
    <t>INV-2026-683066</t>
  </si>
  <si>
    <t>EMP-101313</t>
  </si>
  <si>
    <t>PRJ-FIN-681</t>
  </si>
  <si>
    <t>CUS-62095</t>
  </si>
  <si>
    <t>9527570239</t>
  </si>
  <si>
    <t>PIRZZ0461P</t>
  </si>
  <si>
    <t>MON-1576</t>
  </si>
  <si>
    <t>INV-2026-491119</t>
  </si>
  <si>
    <t>EMP-101314</t>
  </si>
  <si>
    <t>PRJ-IT-616</t>
  </si>
  <si>
    <t>CUS-40476</t>
  </si>
  <si>
    <t>9176706207</t>
  </si>
  <si>
    <t>DHLWG3484B</t>
  </si>
  <si>
    <t>MSE-9369</t>
  </si>
  <si>
    <t>INV-2026-625499</t>
  </si>
  <si>
    <t>EMP-101315</t>
  </si>
  <si>
    <t>CUS-92469</t>
  </si>
  <si>
    <t>9268131595</t>
  </si>
  <si>
    <t>DEVZG8684M</t>
  </si>
  <si>
    <t>KBD-7513</t>
  </si>
  <si>
    <t>INV-2026-437421</t>
  </si>
  <si>
    <t>EMP-101316</t>
  </si>
  <si>
    <t>rahul gupta</t>
  </si>
  <si>
    <t>PRJ-OPS-241</t>
  </si>
  <si>
    <t>CUS-72032</t>
  </si>
  <si>
    <t>9264194467</t>
  </si>
  <si>
    <t>RKGLW2339U</t>
  </si>
  <si>
    <t>PRN-1891</t>
  </si>
  <si>
    <t>INV-2026-565639</t>
  </si>
  <si>
    <t>EMP-101317</t>
  </si>
  <si>
    <t>PRJ-IT-647</t>
  </si>
  <si>
    <t>CUS-29252</t>
  </si>
  <si>
    <t>9249546812</t>
  </si>
  <si>
    <t>WASYW6842T</t>
  </si>
  <si>
    <t>MOB-6392</t>
  </si>
  <si>
    <t>INV-2026-804916</t>
  </si>
  <si>
    <t>EMP-101318</t>
  </si>
  <si>
    <t>PRJ-IT-320</t>
  </si>
  <si>
    <t>CUS-51106</t>
  </si>
  <si>
    <t>9794167450</t>
  </si>
  <si>
    <t>OBNGY4924P</t>
  </si>
  <si>
    <t>LAP-8501</t>
  </si>
  <si>
    <t>INV-2026-110157</t>
  </si>
  <si>
    <t>EMP-101319</t>
  </si>
  <si>
    <t>DEEPAK KUMAR</t>
  </si>
  <si>
    <t>PRJ-FIN-327</t>
  </si>
  <si>
    <t>CUS-61777</t>
  </si>
  <si>
    <t>9716587679</t>
  </si>
  <si>
    <t>KGGVI0561A</t>
  </si>
  <si>
    <t>MSE-4676</t>
  </si>
  <si>
    <t>INV-2026-318050</t>
  </si>
  <si>
    <t>EMP-101320</t>
  </si>
  <si>
    <t>PRJ-FIN-236</t>
  </si>
  <si>
    <t>CUS-89780</t>
  </si>
  <si>
    <t>9119035244</t>
  </si>
  <si>
    <t>ISDHO8009X</t>
  </si>
  <si>
    <t>LAP-7525</t>
  </si>
  <si>
    <t>INV-2026-991224</t>
  </si>
  <si>
    <t>EMP-101321</t>
  </si>
  <si>
    <t>deepak jain</t>
  </si>
  <si>
    <t>PRJ-IT-512</t>
  </si>
  <si>
    <t>CUS-89743</t>
  </si>
  <si>
    <t>9451980516</t>
  </si>
  <si>
    <t>LQHSL3599M</t>
  </si>
  <si>
    <t>LAP-5316</t>
  </si>
  <si>
    <t>INV-2026-343769</t>
  </si>
  <si>
    <t>EMP-101322</t>
  </si>
  <si>
    <t>simran sharma</t>
  </si>
  <si>
    <t>PRJ-ANA-908</t>
  </si>
  <si>
    <t>CUS-64671</t>
  </si>
  <si>
    <t>9069238418</t>
  </si>
  <si>
    <t>HTNNS6116F</t>
  </si>
  <si>
    <t>MON-1524</t>
  </si>
  <si>
    <t>INV-2026-333249</t>
  </si>
  <si>
    <t>EMP-101323</t>
  </si>
  <si>
    <t>PRIYA KUMAR</t>
  </si>
  <si>
    <t>PRJ-SAL-629</t>
  </si>
  <si>
    <t>CUS-99249</t>
  </si>
  <si>
    <t>9247518070</t>
  </si>
  <si>
    <t>GWSZB8466Y</t>
  </si>
  <si>
    <t>LAP-4479</t>
  </si>
  <si>
    <t>INV-2026-447593</t>
  </si>
  <si>
    <t>EMP-101324</t>
  </si>
  <si>
    <t xml:space="preserve">  Neha Singh  </t>
  </si>
  <si>
    <t>PRJ-OPS-153</t>
  </si>
  <si>
    <t>CUS-99980</t>
  </si>
  <si>
    <t>9442730731</t>
  </si>
  <si>
    <t>JHQDV3666I</t>
  </si>
  <si>
    <t>MOB-7843</t>
  </si>
  <si>
    <t>INV-2026-147427</t>
  </si>
  <si>
    <t>EMP-101325</t>
  </si>
  <si>
    <t>Rohit   Agarwal</t>
  </si>
  <si>
    <t>PRJ-OPS-420</t>
  </si>
  <si>
    <t>CUS-97021</t>
  </si>
  <si>
    <t>9251788590</t>
  </si>
  <si>
    <t>NOUGP6019D</t>
  </si>
  <si>
    <t>SSD-4912</t>
  </si>
  <si>
    <t>INV-2026-551043</t>
  </si>
  <si>
    <t>EMP-101326</t>
  </si>
  <si>
    <t>PRJ-SAL-728</t>
  </si>
  <si>
    <t>CUS-96438</t>
  </si>
  <si>
    <t>9664018028</t>
  </si>
  <si>
    <t>LJAYU4253R</t>
  </si>
  <si>
    <t>SSD-8996</t>
  </si>
  <si>
    <t>INV-2026-911230</t>
  </si>
  <si>
    <t>EMP-101327</t>
  </si>
  <si>
    <t>PRJ-OPS-604</t>
  </si>
  <si>
    <t>CUS-72662</t>
  </si>
  <si>
    <t>9175190928</t>
  </si>
  <si>
    <t>SOXTN2277L</t>
  </si>
  <si>
    <t>TAB-3517</t>
  </si>
  <si>
    <t>INV-2026-279638</t>
  </si>
  <si>
    <t>EMP-101328</t>
  </si>
  <si>
    <t>CUS-14685</t>
  </si>
  <si>
    <t>9408654294</t>
  </si>
  <si>
    <t>CQYVK4280K</t>
  </si>
  <si>
    <t>TAB-7115</t>
  </si>
  <si>
    <t>INV-2026-524595</t>
  </si>
  <si>
    <t>EMP-101329</t>
  </si>
  <si>
    <t>NEHA.CHAUHAN@COMPANY.COM</t>
  </si>
  <si>
    <t>CUS-98701</t>
  </si>
  <si>
    <t>9740417690</t>
  </si>
  <si>
    <t>MSYXI3337K</t>
  </si>
  <si>
    <t>LAP-4996</t>
  </si>
  <si>
    <t>INV-2026-791393</t>
  </si>
  <si>
    <t>EMP-101330</t>
  </si>
  <si>
    <t xml:space="preserve">  Yash Verma  </t>
  </si>
  <si>
    <t>CUS-19038</t>
  </si>
  <si>
    <t>9014125353</t>
  </si>
  <si>
    <t>FVKII2013Q</t>
  </si>
  <si>
    <t>MON-5860</t>
  </si>
  <si>
    <t>INV-2026-237689</t>
  </si>
  <si>
    <t>EMP-101331</t>
  </si>
  <si>
    <t>CUS-54088</t>
  </si>
  <si>
    <t>9526619630</t>
  </si>
  <si>
    <t>JKBOE7280N</t>
  </si>
  <si>
    <t>MSE-1925</t>
  </si>
  <si>
    <t>INV-2026-192538</t>
  </si>
  <si>
    <t>EMP-101332</t>
  </si>
  <si>
    <t>Simran   Kapoor</t>
  </si>
  <si>
    <t>PRJ-HR-591</t>
  </si>
  <si>
    <t>CUS-53259</t>
  </si>
  <si>
    <t>9982785894</t>
  </si>
  <si>
    <t>PMZCD2801C</t>
  </si>
  <si>
    <t>MSE-2912</t>
  </si>
  <si>
    <t>INV-2026-653612</t>
  </si>
  <si>
    <t>EMP-101333</t>
  </si>
  <si>
    <t>Rahul Pandey</t>
  </si>
  <si>
    <t>RAHUL.PANDEY@COMPANY.COM</t>
  </si>
  <si>
    <t>PRJ-IT-620</t>
  </si>
  <si>
    <t>CUS-72675</t>
  </si>
  <si>
    <t>9959046108</t>
  </si>
  <si>
    <t>LNJKD5062X</t>
  </si>
  <si>
    <t>MON-6588</t>
  </si>
  <si>
    <t>INV-2026-635936</t>
  </si>
  <si>
    <t>EMP-101334</t>
  </si>
  <si>
    <t>PRJ-OPS-260</t>
  </si>
  <si>
    <t>CUS-41146</t>
  </si>
  <si>
    <t>9812768247</t>
  </si>
  <si>
    <t>ABPAB7566M</t>
  </si>
  <si>
    <t>MON-5521</t>
  </si>
  <si>
    <t>INV-2026-912560</t>
  </si>
  <si>
    <t>EMP-101335</t>
  </si>
  <si>
    <t>PRJ-ANA-593</t>
  </si>
  <si>
    <t>CUS-64741</t>
  </si>
  <si>
    <t>9238924889</t>
  </si>
  <si>
    <t>GCRRS8539Q</t>
  </si>
  <si>
    <t>SSD-6578</t>
  </si>
  <si>
    <t>INV-2026-382854</t>
  </si>
  <si>
    <t>EMP-101336</t>
  </si>
  <si>
    <t>PRJ-HR-503</t>
  </si>
  <si>
    <t>CUS-28471</t>
  </si>
  <si>
    <t>9234669142</t>
  </si>
  <si>
    <t>SRULZ2531V</t>
  </si>
  <si>
    <t>MON-7539</t>
  </si>
  <si>
    <t>INV-2026-742054</t>
  </si>
  <si>
    <t>EMP-101337</t>
  </si>
  <si>
    <t>PRJ-FIN-342</t>
  </si>
  <si>
    <t>CUS-86718</t>
  </si>
  <si>
    <t>9800085189</t>
  </si>
  <si>
    <t>JZPEM1234T</t>
  </si>
  <si>
    <t>TAB-6002</t>
  </si>
  <si>
    <t>INV-2026-805468</t>
  </si>
  <si>
    <t>EMP-101338</t>
  </si>
  <si>
    <t>Simran   Gupta</t>
  </si>
  <si>
    <t>PRJ-FIN-325</t>
  </si>
  <si>
    <t>CUS-25145</t>
  </si>
  <si>
    <t>9719238751</t>
  </si>
  <si>
    <t>KBXAI8008X</t>
  </si>
  <si>
    <t>PRN-2021</t>
  </si>
  <si>
    <t>INV-2026-481829</t>
  </si>
  <si>
    <t>EMP-101339</t>
  </si>
  <si>
    <t xml:space="preserve">  Rahul Jain  </t>
  </si>
  <si>
    <t>PRJ-OPS-734</t>
  </si>
  <si>
    <t>CUS-24737</t>
  </si>
  <si>
    <t>9253365488</t>
  </si>
  <si>
    <t>HRQPR7810A</t>
  </si>
  <si>
    <t>HDD-8860</t>
  </si>
  <si>
    <t>INV-2026-812697</t>
  </si>
  <si>
    <t>EMP-101340</t>
  </si>
  <si>
    <t>SNEHA CHAUHAN</t>
  </si>
  <si>
    <t>SNEHA.CHAUHAN@COMPANY.COM</t>
  </si>
  <si>
    <t>PRJ-HR-265</t>
  </si>
  <si>
    <t>CUS-65247</t>
  </si>
  <si>
    <t>9534838374</t>
  </si>
  <si>
    <t>NFNVY2170C</t>
  </si>
  <si>
    <t>TAB-6006</t>
  </si>
  <si>
    <t>INV-2026-736732</t>
  </si>
  <si>
    <t>EMP-101341</t>
  </si>
  <si>
    <t>Anjali Saxena</t>
  </si>
  <si>
    <t>PRJ-IT-252</t>
  </si>
  <si>
    <t>CUS-18902</t>
  </si>
  <si>
    <t>9750433443</t>
  </si>
  <si>
    <t>WSXGY0400I</t>
  </si>
  <si>
    <t>TAB-4555</t>
  </si>
  <si>
    <t>INV-2026-210635</t>
  </si>
  <si>
    <t>EMP-101342</t>
  </si>
  <si>
    <t>Deepak Saxena</t>
  </si>
  <si>
    <t>PRJ-ANA-728</t>
  </si>
  <si>
    <t>CUS-45147</t>
  </si>
  <si>
    <t>9948097525</t>
  </si>
  <si>
    <t>KHKRZ3206K</t>
  </si>
  <si>
    <t>PRN-4114</t>
  </si>
  <si>
    <t>INV-2026-741506</t>
  </si>
  <si>
    <t>EMP-101343</t>
  </si>
  <si>
    <t>PRJ-HR-970</t>
  </si>
  <si>
    <t>CUS-87900</t>
  </si>
  <si>
    <t>9731580722</t>
  </si>
  <si>
    <t>XWGJA9607X</t>
  </si>
  <si>
    <t>TAB-7331</t>
  </si>
  <si>
    <t>INV-2026-572702</t>
  </si>
  <si>
    <t>EMP-101344</t>
  </si>
  <si>
    <t>PRJ-SAL-308</t>
  </si>
  <si>
    <t>CUS-38504</t>
  </si>
  <si>
    <t>9210005403</t>
  </si>
  <si>
    <t>XUWRG8704Z</t>
  </si>
  <si>
    <t>MON-3245</t>
  </si>
  <si>
    <t>INV-2026-199735</t>
  </si>
  <si>
    <t>EMP-101345</t>
  </si>
  <si>
    <t>PRJ-FIN-361</t>
  </si>
  <si>
    <t>CUS-39784</t>
  </si>
  <si>
    <t>9097438152</t>
  </si>
  <si>
    <t>UKRGD1168H</t>
  </si>
  <si>
    <t>MON-2539</t>
  </si>
  <si>
    <t>INV-2026-685199</t>
  </si>
  <si>
    <t>EMP-101346</t>
  </si>
  <si>
    <t>Akash   Sharma</t>
  </si>
  <si>
    <t>PRJ-ANA-765</t>
  </si>
  <si>
    <t>CUS-85693</t>
  </si>
  <si>
    <t>9266618896</t>
  </si>
  <si>
    <t>VHKCR6762M</t>
  </si>
  <si>
    <t>MON-3287</t>
  </si>
  <si>
    <t>INV-2026-296501</t>
  </si>
  <si>
    <t>EMP-101347</t>
  </si>
  <si>
    <t>PRJ-HR-822</t>
  </si>
  <si>
    <t>CUS-89413</t>
  </si>
  <si>
    <t>9050557085</t>
  </si>
  <si>
    <t>TNBJR8544C</t>
  </si>
  <si>
    <t>MOB-1915</t>
  </si>
  <si>
    <t>INV-2026-798427</t>
  </si>
  <si>
    <t>EMP-101348</t>
  </si>
  <si>
    <t>Anjali Kumar</t>
  </si>
  <si>
    <t>PRJ-SAL-216</t>
  </si>
  <si>
    <t>CUS-34075</t>
  </si>
  <si>
    <t>9660995894</t>
  </si>
  <si>
    <t>KDTTN0388N</t>
  </si>
  <si>
    <t>SSD-1252</t>
  </si>
  <si>
    <t>INV-2026-456149</t>
  </si>
  <si>
    <t>EMP-101349</t>
  </si>
  <si>
    <t>PRJ-OPS-310</t>
  </si>
  <si>
    <t>CUS-84812</t>
  </si>
  <si>
    <t>9855214490</t>
  </si>
  <si>
    <t>TJWLU3957H</t>
  </si>
  <si>
    <t>HDD-7851</t>
  </si>
  <si>
    <t>INV-2026-672176</t>
  </si>
  <si>
    <t>EMP-101350</t>
  </si>
  <si>
    <t>PRJ-MKT-206</t>
  </si>
  <si>
    <t>CUS-63187</t>
  </si>
  <si>
    <t>9241123471</t>
  </si>
  <si>
    <t>PHQZD3998I</t>
  </si>
  <si>
    <t>KBD-6729</t>
  </si>
  <si>
    <t>INV-2026-251549</t>
  </si>
  <si>
    <t>EMP-101351</t>
  </si>
  <si>
    <t xml:space="preserve">  Deepak Pandey  </t>
  </si>
  <si>
    <t>DEEPAK.PANDEY@COMPANY.COM</t>
  </si>
  <si>
    <t>PRJ-SAL-345</t>
  </si>
  <si>
    <t>CUS-24540</t>
  </si>
  <si>
    <t>9399653227</t>
  </si>
  <si>
    <t>BBTLF2989P</t>
  </si>
  <si>
    <t>MON-6987</t>
  </si>
  <si>
    <t>INV-2026-419520</t>
  </si>
  <si>
    <t>EMP-101352</t>
  </si>
  <si>
    <t>PRJ-IT-983</t>
  </si>
  <si>
    <t>CUS-82091</t>
  </si>
  <si>
    <t>9328677763</t>
  </si>
  <si>
    <t>WHHYX4215Q</t>
  </si>
  <si>
    <t>MON-2436</t>
  </si>
  <si>
    <t>INV-2026-614923</t>
  </si>
  <si>
    <t>EMP-101353</t>
  </si>
  <si>
    <t>CUS-19985</t>
  </si>
  <si>
    <t>9102949483</t>
  </si>
  <si>
    <t>HVWMT4504Q</t>
  </si>
  <si>
    <t>KBD-6810</t>
  </si>
  <si>
    <t>INV-2026-106675</t>
  </si>
  <si>
    <t>EMP-101354</t>
  </si>
  <si>
    <t>ritika patel</t>
  </si>
  <si>
    <t>PRJ-FIN-492</t>
  </si>
  <si>
    <t>CUS-47007</t>
  </si>
  <si>
    <t>9555091192</t>
  </si>
  <si>
    <t>LIWDG8782M</t>
  </si>
  <si>
    <t>MSE-7824</t>
  </si>
  <si>
    <t>INV-2026-871093</t>
  </si>
  <si>
    <t>EMP-101355</t>
  </si>
  <si>
    <t>PRJ-SAL-934</t>
  </si>
  <si>
    <t>CUS-73525</t>
  </si>
  <si>
    <t>9254425785</t>
  </si>
  <si>
    <t>XFGAX9948P</t>
  </si>
  <si>
    <t>MSE-4810</t>
  </si>
  <si>
    <t>INV-2026-786757</t>
  </si>
  <si>
    <t>EMP-101356</t>
  </si>
  <si>
    <t>simran kumar</t>
  </si>
  <si>
    <t>PRJ-ANA-216</t>
  </si>
  <si>
    <t>CUS-14020</t>
  </si>
  <si>
    <t>9427957181</t>
  </si>
  <si>
    <t>GXLOX1312M</t>
  </si>
  <si>
    <t>KBD-8091</t>
  </si>
  <si>
    <t>INV-2026-749541</t>
  </si>
  <si>
    <t>EMP-101357</t>
  </si>
  <si>
    <t>PRJ-OPS-899</t>
  </si>
  <si>
    <t>CUS-45583</t>
  </si>
  <si>
    <t>9362465616</t>
  </si>
  <si>
    <t>XVHVB1584W</t>
  </si>
  <si>
    <t>KBD-6541</t>
  </si>
  <si>
    <t>INV-2026-597999</t>
  </si>
  <si>
    <t>EMP-101358</t>
  </si>
  <si>
    <t>Kavya   Malhotra</t>
  </si>
  <si>
    <t>KAVYA.MALHOTRA@COMPANY.COM</t>
  </si>
  <si>
    <t>9796905437</t>
  </si>
  <si>
    <t>ZXIFC5599A</t>
  </si>
  <si>
    <t>KBD-7297</t>
  </si>
  <si>
    <t>INV-2026-127180</t>
  </si>
  <si>
    <t>EMP-101359</t>
  </si>
  <si>
    <t>Akash Saxena</t>
  </si>
  <si>
    <t>akash.saxena@company.com</t>
  </si>
  <si>
    <t>PRJ-ANA-212</t>
  </si>
  <si>
    <t>CUS-80653</t>
  </si>
  <si>
    <t>9222890885</t>
  </si>
  <si>
    <t>UVTOX0205G</t>
  </si>
  <si>
    <t>PRN-6228</t>
  </si>
  <si>
    <t>INV-2026-379611</t>
  </si>
  <si>
    <t>EMP-101360</t>
  </si>
  <si>
    <t>PRJ-SAL-288</t>
  </si>
  <si>
    <t>CUS-40292</t>
  </si>
  <si>
    <t>9133569523</t>
  </si>
  <si>
    <t>PEAGR9824F</t>
  </si>
  <si>
    <t>MSE-7326</t>
  </si>
  <si>
    <t>INV-2026-342700</t>
  </si>
  <si>
    <t>EMP-101361</t>
  </si>
  <si>
    <t>sneha gupta</t>
  </si>
  <si>
    <t>SNEHA.GUPTA@COMPANY.COM</t>
  </si>
  <si>
    <t>PRJ-IT-622</t>
  </si>
  <si>
    <t>CUS-30191</t>
  </si>
  <si>
    <t>9607874504</t>
  </si>
  <si>
    <t>MIWXK8847T</t>
  </si>
  <si>
    <t>SSD-3109</t>
  </si>
  <si>
    <t>INV-2026-563169</t>
  </si>
  <si>
    <t>EMP-101362</t>
  </si>
  <si>
    <t>Priya Kumar</t>
  </si>
  <si>
    <t>PRJ-HR-696</t>
  </si>
  <si>
    <t>CUS-65188</t>
  </si>
  <si>
    <t>9406345013</t>
  </si>
  <si>
    <t>QEUHK2863U</t>
  </si>
  <si>
    <t>LAP-8472</t>
  </si>
  <si>
    <t>INV-2026-988419</t>
  </si>
  <si>
    <t>EMP-101363</t>
  </si>
  <si>
    <t>Deepak   Gupta</t>
  </si>
  <si>
    <t>CUS-29324</t>
  </si>
  <si>
    <t>9051772668</t>
  </si>
  <si>
    <t>VQFDR3630P</t>
  </si>
  <si>
    <t>HDD-6748</t>
  </si>
  <si>
    <t>INV-2026-591826</t>
  </si>
  <si>
    <t>EMP-101364</t>
  </si>
  <si>
    <t>PRJ-HR-143</t>
  </si>
  <si>
    <t>CUS-41659</t>
  </si>
  <si>
    <t>9534057440</t>
  </si>
  <si>
    <t>VRATI3039N</t>
  </si>
  <si>
    <t>MSE-2638</t>
  </si>
  <si>
    <t>INV-2026-480273</t>
  </si>
  <si>
    <t>EMP-101365</t>
  </si>
  <si>
    <t>PRJ-FIN-573</t>
  </si>
  <si>
    <t>CUS-62555</t>
  </si>
  <si>
    <t>9700492315</t>
  </si>
  <si>
    <t>MABAG6519V</t>
  </si>
  <si>
    <t>PRN-4613</t>
  </si>
  <si>
    <t>INV-2026-753347</t>
  </si>
  <si>
    <t>EMP-101366</t>
  </si>
  <si>
    <t>PRJ-SAL-590</t>
  </si>
  <si>
    <t>CUS-94173</t>
  </si>
  <si>
    <t>9459979466</t>
  </si>
  <si>
    <t>JJAOK4619Y</t>
  </si>
  <si>
    <t>MSE-8134</t>
  </si>
  <si>
    <t>INV-2026-955800</t>
  </si>
  <si>
    <t>EMP-101367</t>
  </si>
  <si>
    <t>PRJ-SAL-816</t>
  </si>
  <si>
    <t>CUS-18305</t>
  </si>
  <si>
    <t>9720554135</t>
  </si>
  <si>
    <t>LGJCU1297D</t>
  </si>
  <si>
    <t>HDD-9000</t>
  </si>
  <si>
    <t>INV-2026-796577</t>
  </si>
  <si>
    <t>EMP-101368</t>
  </si>
  <si>
    <t xml:space="preserve">  Neha Chauhan  </t>
  </si>
  <si>
    <t>PRJ-IT-248</t>
  </si>
  <si>
    <t>CUS-44628</t>
  </si>
  <si>
    <t>9574113324</t>
  </si>
  <si>
    <t>AVVAY0629I</t>
  </si>
  <si>
    <t>SSD-2445</t>
  </si>
  <si>
    <t>INV-2026-741640</t>
  </si>
  <si>
    <t>EMP-101369</t>
  </si>
  <si>
    <t>Rohit Patel</t>
  </si>
  <si>
    <t>CUS-86057</t>
  </si>
  <si>
    <t>9931485416</t>
  </si>
  <si>
    <t>VLWZT8461L</t>
  </si>
  <si>
    <t>MSE-4235</t>
  </si>
  <si>
    <t>INV-2026-531676</t>
  </si>
  <si>
    <t>EMP-101370</t>
  </si>
  <si>
    <t>NEHA AGARWAL</t>
  </si>
  <si>
    <t>PRJ-FIN-377</t>
  </si>
  <si>
    <t>CUS-83353</t>
  </si>
  <si>
    <t>9710732258</t>
  </si>
  <si>
    <t>XENRT4827F</t>
  </si>
  <si>
    <t>KBD-1185</t>
  </si>
  <si>
    <t>INV-2026-876858</t>
  </si>
  <si>
    <t>EMP-101371</t>
  </si>
  <si>
    <t>PRJ-FIN-672</t>
  </si>
  <si>
    <t>CUS-35325</t>
  </si>
  <si>
    <t>9646199079</t>
  </si>
  <si>
    <t>CDDKQ7092Q</t>
  </si>
  <si>
    <t>PRN-9159</t>
  </si>
  <si>
    <t>INV-2026-421496</t>
  </si>
  <si>
    <t>EMP-101372</t>
  </si>
  <si>
    <t>PRJ-FIN-101</t>
  </si>
  <si>
    <t>CUS-19711</t>
  </si>
  <si>
    <t>9717662112</t>
  </si>
  <si>
    <t>CPAHQ6942B</t>
  </si>
  <si>
    <t>KBD-8568</t>
  </si>
  <si>
    <t>INV-2026-807716</t>
  </si>
  <si>
    <t>EMP-101373</t>
  </si>
  <si>
    <t>SNEHA.PANDEY@COMPANY.COM</t>
  </si>
  <si>
    <t>PRJ-ANA-595</t>
  </si>
  <si>
    <t>CUS-90407</t>
  </si>
  <si>
    <t>9325313272</t>
  </si>
  <si>
    <t>XQIVO6394C</t>
  </si>
  <si>
    <t>MON-9285</t>
  </si>
  <si>
    <t>INV-2026-794347</t>
  </si>
  <si>
    <t>EMP-101374</t>
  </si>
  <si>
    <t>kavya saxena</t>
  </si>
  <si>
    <t>PRJ-FIN-959</t>
  </si>
  <si>
    <t>CUS-10730</t>
  </si>
  <si>
    <t>9606029667</t>
  </si>
  <si>
    <t>SXCHX5550U</t>
  </si>
  <si>
    <t>SSD-1111</t>
  </si>
  <si>
    <t>INV-2026-657031</t>
  </si>
  <si>
    <t>EMP-101375</t>
  </si>
  <si>
    <t>PRJ-SAL-968</t>
  </si>
  <si>
    <t>CUS-90375</t>
  </si>
  <si>
    <t>9603569835</t>
  </si>
  <si>
    <t>GFJKU1122G</t>
  </si>
  <si>
    <t>MOB-1238</t>
  </si>
  <si>
    <t>INV-2026-689549</t>
  </si>
  <si>
    <t>EMP-101376</t>
  </si>
  <si>
    <t>CUS-41405</t>
  </si>
  <si>
    <t>9420088617</t>
  </si>
  <si>
    <t>BRJCB1863N</t>
  </si>
  <si>
    <t>LAP-2411</t>
  </si>
  <si>
    <t>INV-2026-380676</t>
  </si>
  <si>
    <t>EMP-101377</t>
  </si>
  <si>
    <t>Simran   Pandey</t>
  </si>
  <si>
    <t>PRJ-MKT-387</t>
  </si>
  <si>
    <t>CUS-76227</t>
  </si>
  <si>
    <t>9342472078</t>
  </si>
  <si>
    <t>YZDSU8243V</t>
  </si>
  <si>
    <t>SSD-4416</t>
  </si>
  <si>
    <t>INV-2026-563652</t>
  </si>
  <si>
    <t>EMP-101378</t>
  </si>
  <si>
    <t>akash sharma</t>
  </si>
  <si>
    <t>PRJ-ANA-469</t>
  </si>
  <si>
    <t>CUS-39576</t>
  </si>
  <si>
    <t>9397211521</t>
  </si>
  <si>
    <t>IOLPO2775G</t>
  </si>
  <si>
    <t>MOB-9963</t>
  </si>
  <si>
    <t>INV-2026-747813</t>
  </si>
  <si>
    <t>EMP-101379</t>
  </si>
  <si>
    <t>CUS-20517</t>
  </si>
  <si>
    <t>9738116102</t>
  </si>
  <si>
    <t>JXLTR3678W</t>
  </si>
  <si>
    <t>LAP-5072</t>
  </si>
  <si>
    <t>INV-2026-291379</t>
  </si>
  <si>
    <t>EMP-101380</t>
  </si>
  <si>
    <t>kavya.verma@company.com</t>
  </si>
  <si>
    <t>PRJ-IT-475</t>
  </si>
  <si>
    <t>CUS-66988</t>
  </si>
  <si>
    <t>9387619579</t>
  </si>
  <si>
    <t>OMXKQ6369D</t>
  </si>
  <si>
    <t>TAB-8678</t>
  </si>
  <si>
    <t>INV-2026-292418</t>
  </si>
  <si>
    <t>EMP-101381</t>
  </si>
  <si>
    <t>PRJ-HR-975</t>
  </si>
  <si>
    <t>CUS-84334</t>
  </si>
  <si>
    <t>9886087103</t>
  </si>
  <si>
    <t>QWVKU7696J</t>
  </si>
  <si>
    <t>MSE-9968</t>
  </si>
  <si>
    <t>INV-2026-696223</t>
  </si>
  <si>
    <t>EMP-101382</t>
  </si>
  <si>
    <t>Simran   Singh</t>
  </si>
  <si>
    <t>CUS-34536</t>
  </si>
  <si>
    <t>9747402372</t>
  </si>
  <si>
    <t>YGKUT3616Q</t>
  </si>
  <si>
    <t>MON-6087</t>
  </si>
  <si>
    <t>INV-2026-794188</t>
  </si>
  <si>
    <t>EMP-101383</t>
  </si>
  <si>
    <t>PRJ-MKT-457</t>
  </si>
  <si>
    <t>CUS-70480</t>
  </si>
  <si>
    <t>9703612647</t>
  </si>
  <si>
    <t>CJDQW5811O</t>
  </si>
  <si>
    <t>SSD-7654</t>
  </si>
  <si>
    <t>INV-2026-421914</t>
  </si>
  <si>
    <t>EMP-101384</t>
  </si>
  <si>
    <t xml:space="preserve">  Karan Tiwari  </t>
  </si>
  <si>
    <t>PRJ-MKT-655</t>
  </si>
  <si>
    <t>CUS-26389</t>
  </si>
  <si>
    <t>9747739604</t>
  </si>
  <si>
    <t>KLPMT9874N</t>
  </si>
  <si>
    <t>TAB-5759</t>
  </si>
  <si>
    <t>INV-2026-733902</t>
  </si>
  <si>
    <t>EMP-101385</t>
  </si>
  <si>
    <t>RITIKA.VERMA@COMPANY.COM</t>
  </si>
  <si>
    <t>CUS-95180</t>
  </si>
  <si>
    <t>9966571310</t>
  </si>
  <si>
    <t>QUTCW3186W</t>
  </si>
  <si>
    <t>MON-6849</t>
  </si>
  <si>
    <t>INV-2026-360347</t>
  </si>
  <si>
    <t>EMP-101386</t>
  </si>
  <si>
    <t>PRJ-FIN-513</t>
  </si>
  <si>
    <t>CUS-10694</t>
  </si>
  <si>
    <t>9796033029</t>
  </si>
  <si>
    <t>KYUWQ5473Z</t>
  </si>
  <si>
    <t>KBD-1381</t>
  </si>
  <si>
    <t>INV-2026-871043</t>
  </si>
  <si>
    <t>EMP-101387</t>
  </si>
  <si>
    <t>SIMRAN.MALHOTRA@COMPANY.COM</t>
  </si>
  <si>
    <t>PRJ-IT-912</t>
  </si>
  <si>
    <t>CUS-97234</t>
  </si>
  <si>
    <t>9102392113</t>
  </si>
  <si>
    <t>IJBTK1367I</t>
  </si>
  <si>
    <t>HDD-8477</t>
  </si>
  <si>
    <t>INV-2026-413880</t>
  </si>
  <si>
    <t>EMP-101388</t>
  </si>
  <si>
    <t>CUS-51390</t>
  </si>
  <si>
    <t>9352652519</t>
  </si>
  <si>
    <t>HNWPH3842V</t>
  </si>
  <si>
    <t>SSD-9951</t>
  </si>
  <si>
    <t>INV-2026-814426</t>
  </si>
  <si>
    <t>EMP-101389</t>
  </si>
  <si>
    <t xml:space="preserve">  Neha Tiwari  </t>
  </si>
  <si>
    <t>CUS-91966</t>
  </si>
  <si>
    <t>9749327673</t>
  </si>
  <si>
    <t>HPMHK9773G</t>
  </si>
  <si>
    <t>PRN-7956</t>
  </si>
  <si>
    <t>INV-2026-249248</t>
  </si>
  <si>
    <t>EMP-101390</t>
  </si>
  <si>
    <t>CUS-95297</t>
  </si>
  <si>
    <t>9714599856</t>
  </si>
  <si>
    <t>NLREC5385K</t>
  </si>
  <si>
    <t>PRN-2949</t>
  </si>
  <si>
    <t>INV-2026-202842</t>
  </si>
  <si>
    <t>EMP-101391</t>
  </si>
  <si>
    <t>Mohit Agarwal</t>
  </si>
  <si>
    <t>PRJ-IT-591</t>
  </si>
  <si>
    <t>CUS-15746</t>
  </si>
  <si>
    <t>9493603663</t>
  </si>
  <si>
    <t>ALSOF4390Y</t>
  </si>
  <si>
    <t>TAB-9402</t>
  </si>
  <si>
    <t>INV-2026-125098</t>
  </si>
  <si>
    <t>EMP-101392</t>
  </si>
  <si>
    <t>YASH PATEL</t>
  </si>
  <si>
    <t>PRJ-HR-135</t>
  </si>
  <si>
    <t>CUS-99633</t>
  </si>
  <si>
    <t>9250332550</t>
  </si>
  <si>
    <t>WAKDQ1771E</t>
  </si>
  <si>
    <t>KBD-5882</t>
  </si>
  <si>
    <t>INV-2026-197403</t>
  </si>
  <si>
    <t>EMP-101393</t>
  </si>
  <si>
    <t>Riya   Agarwal</t>
  </si>
  <si>
    <t>PRJ-ANA-156</t>
  </si>
  <si>
    <t>CUS-47331</t>
  </si>
  <si>
    <t>9312459778</t>
  </si>
  <si>
    <t>VVQTS2326D</t>
  </si>
  <si>
    <t>TAB-5682</t>
  </si>
  <si>
    <t>INV-2026-730654</t>
  </si>
  <si>
    <t>EMP-101394</t>
  </si>
  <si>
    <t>ROHIT.CHAUHAN@COMPANY.COM</t>
  </si>
  <si>
    <t>PRJ-HR-218</t>
  </si>
  <si>
    <t>CUS-32347</t>
  </si>
  <si>
    <t>9214730721</t>
  </si>
  <si>
    <t>GQSGG7476N</t>
  </si>
  <si>
    <t>KBD-6476</t>
  </si>
  <si>
    <t>INV-2026-276601</t>
  </si>
  <si>
    <t>EMP-101395</t>
  </si>
  <si>
    <t>PRJ-MKT-216</t>
  </si>
  <si>
    <t>CUS-38987</t>
  </si>
  <si>
    <t>9589648192</t>
  </si>
  <si>
    <t>FXJII7063K</t>
  </si>
  <si>
    <t>SSD-9532</t>
  </si>
  <si>
    <t>INV-2026-433922</t>
  </si>
  <si>
    <t>EMP-101396</t>
  </si>
  <si>
    <t xml:space="preserve">  Deepak Singh  </t>
  </si>
  <si>
    <t>PRJ-SAL-651</t>
  </si>
  <si>
    <t>CUS-43345</t>
  </si>
  <si>
    <t>9078998363</t>
  </si>
  <si>
    <t>WEGFS2606F</t>
  </si>
  <si>
    <t>KBD-7076</t>
  </si>
  <si>
    <t>INV-2026-795565</t>
  </si>
  <si>
    <t>EMP-101397</t>
  </si>
  <si>
    <t>CUS-74385</t>
  </si>
  <si>
    <t>9547920655</t>
  </si>
  <si>
    <t>ERQIZ3709A</t>
  </si>
  <si>
    <t>TAB-8541</t>
  </si>
  <si>
    <t>INV-2026-496944</t>
  </si>
  <si>
    <t>EMP-101398</t>
  </si>
  <si>
    <t>yash.sharma@company.com</t>
  </si>
  <si>
    <t>PRJ-MKT-713</t>
  </si>
  <si>
    <t>CUS-39160</t>
  </si>
  <si>
    <t>9122225488</t>
  </si>
  <si>
    <t>GXISP9015H</t>
  </si>
  <si>
    <t>TAB-5457</t>
  </si>
  <si>
    <t>INV-2026-454533</t>
  </si>
  <si>
    <t>EMP-101399</t>
  </si>
  <si>
    <t>PRJ-FIN-966</t>
  </si>
  <si>
    <t>CUS-54151</t>
  </si>
  <si>
    <t>9919828035</t>
  </si>
  <si>
    <t>NVLUU7373P</t>
  </si>
  <si>
    <t>KBD-9029</t>
  </si>
  <si>
    <t>INV-2026-912261</t>
  </si>
  <si>
    <t>EMP-101400</t>
  </si>
  <si>
    <t>Kavya Agarwal</t>
  </si>
  <si>
    <t>PRJ-OPS-376</t>
  </si>
  <si>
    <t>CUS-67311</t>
  </si>
  <si>
    <t>9024111875</t>
  </si>
  <si>
    <t>TLTBG1097S</t>
  </si>
  <si>
    <t>LAP-4906</t>
  </si>
  <si>
    <t>INV-2026-769845</t>
  </si>
  <si>
    <t>EMP-101401</t>
  </si>
  <si>
    <t>KARAN.JAIN@COMPANY.COM</t>
  </si>
  <si>
    <t>CUS-14484</t>
  </si>
  <si>
    <t>9300991435</t>
  </si>
  <si>
    <t>YHODM9892I</t>
  </si>
  <si>
    <t>LAP-1700</t>
  </si>
  <si>
    <t>INV-2026-966957</t>
  </si>
  <si>
    <t>EMP-101402</t>
  </si>
  <si>
    <t xml:space="preserve">  Ritika Kumar  </t>
  </si>
  <si>
    <t>PRJ-IT-659</t>
  </si>
  <si>
    <t>CUS-44355</t>
  </si>
  <si>
    <t>9984928152</t>
  </si>
  <si>
    <t>VHSNE7789G</t>
  </si>
  <si>
    <t>LAP-5593</t>
  </si>
  <si>
    <t>INV-2026-465619</t>
  </si>
  <si>
    <t>EMP-101403</t>
  </si>
  <si>
    <t>PRJ-OPS-576</t>
  </si>
  <si>
    <t>CUS-22891</t>
  </si>
  <si>
    <t>9750170223</t>
  </si>
  <si>
    <t>CQAFT3747X</t>
  </si>
  <si>
    <t>SSD-6007</t>
  </si>
  <si>
    <t>INV-2026-849040</t>
  </si>
  <si>
    <t>EMP-101404</t>
  </si>
  <si>
    <t xml:space="preserve">  Mohit Pandey  </t>
  </si>
  <si>
    <t>PRJ-ANA-784</t>
  </si>
  <si>
    <t>CUS-14812</t>
  </si>
  <si>
    <t>9584232816</t>
  </si>
  <si>
    <t>IZVFE8061F</t>
  </si>
  <si>
    <t>PRN-3676</t>
  </si>
  <si>
    <t>INV-2026-344443</t>
  </si>
  <si>
    <t>EMP-101405</t>
  </si>
  <si>
    <t>Simran Yadav</t>
  </si>
  <si>
    <t>PRJ-HR-760</t>
  </si>
  <si>
    <t>CUS-55390</t>
  </si>
  <si>
    <t>9134763606</t>
  </si>
  <si>
    <t>FMCST1536M</t>
  </si>
  <si>
    <t>MSE-6938</t>
  </si>
  <si>
    <t>INV-2026-536225</t>
  </si>
  <si>
    <t>EMP-101406</t>
  </si>
  <si>
    <t>Meera Pandey</t>
  </si>
  <si>
    <t>PRJ-ANA-172</t>
  </si>
  <si>
    <t>CUS-34975</t>
  </si>
  <si>
    <t>9350756157</t>
  </si>
  <si>
    <t>BMJAH4067E</t>
  </si>
  <si>
    <t>TAB-5869</t>
  </si>
  <si>
    <t>INV-2026-231426</t>
  </si>
  <si>
    <t>EMP-101407</t>
  </si>
  <si>
    <t>PRJ-SAL-330</t>
  </si>
  <si>
    <t>CUS-63307</t>
  </si>
  <si>
    <t>9564323962</t>
  </si>
  <si>
    <t>JRWZZ9595G</t>
  </si>
  <si>
    <t>PRN-1272</t>
  </si>
  <si>
    <t>INV-2026-797081</t>
  </si>
  <si>
    <t>EMP-101408</t>
  </si>
  <si>
    <t>PRJ-ANA-959</t>
  </si>
  <si>
    <t>CUS-34132</t>
  </si>
  <si>
    <t>9279239455</t>
  </si>
  <si>
    <t>MQVVH2397P</t>
  </si>
  <si>
    <t>PRN-9745</t>
  </si>
  <si>
    <t>INV-2026-913201</t>
  </si>
  <si>
    <t>EMP-101409</t>
  </si>
  <si>
    <t>Nisha   Chauhan</t>
  </si>
  <si>
    <t>PRJ-ANA-542</t>
  </si>
  <si>
    <t>CUS-46819</t>
  </si>
  <si>
    <t>9336220393</t>
  </si>
  <si>
    <t>WJONQ9126J</t>
  </si>
  <si>
    <t>LAP-5394</t>
  </si>
  <si>
    <t>INV-2026-397084</t>
  </si>
  <si>
    <t>EMP-101410</t>
  </si>
  <si>
    <t>CUS-16538</t>
  </si>
  <si>
    <t>9175428282</t>
  </si>
  <si>
    <t>RWUXM8188O</t>
  </si>
  <si>
    <t>SSD-1393</t>
  </si>
  <si>
    <t>INV-2026-545138</t>
  </si>
  <si>
    <t>EMP-101411</t>
  </si>
  <si>
    <t>PRJ-SAL-665</t>
  </si>
  <si>
    <t>CUS-81054</t>
  </si>
  <si>
    <t>9830973366</t>
  </si>
  <si>
    <t>MGOFE9047H</t>
  </si>
  <si>
    <t>PRN-8305</t>
  </si>
  <si>
    <t>INV-2026-336611</t>
  </si>
  <si>
    <t>EMP-101412</t>
  </si>
  <si>
    <t>Riya   Pandey</t>
  </si>
  <si>
    <t>RIYA.PANDEY@COMPANY.COM</t>
  </si>
  <si>
    <t>PRJ-FIN-221</t>
  </si>
  <si>
    <t>CUS-77148</t>
  </si>
  <si>
    <t>9710378290</t>
  </si>
  <si>
    <t>QNBWV4526F</t>
  </si>
  <si>
    <t>MON-6886</t>
  </si>
  <si>
    <t>INV-2026-504721</t>
  </si>
  <si>
    <t>EMP-101413</t>
  </si>
  <si>
    <t>PRJ-MKT-459</t>
  </si>
  <si>
    <t>CUS-47126</t>
  </si>
  <si>
    <t>9290135870</t>
  </si>
  <si>
    <t>AMSZV5705M</t>
  </si>
  <si>
    <t>SSD-1406</t>
  </si>
  <si>
    <t>INV-2026-363801</t>
  </si>
  <si>
    <t>EMP-101414</t>
  </si>
  <si>
    <t>PRJ-OPS-637</t>
  </si>
  <si>
    <t>CUS-81277</t>
  </si>
  <si>
    <t>9722390689</t>
  </si>
  <si>
    <t>AKUUC9977F</t>
  </si>
  <si>
    <t>SSD-1581</t>
  </si>
  <si>
    <t>INV-2026-894949</t>
  </si>
  <si>
    <t>EMP-101415</t>
  </si>
  <si>
    <t>PRJ-OPS-675</t>
  </si>
  <si>
    <t>CUS-31075</t>
  </si>
  <si>
    <t>9961881068</t>
  </si>
  <si>
    <t>VRQBI7634X</t>
  </si>
  <si>
    <t>LAP-2952</t>
  </si>
  <si>
    <t>INV-2026-226380</t>
  </si>
  <si>
    <t>EMP-101416</t>
  </si>
  <si>
    <t>CUS-78474</t>
  </si>
  <si>
    <t>9563815808</t>
  </si>
  <si>
    <t>LEUCH7779H</t>
  </si>
  <si>
    <t>PRN-6663</t>
  </si>
  <si>
    <t>INV-2026-276841</t>
  </si>
  <si>
    <t>EMP-101417</t>
  </si>
  <si>
    <t>PRJ-SAL-797</t>
  </si>
  <si>
    <t>CUS-65411</t>
  </si>
  <si>
    <t>9702709950</t>
  </si>
  <si>
    <t>PCUFB7436T</t>
  </si>
  <si>
    <t>MSE-1068</t>
  </si>
  <si>
    <t>INV-2026-503506</t>
  </si>
  <si>
    <t>EMP-101418</t>
  </si>
  <si>
    <t>PRJ-ANA-574</t>
  </si>
  <si>
    <t>CUS-95317</t>
  </si>
  <si>
    <t>9824808769</t>
  </si>
  <si>
    <t>TVEZN1425K</t>
  </si>
  <si>
    <t>PRN-4173</t>
  </si>
  <si>
    <t>INV-2026-483716</t>
  </si>
  <si>
    <t>EMP-101419</t>
  </si>
  <si>
    <t>CUS-34509</t>
  </si>
  <si>
    <t>9928926833</t>
  </si>
  <si>
    <t>QHUAE5353Y</t>
  </si>
  <si>
    <t>HDD-2724</t>
  </si>
  <si>
    <t>INV-2026-751358</t>
  </si>
  <si>
    <t>EMP-101420</t>
  </si>
  <si>
    <t>CUS-89043</t>
  </si>
  <si>
    <t>9516298028</t>
  </si>
  <si>
    <t>UCLOI6175X</t>
  </si>
  <si>
    <t>PRN-2422</t>
  </si>
  <si>
    <t>INV-2026-198886</t>
  </si>
  <si>
    <t>EMP-101421</t>
  </si>
  <si>
    <t>CUS-95884</t>
  </si>
  <si>
    <t>9059770644</t>
  </si>
  <si>
    <t>ZCNNP8542I</t>
  </si>
  <si>
    <t>SSD-5024</t>
  </si>
  <si>
    <t>INV-2026-561185</t>
  </si>
  <si>
    <t>EMP-101422</t>
  </si>
  <si>
    <t>PRJ-FIN-501</t>
  </si>
  <si>
    <t>CUS-66858</t>
  </si>
  <si>
    <t>9952639301</t>
  </si>
  <si>
    <t>BDOJM1882L</t>
  </si>
  <si>
    <t>MSE-7490</t>
  </si>
  <si>
    <t>INV-2026-350064</t>
  </si>
  <si>
    <t>EMP-101423</t>
  </si>
  <si>
    <t>SIMRAN SHARMA</t>
  </si>
  <si>
    <t>CUS-67674</t>
  </si>
  <si>
    <t>9409383792</t>
  </si>
  <si>
    <t>EPFRT5366Y</t>
  </si>
  <si>
    <t>MOB-9950</t>
  </si>
  <si>
    <t>INV-2026-126725</t>
  </si>
  <si>
    <t>EMP-101424</t>
  </si>
  <si>
    <t>Deepak   Kumar</t>
  </si>
  <si>
    <t>PRJ-IT-194</t>
  </si>
  <si>
    <t>CUS-88896</t>
  </si>
  <si>
    <t>9359917436</t>
  </si>
  <si>
    <t>HTLJH2061W</t>
  </si>
  <si>
    <t>SSD-9530</t>
  </si>
  <si>
    <t>INV-2026-500189</t>
  </si>
  <si>
    <t>EMP-101425</t>
  </si>
  <si>
    <t>PRJ-FIN-579</t>
  </si>
  <si>
    <t>CUS-92396</t>
  </si>
  <si>
    <t>9924205353</t>
  </si>
  <si>
    <t>ZJZNK5072C</t>
  </si>
  <si>
    <t>MON-4260</t>
  </si>
  <si>
    <t>INV-2026-240888</t>
  </si>
  <si>
    <t>EMP-101426</t>
  </si>
  <si>
    <t>Karan Verma</t>
  </si>
  <si>
    <t>karan.verma@company.com</t>
  </si>
  <si>
    <t>PRJ-ANA-391</t>
  </si>
  <si>
    <t>CUS-93981</t>
  </si>
  <si>
    <t>9666738142</t>
  </si>
  <si>
    <t>AZEHF4099C</t>
  </si>
  <si>
    <t>TAB-2383</t>
  </si>
  <si>
    <t>INV-2026-415193</t>
  </si>
  <si>
    <t>EMP-101427</t>
  </si>
  <si>
    <t>SIMRAN SINHA</t>
  </si>
  <si>
    <t>PRJ-SAL-396</t>
  </si>
  <si>
    <t>CUS-12273</t>
  </si>
  <si>
    <t>9475168454</t>
  </si>
  <si>
    <t>AJDOW7828O</t>
  </si>
  <si>
    <t>MON-3959</t>
  </si>
  <si>
    <t>INV-2026-600648</t>
  </si>
  <si>
    <t>EMP-101428</t>
  </si>
  <si>
    <t>Rahul Kumar</t>
  </si>
  <si>
    <t>PRJ-HR-581</t>
  </si>
  <si>
    <t>CUS-85262</t>
  </si>
  <si>
    <t>9953191821</t>
  </si>
  <si>
    <t>PYUDT0765Y</t>
  </si>
  <si>
    <t>MSE-7929</t>
  </si>
  <si>
    <t>INV-2026-349599</t>
  </si>
  <si>
    <t>EMP-101429</t>
  </si>
  <si>
    <t>PRJ-OPS-554</t>
  </si>
  <si>
    <t>CUS-94237</t>
  </si>
  <si>
    <t>9533638388</t>
  </si>
  <si>
    <t>KBQMB5813F</t>
  </si>
  <si>
    <t>HDD-9439</t>
  </si>
  <si>
    <t>INV-2026-219509</t>
  </si>
  <si>
    <t>EMP-101430</t>
  </si>
  <si>
    <t>aditya sinha</t>
  </si>
  <si>
    <t>aditya.sinha@company.com</t>
  </si>
  <si>
    <t>PRJ-FIN-362</t>
  </si>
  <si>
    <t>CUS-38335</t>
  </si>
  <si>
    <t>9132583042</t>
  </si>
  <si>
    <t>GNZXC9171L</t>
  </si>
  <si>
    <t>LAP-4018</t>
  </si>
  <si>
    <t>INV-2026-814059</t>
  </si>
  <si>
    <t>EMP-101431</t>
  </si>
  <si>
    <t>PRJ-MKT-530</t>
  </si>
  <si>
    <t>CUS-28143</t>
  </si>
  <si>
    <t>9414677440</t>
  </si>
  <si>
    <t>AQOBU9881N</t>
  </si>
  <si>
    <t>HDD-2924</t>
  </si>
  <si>
    <t>INV-2026-812282</t>
  </si>
  <si>
    <t>EMP-101432</t>
  </si>
  <si>
    <t>PRJ-ANA-499</t>
  </si>
  <si>
    <t>CUS-16679</t>
  </si>
  <si>
    <t>9429167458</t>
  </si>
  <si>
    <t>LEBLR6500N</t>
  </si>
  <si>
    <t>KBD-7608</t>
  </si>
  <si>
    <t>INV-2026-238121</t>
  </si>
  <si>
    <t>EMP-101433</t>
  </si>
  <si>
    <t>PRJ-MKT-333</t>
  </si>
  <si>
    <t>CUS-27339</t>
  </si>
  <si>
    <t>9500449239</t>
  </si>
  <si>
    <t>TKLDS9160U</t>
  </si>
  <si>
    <t>LAP-5517</t>
  </si>
  <si>
    <t>INV-2026-682447</t>
  </si>
  <si>
    <t>EMP-101434</t>
  </si>
  <si>
    <t>Ritika   Sharma</t>
  </si>
  <si>
    <t>PRJ-FIN-828</t>
  </si>
  <si>
    <t>CUS-64996</t>
  </si>
  <si>
    <t>9733286336</t>
  </si>
  <si>
    <t>MPFPI4714Y</t>
  </si>
  <si>
    <t>SSD-6809</t>
  </si>
  <si>
    <t>INV-2026-733513</t>
  </si>
  <si>
    <t>EMP-101435</t>
  </si>
  <si>
    <t>PRJ-SAL-865</t>
  </si>
  <si>
    <t>CUS-56947</t>
  </si>
  <si>
    <t>9585218643</t>
  </si>
  <si>
    <t>WMNVO5266E</t>
  </si>
  <si>
    <t>TAB-3932</t>
  </si>
  <si>
    <t>INV-2026-741120</t>
  </si>
  <si>
    <t>EMP-101436</t>
  </si>
  <si>
    <t>PRJ-HR-650</t>
  </si>
  <si>
    <t>CUS-17938</t>
  </si>
  <si>
    <t>9636377642</t>
  </si>
  <si>
    <t>LPJVV4966J</t>
  </si>
  <si>
    <t>MOB-7980</t>
  </si>
  <si>
    <t>INV-2026-944497</t>
  </si>
  <si>
    <t>EMP-101437</t>
  </si>
  <si>
    <t>anjali sinha</t>
  </si>
  <si>
    <t>PRJ-FIN-591</t>
  </si>
  <si>
    <t>CUS-10037</t>
  </si>
  <si>
    <t>9726931082</t>
  </si>
  <si>
    <t>NFWYU2998O</t>
  </si>
  <si>
    <t>MON-5916</t>
  </si>
  <si>
    <t>INV-2026-954039</t>
  </si>
  <si>
    <t>EMP-101438</t>
  </si>
  <si>
    <t>PRJ-FIN-726</t>
  </si>
  <si>
    <t>CUS-54137</t>
  </si>
  <si>
    <t>9504609570</t>
  </si>
  <si>
    <t>SAEBQ1985N</t>
  </si>
  <si>
    <t>MOB-9701</t>
  </si>
  <si>
    <t>INV-2026-697557</t>
  </si>
  <si>
    <t>EMP-101439</t>
  </si>
  <si>
    <t>NEHA.AGARWAL@COMPANY.COM</t>
  </si>
  <si>
    <t>PRJ-FIN-234</t>
  </si>
  <si>
    <t>CUS-61298</t>
  </si>
  <si>
    <t>9588790868</t>
  </si>
  <si>
    <t>IPZYA8121Z</t>
  </si>
  <si>
    <t>MOB-4209</t>
  </si>
  <si>
    <t>INV-2026-822877</t>
  </si>
  <si>
    <t>EMP-101440</t>
  </si>
  <si>
    <t>RIYA PANDEY</t>
  </si>
  <si>
    <t>PRJ-SAL-744</t>
  </si>
  <si>
    <t>CUS-53204</t>
  </si>
  <si>
    <t>9578026584</t>
  </si>
  <si>
    <t>QTJDS0874Z</t>
  </si>
  <si>
    <t>MON-4375</t>
  </si>
  <si>
    <t>INV-2026-265048</t>
  </si>
  <si>
    <t>EMP-101441</t>
  </si>
  <si>
    <t>Sneha Kapoor</t>
  </si>
  <si>
    <t>PRJ-MKT-551</t>
  </si>
  <si>
    <t>CUS-89894</t>
  </si>
  <si>
    <t>9161277129</t>
  </si>
  <si>
    <t>EDYBZ2314W</t>
  </si>
  <si>
    <t>MON-3103</t>
  </si>
  <si>
    <t>INV-2026-158925</t>
  </si>
  <si>
    <t>EMP-101442</t>
  </si>
  <si>
    <t>Rohit   Malhotra</t>
  </si>
  <si>
    <t>PRJ-FIN-993</t>
  </si>
  <si>
    <t>CUS-20568</t>
  </si>
  <si>
    <t>9954425113</t>
  </si>
  <si>
    <t>PSFZO3250R</t>
  </si>
  <si>
    <t>SSD-2304</t>
  </si>
  <si>
    <t>INV-2026-439395</t>
  </si>
  <si>
    <t>EMP-101443</t>
  </si>
  <si>
    <t>karan tiwari</t>
  </si>
  <si>
    <t>CUS-20689</t>
  </si>
  <si>
    <t>9567095082</t>
  </si>
  <si>
    <t>GWGVQ4604B</t>
  </si>
  <si>
    <t>SSD-9105</t>
  </si>
  <si>
    <t>INV-2026-235523</t>
  </si>
  <si>
    <t>EMP-101444</t>
  </si>
  <si>
    <t>CUS-85492</t>
  </si>
  <si>
    <t>9556822676</t>
  </si>
  <si>
    <t>GRBZK0678E</t>
  </si>
  <si>
    <t>PRN-8810</t>
  </si>
  <si>
    <t>INV-2026-745209</t>
  </si>
  <si>
    <t>EMP-101445</t>
  </si>
  <si>
    <t>PRIYA MALHOTRA</t>
  </si>
  <si>
    <t>PRIYA.MALHOTRA@COMPANY.COM</t>
  </si>
  <si>
    <t>PRJ-OPS-229</t>
  </si>
  <si>
    <t>CUS-90140</t>
  </si>
  <si>
    <t>9654674108</t>
  </si>
  <si>
    <t>AKBHU8433G</t>
  </si>
  <si>
    <t>KBD-1425</t>
  </si>
  <si>
    <t>INV-2026-122686</t>
  </si>
  <si>
    <t>EMP-101446</t>
  </si>
  <si>
    <t>PRJ-HR-904</t>
  </si>
  <si>
    <t>CUS-44624</t>
  </si>
  <si>
    <t>9202722873</t>
  </si>
  <si>
    <t>TATME5084P</t>
  </si>
  <si>
    <t>MON-5773</t>
  </si>
  <si>
    <t>INV-2026-676965</t>
  </si>
  <si>
    <t>EMP-101447</t>
  </si>
  <si>
    <t>ritika malhotra</t>
  </si>
  <si>
    <t>CUS-57341</t>
  </si>
  <si>
    <t>9287209671</t>
  </si>
  <si>
    <t>XBXNM2025F</t>
  </si>
  <si>
    <t>MSE-8891</t>
  </si>
  <si>
    <t>INV-2026-750731</t>
  </si>
  <si>
    <t>EMP-101448</t>
  </si>
  <si>
    <t>PRJ-FIN-278</t>
  </si>
  <si>
    <t>CUS-55816</t>
  </si>
  <si>
    <t>9074031484</t>
  </si>
  <si>
    <t>NDGQG0060X</t>
  </si>
  <si>
    <t>MON-5640</t>
  </si>
  <si>
    <t>INV-2026-186141</t>
  </si>
  <si>
    <t>EMP-101449</t>
  </si>
  <si>
    <t>CUS-62208</t>
  </si>
  <si>
    <t>9485481751</t>
  </si>
  <si>
    <t>FGOXB3823H</t>
  </si>
  <si>
    <t>TAB-4143</t>
  </si>
  <si>
    <t>INV-2026-414015</t>
  </si>
  <si>
    <t>EMP-101450</t>
  </si>
  <si>
    <t>yash verma</t>
  </si>
  <si>
    <t>PRJ-FIN-531</t>
  </si>
  <si>
    <t>CUS-24216</t>
  </si>
  <si>
    <t>9148778330</t>
  </si>
  <si>
    <t>IOOJR9637S</t>
  </si>
  <si>
    <t>HDD-8301</t>
  </si>
  <si>
    <t>INV-2026-419959</t>
  </si>
  <si>
    <t>EMP-101451</t>
  </si>
  <si>
    <t>PRJ-HR-858</t>
  </si>
  <si>
    <t>CUS-17208</t>
  </si>
  <si>
    <t>9926890725</t>
  </si>
  <si>
    <t>ITETA3841R</t>
  </si>
  <si>
    <t>PRN-2872</t>
  </si>
  <si>
    <t>INV-2026-670193</t>
  </si>
  <si>
    <t>EMP-101452</t>
  </si>
  <si>
    <t>CUS-72039</t>
  </si>
  <si>
    <t>9223438827</t>
  </si>
  <si>
    <t>GZMLW7750W</t>
  </si>
  <si>
    <t>TAB-9770</t>
  </si>
  <si>
    <t>INV-2026-238010</t>
  </si>
  <si>
    <t>EMP-101453</t>
  </si>
  <si>
    <t>PRJ-IT-291</t>
  </si>
  <si>
    <t>CUS-26910</t>
  </si>
  <si>
    <t>9949494673</t>
  </si>
  <si>
    <t>AJBHR4835O</t>
  </si>
  <si>
    <t>MSE-6550</t>
  </si>
  <si>
    <t>INV-2026-332505</t>
  </si>
  <si>
    <t>EMP-101454</t>
  </si>
  <si>
    <t>PRJ-FIN-449</t>
  </si>
  <si>
    <t>CUS-99333</t>
  </si>
  <si>
    <t>9183866138</t>
  </si>
  <si>
    <t>KZSVP1589E</t>
  </si>
  <si>
    <t>SSD-6014</t>
  </si>
  <si>
    <t>INV-2026-338026</t>
  </si>
  <si>
    <t>EMP-101455</t>
  </si>
  <si>
    <t>PRJ-FIN-799</t>
  </si>
  <si>
    <t>CUS-20602</t>
  </si>
  <si>
    <t>9729631699</t>
  </si>
  <si>
    <t>GEGDR7608D</t>
  </si>
  <si>
    <t>INV-2026-397184</t>
  </si>
  <si>
    <t>EMP-101456</t>
  </si>
  <si>
    <t>PRJ-HR-898</t>
  </si>
  <si>
    <t>CUS-56707</t>
  </si>
  <si>
    <t>9230790558</t>
  </si>
  <si>
    <t>IPSCL7034E</t>
  </si>
  <si>
    <t>LAP-9957</t>
  </si>
  <si>
    <t>INV-2026-868063</t>
  </si>
  <si>
    <t>EMP-101457</t>
  </si>
  <si>
    <t>PRJ-IT-563</t>
  </si>
  <si>
    <t>CUS-42343</t>
  </si>
  <si>
    <t>9543745285</t>
  </si>
  <si>
    <t>FLHDB4287P</t>
  </si>
  <si>
    <t>LAP-4729</t>
  </si>
  <si>
    <t>INV-2026-369793</t>
  </si>
  <si>
    <t>EMP-101458</t>
  </si>
  <si>
    <t xml:space="preserve">  Ritika Sinha  </t>
  </si>
  <si>
    <t>PRJ-FIN-204</t>
  </si>
  <si>
    <t>CUS-95076</t>
  </si>
  <si>
    <t>9331352743</t>
  </si>
  <si>
    <t>UJKBS3583V</t>
  </si>
  <si>
    <t>HDD-3020</t>
  </si>
  <si>
    <t>INV-2026-208998</t>
  </si>
  <si>
    <t>EMP-101459</t>
  </si>
  <si>
    <t>PRJ-SAL-623</t>
  </si>
  <si>
    <t>CUS-28839</t>
  </si>
  <si>
    <t>9472578251</t>
  </si>
  <si>
    <t>TGKHT8797C</t>
  </si>
  <si>
    <t>MON-8442</t>
  </si>
  <si>
    <t>INV-2026-196622</t>
  </si>
  <si>
    <t>EMP-101460</t>
  </si>
  <si>
    <t>Karan   Sinha</t>
  </si>
  <si>
    <t>PRJ-HR-197</t>
  </si>
  <si>
    <t>CUS-19410</t>
  </si>
  <si>
    <t>9707962359</t>
  </si>
  <si>
    <t>YENVC0543T</t>
  </si>
  <si>
    <t>KBD-2890</t>
  </si>
  <si>
    <t>INV-2026-500204</t>
  </si>
  <si>
    <t>EMP-101461</t>
  </si>
  <si>
    <t>CUS-98914</t>
  </si>
  <si>
    <t>9378294169</t>
  </si>
  <si>
    <t>IRYHR7920E</t>
  </si>
  <si>
    <t>SSD-3286</t>
  </si>
  <si>
    <t>INV-2026-794488</t>
  </si>
  <si>
    <t>EMP-101462</t>
  </si>
  <si>
    <t>PRJ-ANA-168</t>
  </si>
  <si>
    <t>CUS-48844</t>
  </si>
  <si>
    <t>9101552526</t>
  </si>
  <si>
    <t>ITWII5720F</t>
  </si>
  <si>
    <t>PRN-7700</t>
  </si>
  <si>
    <t>INV-2026-826118</t>
  </si>
  <si>
    <t>EMP-101463</t>
  </si>
  <si>
    <t>Mohit Saxena</t>
  </si>
  <si>
    <t>PRJ-HR-363</t>
  </si>
  <si>
    <t>CUS-86346</t>
  </si>
  <si>
    <t>9813860129</t>
  </si>
  <si>
    <t>DVIQX3717Q</t>
  </si>
  <si>
    <t>HDD-5759</t>
  </si>
  <si>
    <t>INV-2026-365967</t>
  </si>
  <si>
    <t>EMP-101464</t>
  </si>
  <si>
    <t>PRJ-SAL-389</t>
  </si>
  <si>
    <t>CUS-25748</t>
  </si>
  <si>
    <t>9458392197</t>
  </si>
  <si>
    <t>WZYTT5638J</t>
  </si>
  <si>
    <t>KBD-3066</t>
  </si>
  <si>
    <t>INV-2026-969160</t>
  </si>
  <si>
    <t>EMP-101465</t>
  </si>
  <si>
    <t>CUS-79485</t>
  </si>
  <si>
    <t>9583198921</t>
  </si>
  <si>
    <t>FEYVT1806D</t>
  </si>
  <si>
    <t>TAB-7186</t>
  </si>
  <si>
    <t>INV-2026-499801</t>
  </si>
  <si>
    <t>EMP-101466</t>
  </si>
  <si>
    <t>CUS-71006</t>
  </si>
  <si>
    <t>9114432528</t>
  </si>
  <si>
    <t>SKDKT4894K</t>
  </si>
  <si>
    <t>SSD-2885</t>
  </si>
  <si>
    <t>INV-2026-633150</t>
  </si>
  <si>
    <t>EMP-101467</t>
  </si>
  <si>
    <t>Shivam   Verma</t>
  </si>
  <si>
    <t>PRJ-IT-559</t>
  </si>
  <si>
    <t>CUS-52187</t>
  </si>
  <si>
    <t>9347810250</t>
  </si>
  <si>
    <t>KMVIO0168N</t>
  </si>
  <si>
    <t>INV-2026-805684</t>
  </si>
  <si>
    <t>EMP-101468</t>
  </si>
  <si>
    <t>PRJ-SAL-887</t>
  </si>
  <si>
    <t>CUS-11554</t>
  </si>
  <si>
    <t>9775948189</t>
  </si>
  <si>
    <t>CGEVS6950M</t>
  </si>
  <si>
    <t>SSD-8948</t>
  </si>
  <si>
    <t>INV-2026-359373</t>
  </si>
  <si>
    <t>EMP-101469</t>
  </si>
  <si>
    <t>Akash   Saxena</t>
  </si>
  <si>
    <t>PRJ-ANA-901</t>
  </si>
  <si>
    <t>CUS-87395</t>
  </si>
  <si>
    <t>9911649388</t>
  </si>
  <si>
    <t>PXQCV9970N</t>
  </si>
  <si>
    <t>HDD-6479</t>
  </si>
  <si>
    <t>INV-2026-497923</t>
  </si>
  <si>
    <t>EMP-101470</t>
  </si>
  <si>
    <t>PRJ-ANA-642</t>
  </si>
  <si>
    <t>CUS-51743</t>
  </si>
  <si>
    <t>9368164878</t>
  </si>
  <si>
    <t>PUOGG0690V</t>
  </si>
  <si>
    <t>MON-8298</t>
  </si>
  <si>
    <t>INV-2026-603711</t>
  </si>
  <si>
    <t>EMP-101471</t>
  </si>
  <si>
    <t>CUS-87279</t>
  </si>
  <si>
    <t>9584826056</t>
  </si>
  <si>
    <t>KCITJ1832A</t>
  </si>
  <si>
    <t>LAP-9708</t>
  </si>
  <si>
    <t>INV-2026-169736</t>
  </si>
  <si>
    <t>EMP-101472</t>
  </si>
  <si>
    <t>PRJ-MKT-583</t>
  </si>
  <si>
    <t>CUS-92552</t>
  </si>
  <si>
    <t>9570646188</t>
  </si>
  <si>
    <t>FYZCA1098F</t>
  </si>
  <si>
    <t>TAB-7077</t>
  </si>
  <si>
    <t>INV-2026-351391</t>
  </si>
  <si>
    <t>EMP-101473</t>
  </si>
  <si>
    <t>CUS-89483</t>
  </si>
  <si>
    <t>9161410961</t>
  </si>
  <si>
    <t>IYNIR6176C</t>
  </si>
  <si>
    <t>MOB-6523</t>
  </si>
  <si>
    <t>INV-2026-491496</t>
  </si>
  <si>
    <t>EMP-101474</t>
  </si>
  <si>
    <t>PRJ-IT-339</t>
  </si>
  <si>
    <t>CUS-42873</t>
  </si>
  <si>
    <t>9918942787</t>
  </si>
  <si>
    <t>WBIBB6479N</t>
  </si>
  <si>
    <t>TAB-3382</t>
  </si>
  <si>
    <t>INV-2026-131122</t>
  </si>
  <si>
    <t>EMP-101475</t>
  </si>
  <si>
    <t xml:space="preserve">  Meera Malhotra  </t>
  </si>
  <si>
    <t>PRJ-IT-625</t>
  </si>
  <si>
    <t>CUS-14240</t>
  </si>
  <si>
    <t>9391068689</t>
  </si>
  <si>
    <t>WCYZB1352Y</t>
  </si>
  <si>
    <t>KBD-7795</t>
  </si>
  <si>
    <t>INV-2026-934116</t>
  </si>
  <si>
    <t>EMP-101476</t>
  </si>
  <si>
    <t>PRJ-SAL-995</t>
  </si>
  <si>
    <t>CUS-74108</t>
  </si>
  <si>
    <t>9990888062</t>
  </si>
  <si>
    <t>JSQJW6405T</t>
  </si>
  <si>
    <t>HDD-8596</t>
  </si>
  <si>
    <t>INV-2026-238743</t>
  </si>
  <si>
    <t>EMP-101477</t>
  </si>
  <si>
    <t>Meera   Singh</t>
  </si>
  <si>
    <t>PRJ-IT-277</t>
  </si>
  <si>
    <t>CUS-87008</t>
  </si>
  <si>
    <t>9891605448</t>
  </si>
  <si>
    <t>KACFN9478U</t>
  </si>
  <si>
    <t>MON-2225</t>
  </si>
  <si>
    <t>INV-2026-601948</t>
  </si>
  <si>
    <t>EMP-101478</t>
  </si>
  <si>
    <t xml:space="preserve">  Rohit Jain  </t>
  </si>
  <si>
    <t>PRJ-HR-566</t>
  </si>
  <si>
    <t>CUS-42524</t>
  </si>
  <si>
    <t>9879332903</t>
  </si>
  <si>
    <t>QEWRI8112C</t>
  </si>
  <si>
    <t>PRN-7359</t>
  </si>
  <si>
    <t>INV-2026-663138</t>
  </si>
  <si>
    <t>EMP-101479</t>
  </si>
  <si>
    <t>PRJ-IT-578</t>
  </si>
  <si>
    <t>CUS-52224</t>
  </si>
  <si>
    <t>9756284930</t>
  </si>
  <si>
    <t>HYEIE2650B</t>
  </si>
  <si>
    <t>PRN-8565</t>
  </si>
  <si>
    <t>INV-2026-645508</t>
  </si>
  <si>
    <t>EMP-101480</t>
  </si>
  <si>
    <t>PRJ-FIN-141</t>
  </si>
  <si>
    <t>CUS-17443</t>
  </si>
  <si>
    <t>9219755739</t>
  </si>
  <si>
    <t>PIDEF5100E</t>
  </si>
  <si>
    <t>TAB-3135</t>
  </si>
  <si>
    <t>INV-2026-114071</t>
  </si>
  <si>
    <t>EMP-101481</t>
  </si>
  <si>
    <t>PRJ-OPS-431</t>
  </si>
  <si>
    <t>CUS-48602</t>
  </si>
  <si>
    <t>9035038454</t>
  </si>
  <si>
    <t>XWERT4246W</t>
  </si>
  <si>
    <t>LAP-8920</t>
  </si>
  <si>
    <t>INV-2026-485603</t>
  </si>
  <si>
    <t>EMP-101482</t>
  </si>
  <si>
    <t>CUS-50304</t>
  </si>
  <si>
    <t>9378544549</t>
  </si>
  <si>
    <t>BKTWE5288L</t>
  </si>
  <si>
    <t>MON-6253</t>
  </si>
  <si>
    <t>INV-2026-836526</t>
  </si>
  <si>
    <t>EMP-101483</t>
  </si>
  <si>
    <t>Priya   Sharma</t>
  </si>
  <si>
    <t>CUS-50821</t>
  </si>
  <si>
    <t>9550105860</t>
  </si>
  <si>
    <t>MAHAO8485T</t>
  </si>
  <si>
    <t>HDD-4751</t>
  </si>
  <si>
    <t>INV-2026-946832</t>
  </si>
  <si>
    <t>EMP-101484</t>
  </si>
  <si>
    <t>PRJ-SAL-933</t>
  </si>
  <si>
    <t>CUS-52510</t>
  </si>
  <si>
    <t>9617357422</t>
  </si>
  <si>
    <t>XARHK9385L</t>
  </si>
  <si>
    <t>PRN-6672</t>
  </si>
  <si>
    <t>INV-2026-617168</t>
  </si>
  <si>
    <t>EMP-101485</t>
  </si>
  <si>
    <t>NISHA.PANDEY@COMPANY.COM</t>
  </si>
  <si>
    <t>CUS-46881</t>
  </si>
  <si>
    <t>9103875391</t>
  </si>
  <si>
    <t>AHNNI1399V</t>
  </si>
  <si>
    <t>SSD-3626</t>
  </si>
  <si>
    <t>INV-2026-881167</t>
  </si>
  <si>
    <t>EMP-101486</t>
  </si>
  <si>
    <t>CUS-61592</t>
  </si>
  <si>
    <t>9419637014</t>
  </si>
  <si>
    <t>IQCUE6128M</t>
  </si>
  <si>
    <t>KBD-4718</t>
  </si>
  <si>
    <t>INV-2026-194202</t>
  </si>
  <si>
    <t>EMP-101487</t>
  </si>
  <si>
    <t>CUS-69845</t>
  </si>
  <si>
    <t>9336672803</t>
  </si>
  <si>
    <t>VEDNE4178T</t>
  </si>
  <si>
    <t>MOB-5551</t>
  </si>
  <si>
    <t>INV-2026-919367</t>
  </si>
  <si>
    <t>EMP-101488</t>
  </si>
  <si>
    <t>PRJ-HR-587</t>
  </si>
  <si>
    <t>CUS-31221</t>
  </si>
  <si>
    <t>9411069792</t>
  </si>
  <si>
    <t>FTSKR5180X</t>
  </si>
  <si>
    <t>LAP-5162</t>
  </si>
  <si>
    <t>INV-2026-987040</t>
  </si>
  <si>
    <t>EMP-101489</t>
  </si>
  <si>
    <t>Mohit Kumar</t>
  </si>
  <si>
    <t>MOHIT.KUMAR@COMPANY.COM</t>
  </si>
  <si>
    <t>PRJ-FIN-819</t>
  </si>
  <si>
    <t>CUS-61648</t>
  </si>
  <si>
    <t>9048904332</t>
  </si>
  <si>
    <t>SQAMU4342W</t>
  </si>
  <si>
    <t>PRN-2093</t>
  </si>
  <si>
    <t>INV-2026-391590</t>
  </si>
  <si>
    <t>EMP-101490</t>
  </si>
  <si>
    <t>simran sinha</t>
  </si>
  <si>
    <t>PRJ-OPS-613</t>
  </si>
  <si>
    <t>CUS-45064</t>
  </si>
  <si>
    <t>9862237641</t>
  </si>
  <si>
    <t>EFGJS2755J</t>
  </si>
  <si>
    <t>MOB-6004</t>
  </si>
  <si>
    <t>INV-2026-589412</t>
  </si>
  <si>
    <t>EMP-101491</t>
  </si>
  <si>
    <t>yash sharma</t>
  </si>
  <si>
    <t>CUS-27588</t>
  </si>
  <si>
    <t>9335571477</t>
  </si>
  <si>
    <t>ODWYV9192Z</t>
  </si>
  <si>
    <t>MSE-5656</t>
  </si>
  <si>
    <t>INV-2026-668884</t>
  </si>
  <si>
    <t>EMP-101492</t>
  </si>
  <si>
    <t>PRJ-HR-496</t>
  </si>
  <si>
    <t>CUS-29490</t>
  </si>
  <si>
    <t>9520265009</t>
  </si>
  <si>
    <t>IJLPY6064D</t>
  </si>
  <si>
    <t>PRN-1349</t>
  </si>
  <si>
    <t>INV-2026-329810</t>
  </si>
  <si>
    <t>EMP-101493</t>
  </si>
  <si>
    <t>Mohit Sinha</t>
  </si>
  <si>
    <t>PRJ-HR-547</t>
  </si>
  <si>
    <t>CUS-58977</t>
  </si>
  <si>
    <t>9007316094</t>
  </si>
  <si>
    <t>DAKPI0926N</t>
  </si>
  <si>
    <t>PRN-8999</t>
  </si>
  <si>
    <t>INV-2026-667263</t>
  </si>
  <si>
    <t>EMP-101494</t>
  </si>
  <si>
    <t>PRJ-OPS-905</t>
  </si>
  <si>
    <t>CUS-39702</t>
  </si>
  <si>
    <t>9436197647</t>
  </si>
  <si>
    <t>TWYZG6425F</t>
  </si>
  <si>
    <t>TAB-3048</t>
  </si>
  <si>
    <t>INV-2026-934472</t>
  </si>
  <si>
    <t>EMP-101495</t>
  </si>
  <si>
    <t>PRJ-IT-704</t>
  </si>
  <si>
    <t>CUS-20349</t>
  </si>
  <si>
    <t>9424732866</t>
  </si>
  <si>
    <t>IGGJY8453R</t>
  </si>
  <si>
    <t>LAP-2612</t>
  </si>
  <si>
    <t>INV-2026-667746</t>
  </si>
  <si>
    <t>EMP-101496</t>
  </si>
  <si>
    <t xml:space="preserve">  Riya Jain  </t>
  </si>
  <si>
    <t>PRJ-HR-426</t>
  </si>
  <si>
    <t>CUS-33918</t>
  </si>
  <si>
    <t>9112241883</t>
  </si>
  <si>
    <t>FXKCE7958M</t>
  </si>
  <si>
    <t>MOB-2033</t>
  </si>
  <si>
    <t>INV-2026-586072</t>
  </si>
  <si>
    <t>EMP-101497</t>
  </si>
  <si>
    <t>PRJ-OPS-696</t>
  </si>
  <si>
    <t>CUS-88500</t>
  </si>
  <si>
    <t>9707859281</t>
  </si>
  <si>
    <t>UZNUY9812I</t>
  </si>
  <si>
    <t>MSE-6242</t>
  </si>
  <si>
    <t>INV-2026-679856</t>
  </si>
  <si>
    <t>EMP-101498</t>
  </si>
  <si>
    <t xml:space="preserve">  Priya Jain  </t>
  </si>
  <si>
    <t>PRJ-IT-457</t>
  </si>
  <si>
    <t>CUS-97720</t>
  </si>
  <si>
    <t>9105329480</t>
  </si>
  <si>
    <t>QSQNM2014A</t>
  </si>
  <si>
    <t>MON-8256</t>
  </si>
  <si>
    <t>INV-2026-254210</t>
  </si>
  <si>
    <t>EMP-101499</t>
  </si>
  <si>
    <t>PRJ-HR-718</t>
  </si>
  <si>
    <t>CUS-37237</t>
  </si>
  <si>
    <t>9112133187</t>
  </si>
  <si>
    <t>OVXTF9169H</t>
  </si>
  <si>
    <t>LAP-9149</t>
  </si>
  <si>
    <t>INV-2026-225776</t>
  </si>
  <si>
    <t>EMP-101500</t>
  </si>
  <si>
    <t>PRJ-SAL-704</t>
  </si>
  <si>
    <t>CUS-71610</t>
  </si>
  <si>
    <t>9867078776</t>
  </si>
  <si>
    <t>VJWMO4985H</t>
  </si>
  <si>
    <t>SSD-2563</t>
  </si>
  <si>
    <t>INV-2026-712811</t>
  </si>
  <si>
    <t>CONCAT</t>
  </si>
  <si>
    <t>CONCATENATE</t>
  </si>
  <si>
    <t>D201</t>
  </si>
  <si>
    <t>F-205</t>
  </si>
  <si>
    <t>G,206</t>
  </si>
  <si>
    <t>M 301</t>
  </si>
  <si>
    <t>P-207</t>
  </si>
  <si>
    <t>First Name</t>
  </si>
  <si>
    <t>Last Name</t>
  </si>
  <si>
    <t>CONCATenate</t>
  </si>
  <si>
    <t>Abhi</t>
  </si>
  <si>
    <t>Kumar</t>
  </si>
  <si>
    <t>MBA</t>
  </si>
  <si>
    <t>Anksuh</t>
  </si>
  <si>
    <t>Singh</t>
  </si>
  <si>
    <t>BTECH</t>
  </si>
  <si>
    <t>Garun</t>
  </si>
  <si>
    <t>BCA</t>
  </si>
  <si>
    <t>Kapil</t>
  </si>
  <si>
    <t>Dev</t>
  </si>
  <si>
    <t>BCOM</t>
  </si>
  <si>
    <t>Virat</t>
  </si>
  <si>
    <t>Kohli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</si>
</sst>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41</v>
      </c>
    </row>
    <row r="4">
      <c r="A4" s="1" t="s">
        <v>42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51</v>
      </c>
      <c r="K4" s="1" t="s">
        <v>52</v>
      </c>
      <c r="L4" s="1" t="s">
        <v>53</v>
      </c>
      <c r="M4" s="1" t="s">
        <v>54</v>
      </c>
      <c r="N4" s="1" t="s">
        <v>55</v>
      </c>
    </row>
    <row r="5">
      <c r="A5" s="1" t="s">
        <v>56</v>
      </c>
      <c r="B5" s="1" t="s">
        <v>57</v>
      </c>
      <c r="C5" s="1" t="s">
        <v>58</v>
      </c>
      <c r="D5" s="1" t="s">
        <v>59</v>
      </c>
      <c r="E5" s="1" t="s">
        <v>46</v>
      </c>
      <c r="F5" s="1" t="s">
        <v>19</v>
      </c>
      <c r="G5" s="1" t="s">
        <v>60</v>
      </c>
      <c r="H5" s="1" t="s">
        <v>61</v>
      </c>
      <c r="I5" s="1" t="s">
        <v>62</v>
      </c>
      <c r="J5" s="1" t="s">
        <v>63</v>
      </c>
      <c r="K5" s="1" t="s">
        <v>64</v>
      </c>
      <c r="L5" s="1" t="s">
        <v>65</v>
      </c>
      <c r="M5" s="1" t="s">
        <v>26</v>
      </c>
      <c r="N5" s="1" t="s">
        <v>66</v>
      </c>
    </row>
    <row r="6">
      <c r="A6" s="1" t="s">
        <v>67</v>
      </c>
      <c r="B6" s="1" t="s">
        <v>68</v>
      </c>
      <c r="C6" s="1" t="s">
        <v>69</v>
      </c>
      <c r="D6" s="1" t="s">
        <v>70</v>
      </c>
      <c r="E6" s="1" t="s">
        <v>71</v>
      </c>
      <c r="F6" s="1" t="s">
        <v>72</v>
      </c>
      <c r="G6" s="1" t="s">
        <v>73</v>
      </c>
      <c r="H6" s="1" t="s">
        <v>74</v>
      </c>
      <c r="I6" s="1" t="s">
        <v>75</v>
      </c>
      <c r="J6" s="1" t="s">
        <v>76</v>
      </c>
      <c r="K6" s="1" t="s">
        <v>77</v>
      </c>
      <c r="L6" s="1" t="s">
        <v>78</v>
      </c>
      <c r="M6" s="1" t="s">
        <v>54</v>
      </c>
      <c r="N6" s="1" t="s">
        <v>55</v>
      </c>
    </row>
    <row r="7">
      <c r="A7" s="1" t="s">
        <v>79</v>
      </c>
      <c r="B7" s="1" t="s">
        <v>80</v>
      </c>
      <c r="C7" s="1" t="s">
        <v>81</v>
      </c>
      <c r="D7" s="1" t="s">
        <v>59</v>
      </c>
      <c r="E7" s="1" t="s">
        <v>46</v>
      </c>
      <c r="F7" s="1" t="s">
        <v>82</v>
      </c>
      <c r="G7" s="1" t="s">
        <v>83</v>
      </c>
      <c r="H7" s="1" t="s">
        <v>84</v>
      </c>
      <c r="I7" s="1" t="s">
        <v>85</v>
      </c>
      <c r="J7" s="1" t="s">
        <v>86</v>
      </c>
      <c r="K7" s="1" t="s">
        <v>87</v>
      </c>
      <c r="L7" s="1" t="s">
        <v>88</v>
      </c>
      <c r="M7" s="1" t="s">
        <v>54</v>
      </c>
      <c r="N7" s="1" t="s">
        <v>55</v>
      </c>
    </row>
    <row r="8">
      <c r="A8" s="1" t="s">
        <v>89</v>
      </c>
      <c r="B8" s="1" t="s">
        <v>90</v>
      </c>
      <c r="C8" s="1" t="s">
        <v>91</v>
      </c>
      <c r="D8" s="1" t="s">
        <v>92</v>
      </c>
      <c r="E8" s="1" t="s">
        <v>32</v>
      </c>
      <c r="F8" s="1" t="s">
        <v>93</v>
      </c>
      <c r="G8" s="1" t="s">
        <v>94</v>
      </c>
      <c r="H8" s="1" t="s">
        <v>95</v>
      </c>
      <c r="I8" s="1" t="s">
        <v>96</v>
      </c>
      <c r="J8" s="1" t="s">
        <v>97</v>
      </c>
      <c r="K8" s="1" t="s">
        <v>98</v>
      </c>
      <c r="L8" s="1" t="s">
        <v>99</v>
      </c>
      <c r="M8" s="1" t="s">
        <v>40</v>
      </c>
      <c r="N8" s="1" t="s">
        <v>100</v>
      </c>
    </row>
    <row r="9">
      <c r="A9" s="1" t="s">
        <v>101</v>
      </c>
      <c r="B9" s="1" t="s">
        <v>102</v>
      </c>
      <c r="C9" s="1" t="s">
        <v>103</v>
      </c>
      <c r="D9" s="1" t="s">
        <v>104</v>
      </c>
      <c r="E9" s="1" t="s">
        <v>32</v>
      </c>
      <c r="F9" s="1" t="s">
        <v>33</v>
      </c>
      <c r="G9" s="1" t="s">
        <v>105</v>
      </c>
      <c r="H9" s="1" t="s">
        <v>106</v>
      </c>
      <c r="I9" s="1" t="s">
        <v>107</v>
      </c>
      <c r="J9" s="1" t="s">
        <v>108</v>
      </c>
      <c r="K9" s="1" t="s">
        <v>109</v>
      </c>
      <c r="L9" s="1" t="s">
        <v>110</v>
      </c>
      <c r="M9" s="1" t="s">
        <v>40</v>
      </c>
      <c r="N9" s="1" t="s">
        <v>66</v>
      </c>
    </row>
    <row r="10">
      <c r="A10" s="1" t="s">
        <v>111</v>
      </c>
      <c r="B10" s="1" t="s">
        <v>112</v>
      </c>
      <c r="C10" s="1" t="s">
        <v>113</v>
      </c>
      <c r="D10" s="1" t="s">
        <v>114</v>
      </c>
      <c r="E10" s="1" t="s">
        <v>18</v>
      </c>
      <c r="F10" s="1" t="s">
        <v>115</v>
      </c>
      <c r="G10" s="1" t="s">
        <v>116</v>
      </c>
      <c r="H10" s="1" t="s">
        <v>117</v>
      </c>
      <c r="I10" s="1" t="s">
        <v>118</v>
      </c>
      <c r="J10" s="1" t="s">
        <v>119</v>
      </c>
      <c r="K10" s="1" t="s">
        <v>120</v>
      </c>
      <c r="L10" s="1" t="s">
        <v>121</v>
      </c>
      <c r="M10" s="1" t="s">
        <v>122</v>
      </c>
      <c r="N10" s="1" t="s">
        <v>41</v>
      </c>
    </row>
    <row r="11">
      <c r="A11" s="1" t="s">
        <v>123</v>
      </c>
      <c r="B11" s="1" t="s">
        <v>124</v>
      </c>
      <c r="C11" s="1" t="s">
        <v>125</v>
      </c>
      <c r="D11" s="1" t="s">
        <v>114</v>
      </c>
      <c r="E11" s="1" t="s">
        <v>32</v>
      </c>
      <c r="F11" s="1" t="s">
        <v>93</v>
      </c>
      <c r="G11" s="1" t="s">
        <v>126</v>
      </c>
      <c r="H11" s="1" t="s">
        <v>127</v>
      </c>
      <c r="I11" s="1" t="s">
        <v>128</v>
      </c>
      <c r="J11" s="1" t="s">
        <v>129</v>
      </c>
      <c r="K11" s="1" t="s">
        <v>130</v>
      </c>
      <c r="L11" s="1" t="s">
        <v>131</v>
      </c>
      <c r="M11" s="1" t="s">
        <v>40</v>
      </c>
      <c r="N11" s="1" t="s">
        <v>55</v>
      </c>
    </row>
    <row r="12">
      <c r="A12" s="1" t="s">
        <v>132</v>
      </c>
      <c r="B12" s="1" t="s">
        <v>133</v>
      </c>
      <c r="C12" s="1" t="s">
        <v>134</v>
      </c>
      <c r="D12" s="1" t="s">
        <v>135</v>
      </c>
      <c r="E12" s="1" t="s">
        <v>71</v>
      </c>
      <c r="F12" s="1" t="s">
        <v>82</v>
      </c>
      <c r="G12" s="1" t="s">
        <v>136</v>
      </c>
      <c r="H12" s="1" t="s">
        <v>137</v>
      </c>
      <c r="I12" s="1" t="s">
        <v>138</v>
      </c>
      <c r="J12" s="1" t="s">
        <v>139</v>
      </c>
      <c r="K12" s="1" t="s">
        <v>140</v>
      </c>
      <c r="L12" s="1" t="s">
        <v>141</v>
      </c>
      <c r="M12" s="1" t="s">
        <v>54</v>
      </c>
      <c r="N12" s="1" t="s">
        <v>41</v>
      </c>
    </row>
    <row r="13">
      <c r="A13" s="1" t="s">
        <v>142</v>
      </c>
      <c r="B13" s="1" t="s">
        <v>143</v>
      </c>
      <c r="C13" s="1" t="s">
        <v>144</v>
      </c>
      <c r="D13" s="1" t="s">
        <v>145</v>
      </c>
      <c r="E13" s="1" t="s">
        <v>18</v>
      </c>
      <c r="F13" s="1" t="s">
        <v>146</v>
      </c>
      <c r="G13" s="1" t="s">
        <v>147</v>
      </c>
      <c r="H13" s="1" t="s">
        <v>148</v>
      </c>
      <c r="I13" s="1" t="s">
        <v>149</v>
      </c>
      <c r="J13" s="1" t="s">
        <v>150</v>
      </c>
      <c r="K13" s="1" t="s">
        <v>151</v>
      </c>
      <c r="L13" s="1" t="s">
        <v>152</v>
      </c>
      <c r="M13" s="1" t="s">
        <v>40</v>
      </c>
      <c r="N13" s="1" t="s">
        <v>153</v>
      </c>
    </row>
    <row r="14">
      <c r="A14" s="1" t="s">
        <v>154</v>
      </c>
      <c r="B14" s="1" t="s">
        <v>155</v>
      </c>
      <c r="C14" s="1" t="s">
        <v>156</v>
      </c>
      <c r="D14" s="1" t="s">
        <v>59</v>
      </c>
      <c r="E14" s="1" t="s">
        <v>157</v>
      </c>
      <c r="F14" s="1" t="s">
        <v>72</v>
      </c>
      <c r="G14" s="1" t="s">
        <v>158</v>
      </c>
      <c r="H14" s="1" t="s">
        <v>159</v>
      </c>
      <c r="I14" s="1" t="s">
        <v>160</v>
      </c>
      <c r="J14" s="1" t="s">
        <v>161</v>
      </c>
      <c r="K14" s="1" t="s">
        <v>162</v>
      </c>
      <c r="L14" s="1" t="s">
        <v>163</v>
      </c>
      <c r="M14" s="1" t="s">
        <v>54</v>
      </c>
      <c r="N14" s="1" t="s">
        <v>164</v>
      </c>
    </row>
    <row r="15">
      <c r="A15" s="1" t="s">
        <v>165</v>
      </c>
      <c r="B15" s="1" t="s">
        <v>166</v>
      </c>
      <c r="C15" s="1" t="s">
        <v>167</v>
      </c>
      <c r="D15" s="1" t="s">
        <v>168</v>
      </c>
      <c r="E15" s="1" t="s">
        <v>18</v>
      </c>
      <c r="F15" s="1" t="s">
        <v>169</v>
      </c>
      <c r="G15" s="1" t="s">
        <v>170</v>
      </c>
      <c r="H15" s="1" t="s">
        <v>171</v>
      </c>
      <c r="I15" s="1" t="s">
        <v>172</v>
      </c>
      <c r="J15" s="1" t="s">
        <v>173</v>
      </c>
      <c r="K15" s="1" t="s">
        <v>174</v>
      </c>
      <c r="L15" s="1" t="s">
        <v>175</v>
      </c>
      <c r="M15" s="1" t="s">
        <v>122</v>
      </c>
      <c r="N15" s="1" t="s">
        <v>55</v>
      </c>
    </row>
    <row r="16">
      <c r="A16" s="1" t="s">
        <v>176</v>
      </c>
      <c r="B16" s="1" t="s">
        <v>177</v>
      </c>
      <c r="C16" s="1" t="s">
        <v>178</v>
      </c>
      <c r="D16" s="1" t="s">
        <v>45</v>
      </c>
      <c r="E16" s="1" t="s">
        <v>179</v>
      </c>
      <c r="F16" s="1" t="s">
        <v>180</v>
      </c>
      <c r="G16" s="1" t="s">
        <v>181</v>
      </c>
      <c r="H16" s="1" t="s">
        <v>182</v>
      </c>
      <c r="I16" s="1" t="s">
        <v>183</v>
      </c>
      <c r="J16" s="1" t="s">
        <v>184</v>
      </c>
      <c r="K16" s="1" t="s">
        <v>185</v>
      </c>
      <c r="L16" s="1" t="s">
        <v>186</v>
      </c>
      <c r="M16" s="1" t="s">
        <v>122</v>
      </c>
      <c r="N16" s="1" t="s">
        <v>66</v>
      </c>
    </row>
    <row r="17">
      <c r="A17" s="1" t="s">
        <v>187</v>
      </c>
      <c r="B17" s="1" t="s">
        <v>188</v>
      </c>
      <c r="C17" s="1" t="s">
        <v>189</v>
      </c>
      <c r="D17" s="1" t="s">
        <v>70</v>
      </c>
      <c r="E17" s="1" t="s">
        <v>179</v>
      </c>
      <c r="F17" s="1" t="s">
        <v>82</v>
      </c>
      <c r="G17" s="1" t="s">
        <v>190</v>
      </c>
      <c r="H17" s="1" t="s">
        <v>191</v>
      </c>
      <c r="I17" s="1" t="s">
        <v>192</v>
      </c>
      <c r="J17" s="1" t="s">
        <v>193</v>
      </c>
      <c r="K17" s="1" t="s">
        <v>194</v>
      </c>
      <c r="L17" s="1" t="s">
        <v>195</v>
      </c>
      <c r="M17" s="1" t="s">
        <v>54</v>
      </c>
      <c r="N17" s="1" t="s">
        <v>164</v>
      </c>
    </row>
    <row r="18">
      <c r="A18" s="1" t="s">
        <v>196</v>
      </c>
      <c r="B18" s="1" t="s">
        <v>197</v>
      </c>
      <c r="C18" s="1" t="s">
        <v>198</v>
      </c>
      <c r="D18" s="1" t="s">
        <v>114</v>
      </c>
      <c r="E18" s="1" t="s">
        <v>46</v>
      </c>
      <c r="F18" s="1" t="s">
        <v>82</v>
      </c>
      <c r="G18" s="1" t="s">
        <v>199</v>
      </c>
      <c r="H18" s="1" t="s">
        <v>200</v>
      </c>
      <c r="I18" s="1" t="s">
        <v>201</v>
      </c>
      <c r="J18" s="1" t="s">
        <v>202</v>
      </c>
      <c r="K18" s="1" t="s">
        <v>203</v>
      </c>
      <c r="L18" s="1" t="s">
        <v>204</v>
      </c>
      <c r="M18" s="1" t="s">
        <v>54</v>
      </c>
      <c r="N18" s="1" t="s">
        <v>55</v>
      </c>
    </row>
    <row r="19">
      <c r="A19" s="1" t="s">
        <v>205</v>
      </c>
      <c r="B19" s="1" t="s">
        <v>206</v>
      </c>
      <c r="C19" s="1" t="s">
        <v>207</v>
      </c>
      <c r="D19" s="1" t="s">
        <v>208</v>
      </c>
      <c r="E19" s="1" t="s">
        <v>46</v>
      </c>
      <c r="F19" s="1" t="s">
        <v>72</v>
      </c>
      <c r="G19" s="1" t="s">
        <v>209</v>
      </c>
      <c r="H19" s="1" t="s">
        <v>210</v>
      </c>
      <c r="I19" s="1" t="s">
        <v>211</v>
      </c>
      <c r="J19" s="1" t="s">
        <v>212</v>
      </c>
      <c r="K19" s="1" t="s">
        <v>213</v>
      </c>
      <c r="L19" s="1" t="s">
        <v>214</v>
      </c>
      <c r="M19" s="1" t="s">
        <v>54</v>
      </c>
      <c r="N19" s="1" t="s">
        <v>41</v>
      </c>
    </row>
    <row r="20">
      <c r="A20" s="1" t="s">
        <v>215</v>
      </c>
      <c r="B20" s="1" t="s">
        <v>216</v>
      </c>
      <c r="C20" s="1" t="s">
        <v>217</v>
      </c>
      <c r="D20" s="1" t="s">
        <v>218</v>
      </c>
      <c r="E20" s="1" t="s">
        <v>46</v>
      </c>
      <c r="F20" s="1" t="s">
        <v>19</v>
      </c>
      <c r="G20" s="1" t="s">
        <v>219</v>
      </c>
      <c r="H20" s="1" t="s">
        <v>220</v>
      </c>
      <c r="I20" s="1" t="s">
        <v>221</v>
      </c>
      <c r="J20" s="1" t="s">
        <v>222</v>
      </c>
      <c r="K20" s="1" t="s">
        <v>223</v>
      </c>
      <c r="L20" s="1" t="s">
        <v>224</v>
      </c>
      <c r="M20" s="1" t="s">
        <v>26</v>
      </c>
      <c r="N20" s="1" t="s">
        <v>55</v>
      </c>
    </row>
    <row r="21" ht="15.75" customHeight="1">
      <c r="A21" s="1" t="s">
        <v>225</v>
      </c>
      <c r="B21" s="1" t="s">
        <v>226</v>
      </c>
      <c r="C21" s="1" t="s">
        <v>227</v>
      </c>
      <c r="D21" s="1" t="s">
        <v>228</v>
      </c>
      <c r="E21" s="1" t="s">
        <v>18</v>
      </c>
      <c r="F21" s="1" t="s">
        <v>115</v>
      </c>
      <c r="G21" s="1" t="s">
        <v>229</v>
      </c>
      <c r="H21" s="1" t="s">
        <v>230</v>
      </c>
      <c r="I21" s="1" t="s">
        <v>231</v>
      </c>
      <c r="J21" s="1" t="s">
        <v>232</v>
      </c>
      <c r="K21" s="1" t="s">
        <v>233</v>
      </c>
      <c r="L21" s="1" t="s">
        <v>234</v>
      </c>
      <c r="M21" s="1" t="s">
        <v>122</v>
      </c>
      <c r="N21" s="1" t="s">
        <v>55</v>
      </c>
    </row>
    <row r="22" ht="15.75" customHeight="1">
      <c r="A22" s="1" t="s">
        <v>235</v>
      </c>
      <c r="B22" s="1" t="s">
        <v>236</v>
      </c>
      <c r="C22" s="1" t="s">
        <v>237</v>
      </c>
      <c r="D22" s="1" t="s">
        <v>208</v>
      </c>
      <c r="E22" s="1" t="s">
        <v>238</v>
      </c>
      <c r="F22" s="1" t="s">
        <v>72</v>
      </c>
      <c r="G22" s="1" t="s">
        <v>239</v>
      </c>
      <c r="H22" s="1" t="s">
        <v>240</v>
      </c>
      <c r="I22" s="1" t="s">
        <v>241</v>
      </c>
      <c r="J22" s="1" t="s">
        <v>242</v>
      </c>
      <c r="K22" s="1" t="s">
        <v>243</v>
      </c>
      <c r="L22" s="1" t="s">
        <v>244</v>
      </c>
      <c r="M22" s="1" t="s">
        <v>54</v>
      </c>
      <c r="N22" s="1" t="s">
        <v>153</v>
      </c>
    </row>
    <row r="23" ht="15.75" customHeight="1">
      <c r="A23" s="1" t="s">
        <v>245</v>
      </c>
      <c r="B23" s="1" t="s">
        <v>246</v>
      </c>
      <c r="C23" s="1" t="s">
        <v>247</v>
      </c>
      <c r="D23" s="1" t="s">
        <v>17</v>
      </c>
      <c r="E23" s="1" t="s">
        <v>157</v>
      </c>
      <c r="F23" s="1" t="s">
        <v>180</v>
      </c>
      <c r="G23" s="1" t="s">
        <v>248</v>
      </c>
      <c r="H23" s="1" t="s">
        <v>249</v>
      </c>
      <c r="I23" s="1" t="s">
        <v>250</v>
      </c>
      <c r="J23" s="1" t="s">
        <v>251</v>
      </c>
      <c r="K23" s="1" t="s">
        <v>252</v>
      </c>
      <c r="L23" s="1" t="s">
        <v>253</v>
      </c>
      <c r="M23" s="1" t="s">
        <v>122</v>
      </c>
      <c r="N23" s="1" t="s">
        <v>164</v>
      </c>
    </row>
    <row r="24" ht="15.75" customHeight="1">
      <c r="A24" s="1" t="s">
        <v>254</v>
      </c>
      <c r="B24" s="1" t="s">
        <v>255</v>
      </c>
      <c r="C24" s="1" t="s">
        <v>256</v>
      </c>
      <c r="D24" s="1" t="s">
        <v>208</v>
      </c>
      <c r="E24" s="1" t="s">
        <v>179</v>
      </c>
      <c r="F24" s="1" t="s">
        <v>47</v>
      </c>
      <c r="G24" s="1" t="s">
        <v>257</v>
      </c>
      <c r="H24" s="1" t="s">
        <v>258</v>
      </c>
      <c r="I24" s="1" t="s">
        <v>259</v>
      </c>
      <c r="J24" s="1" t="s">
        <v>260</v>
      </c>
      <c r="K24" s="1" t="s">
        <v>261</v>
      </c>
      <c r="L24" s="1" t="s">
        <v>262</v>
      </c>
      <c r="M24" s="1" t="s">
        <v>54</v>
      </c>
      <c r="N24" s="1" t="s">
        <v>153</v>
      </c>
    </row>
    <row r="25" ht="15.75" customHeight="1">
      <c r="A25" s="1" t="s">
        <v>263</v>
      </c>
      <c r="B25" s="1" t="s">
        <v>264</v>
      </c>
      <c r="C25" s="1" t="s">
        <v>265</v>
      </c>
      <c r="D25" s="1" t="s">
        <v>17</v>
      </c>
      <c r="E25" s="1" t="s">
        <v>71</v>
      </c>
      <c r="F25" s="1" t="s">
        <v>72</v>
      </c>
      <c r="G25" s="1" t="s">
        <v>266</v>
      </c>
      <c r="H25" s="1" t="s">
        <v>267</v>
      </c>
      <c r="I25" s="1" t="s">
        <v>268</v>
      </c>
      <c r="J25" s="1" t="s">
        <v>269</v>
      </c>
      <c r="K25" s="1" t="s">
        <v>270</v>
      </c>
      <c r="L25" s="1" t="s">
        <v>271</v>
      </c>
      <c r="M25" s="1" t="s">
        <v>54</v>
      </c>
      <c r="N25" s="1" t="s">
        <v>41</v>
      </c>
    </row>
    <row r="26" ht="15.75" customHeight="1">
      <c r="A26" s="1" t="s">
        <v>272</v>
      </c>
      <c r="B26" s="1" t="s">
        <v>273</v>
      </c>
      <c r="C26" s="1" t="s">
        <v>274</v>
      </c>
      <c r="D26" s="1" t="s">
        <v>114</v>
      </c>
      <c r="E26" s="1" t="s">
        <v>238</v>
      </c>
      <c r="F26" s="1" t="s">
        <v>33</v>
      </c>
      <c r="G26" s="1" t="s">
        <v>275</v>
      </c>
      <c r="H26" s="1" t="s">
        <v>276</v>
      </c>
      <c r="I26" s="1" t="s">
        <v>277</v>
      </c>
      <c r="J26" s="1" t="s">
        <v>278</v>
      </c>
      <c r="K26" s="1" t="s">
        <v>279</v>
      </c>
      <c r="L26" s="1" t="s">
        <v>280</v>
      </c>
      <c r="M26" s="1" t="s">
        <v>40</v>
      </c>
      <c r="N26" s="1" t="s">
        <v>55</v>
      </c>
    </row>
    <row r="27" ht="15.75" customHeight="1">
      <c r="A27" s="1" t="s">
        <v>281</v>
      </c>
      <c r="B27" s="1" t="s">
        <v>282</v>
      </c>
      <c r="C27" s="1" t="s">
        <v>283</v>
      </c>
      <c r="D27" s="1" t="s">
        <v>284</v>
      </c>
      <c r="E27" s="1" t="s">
        <v>32</v>
      </c>
      <c r="F27" s="1" t="s">
        <v>72</v>
      </c>
      <c r="G27" s="1" t="s">
        <v>285</v>
      </c>
      <c r="H27" s="1" t="s">
        <v>286</v>
      </c>
      <c r="I27" s="1" t="s">
        <v>287</v>
      </c>
      <c r="J27" s="1" t="s">
        <v>288</v>
      </c>
      <c r="K27" s="1" t="s">
        <v>289</v>
      </c>
      <c r="L27" s="1" t="s">
        <v>290</v>
      </c>
      <c r="M27" s="1" t="s">
        <v>54</v>
      </c>
      <c r="N27" s="1" t="s">
        <v>100</v>
      </c>
    </row>
    <row r="28" ht="15.75" customHeight="1">
      <c r="A28" s="1" t="s">
        <v>291</v>
      </c>
      <c r="B28" s="1" t="s">
        <v>292</v>
      </c>
      <c r="C28" s="1" t="s">
        <v>293</v>
      </c>
      <c r="D28" s="1" t="s">
        <v>294</v>
      </c>
      <c r="E28" s="1" t="s">
        <v>71</v>
      </c>
      <c r="F28" s="1" t="s">
        <v>180</v>
      </c>
      <c r="G28" s="1" t="s">
        <v>295</v>
      </c>
      <c r="H28" s="1" t="s">
        <v>296</v>
      </c>
      <c r="I28" s="1" t="s">
        <v>297</v>
      </c>
      <c r="J28" s="1" t="s">
        <v>298</v>
      </c>
      <c r="K28" s="1" t="s">
        <v>299</v>
      </c>
      <c r="L28" s="1" t="s">
        <v>300</v>
      </c>
      <c r="M28" s="1" t="s">
        <v>122</v>
      </c>
      <c r="N28" s="1" t="s">
        <v>41</v>
      </c>
    </row>
    <row r="29" ht="15.75" customHeight="1">
      <c r="A29" s="1" t="s">
        <v>301</v>
      </c>
      <c r="B29" s="1" t="s">
        <v>302</v>
      </c>
      <c r="C29" s="1" t="s">
        <v>81</v>
      </c>
      <c r="D29" s="1" t="s">
        <v>208</v>
      </c>
      <c r="E29" s="1" t="s">
        <v>157</v>
      </c>
      <c r="F29" s="1" t="s">
        <v>180</v>
      </c>
      <c r="G29" s="1" t="s">
        <v>303</v>
      </c>
      <c r="H29" s="1" t="s">
        <v>304</v>
      </c>
      <c r="I29" s="1" t="s">
        <v>305</v>
      </c>
      <c r="J29" s="1" t="s">
        <v>306</v>
      </c>
      <c r="K29" s="1" t="s">
        <v>307</v>
      </c>
      <c r="L29" s="1" t="s">
        <v>308</v>
      </c>
      <c r="M29" s="1" t="s">
        <v>122</v>
      </c>
      <c r="N29" s="1" t="s">
        <v>55</v>
      </c>
    </row>
    <row r="30" ht="15.75" customHeight="1">
      <c r="A30" s="1" t="s">
        <v>309</v>
      </c>
      <c r="B30" s="1" t="s">
        <v>310</v>
      </c>
      <c r="C30" s="1" t="s">
        <v>311</v>
      </c>
      <c r="D30" s="1" t="s">
        <v>145</v>
      </c>
      <c r="E30" s="1" t="s">
        <v>46</v>
      </c>
      <c r="F30" s="1" t="s">
        <v>115</v>
      </c>
      <c r="G30" s="1" t="s">
        <v>312</v>
      </c>
      <c r="H30" s="1" t="s">
        <v>313</v>
      </c>
      <c r="I30" s="1" t="s">
        <v>314</v>
      </c>
      <c r="J30" s="1" t="s">
        <v>315</v>
      </c>
      <c r="K30" s="1" t="s">
        <v>316</v>
      </c>
      <c r="L30" s="1" t="s">
        <v>317</v>
      </c>
      <c r="M30" s="1" t="s">
        <v>122</v>
      </c>
      <c r="N30" s="1" t="s">
        <v>66</v>
      </c>
    </row>
    <row r="31" ht="15.75" customHeight="1">
      <c r="A31" s="1" t="s">
        <v>318</v>
      </c>
      <c r="B31" s="1" t="s">
        <v>319</v>
      </c>
      <c r="C31" s="1" t="s">
        <v>320</v>
      </c>
      <c r="D31" s="1" t="s">
        <v>70</v>
      </c>
      <c r="E31" s="1" t="s">
        <v>157</v>
      </c>
      <c r="F31" s="1" t="s">
        <v>93</v>
      </c>
      <c r="G31" s="1" t="s">
        <v>321</v>
      </c>
      <c r="H31" s="1" t="s">
        <v>322</v>
      </c>
      <c r="I31" s="1" t="s">
        <v>323</v>
      </c>
      <c r="J31" s="1" t="s">
        <v>324</v>
      </c>
      <c r="K31" s="1" t="s">
        <v>325</v>
      </c>
      <c r="L31" s="1" t="s">
        <v>326</v>
      </c>
      <c r="M31" s="1" t="s">
        <v>40</v>
      </c>
      <c r="N31" s="1" t="s">
        <v>66</v>
      </c>
    </row>
    <row r="32" ht="15.75" customHeight="1">
      <c r="A32" s="1" t="s">
        <v>327</v>
      </c>
      <c r="B32" s="1" t="s">
        <v>328</v>
      </c>
      <c r="C32" s="1" t="s">
        <v>329</v>
      </c>
      <c r="D32" s="1" t="s">
        <v>168</v>
      </c>
      <c r="E32" s="1" t="s">
        <v>238</v>
      </c>
      <c r="F32" s="1" t="s">
        <v>169</v>
      </c>
      <c r="G32" s="1" t="s">
        <v>330</v>
      </c>
      <c r="H32" s="1" t="s">
        <v>331</v>
      </c>
      <c r="I32" s="1" t="s">
        <v>332</v>
      </c>
      <c r="J32" s="1" t="s">
        <v>333</v>
      </c>
      <c r="K32" s="1" t="s">
        <v>334</v>
      </c>
      <c r="L32" s="1" t="s">
        <v>335</v>
      </c>
      <c r="M32" s="1" t="s">
        <v>122</v>
      </c>
      <c r="N32" s="1" t="s">
        <v>66</v>
      </c>
    </row>
    <row r="33" ht="15.75" customHeight="1">
      <c r="A33" s="1" t="s">
        <v>336</v>
      </c>
      <c r="B33" s="1" t="s">
        <v>337</v>
      </c>
      <c r="C33" s="1" t="s">
        <v>338</v>
      </c>
      <c r="D33" s="1" t="s">
        <v>145</v>
      </c>
      <c r="E33" s="1" t="s">
        <v>238</v>
      </c>
      <c r="F33" s="1" t="s">
        <v>47</v>
      </c>
      <c r="G33" s="1" t="s">
        <v>339</v>
      </c>
      <c r="H33" s="1" t="s">
        <v>340</v>
      </c>
      <c r="I33" s="1" t="s">
        <v>341</v>
      </c>
      <c r="J33" s="1" t="s">
        <v>342</v>
      </c>
      <c r="K33" s="1" t="s">
        <v>343</v>
      </c>
      <c r="L33" s="1" t="s">
        <v>344</v>
      </c>
      <c r="M33" s="1" t="s">
        <v>54</v>
      </c>
      <c r="N33" s="1" t="s">
        <v>153</v>
      </c>
    </row>
    <row r="34" ht="15.75" customHeight="1">
      <c r="A34" s="1" t="s">
        <v>345</v>
      </c>
      <c r="B34" s="1" t="s">
        <v>346</v>
      </c>
      <c r="C34" s="1" t="s">
        <v>347</v>
      </c>
      <c r="D34" s="1" t="s">
        <v>114</v>
      </c>
      <c r="E34" s="1" t="s">
        <v>179</v>
      </c>
      <c r="F34" s="1" t="s">
        <v>72</v>
      </c>
      <c r="G34" s="1" t="s">
        <v>348</v>
      </c>
      <c r="H34" s="1" t="s">
        <v>349</v>
      </c>
      <c r="I34" s="1" t="s">
        <v>350</v>
      </c>
      <c r="J34" s="1" t="s">
        <v>351</v>
      </c>
      <c r="K34" s="1" t="s">
        <v>352</v>
      </c>
      <c r="L34" s="1" t="s">
        <v>353</v>
      </c>
      <c r="M34" s="1" t="s">
        <v>54</v>
      </c>
      <c r="N34" s="1" t="s">
        <v>66</v>
      </c>
    </row>
    <row r="35" ht="15.75" customHeight="1">
      <c r="A35" s="1" t="s">
        <v>354</v>
      </c>
      <c r="B35" s="1" t="s">
        <v>355</v>
      </c>
      <c r="C35" s="1" t="s">
        <v>356</v>
      </c>
      <c r="D35" s="1" t="s">
        <v>31</v>
      </c>
      <c r="E35" s="1" t="s">
        <v>32</v>
      </c>
      <c r="F35" s="1" t="s">
        <v>115</v>
      </c>
      <c r="G35" s="1" t="s">
        <v>357</v>
      </c>
      <c r="H35" s="1" t="s">
        <v>358</v>
      </c>
      <c r="I35" s="1" t="s">
        <v>359</v>
      </c>
      <c r="J35" s="1" t="s">
        <v>360</v>
      </c>
      <c r="K35" s="1" t="s">
        <v>361</v>
      </c>
      <c r="L35" s="1" t="s">
        <v>362</v>
      </c>
      <c r="M35" s="1" t="s">
        <v>122</v>
      </c>
      <c r="N35" s="1" t="s">
        <v>153</v>
      </c>
    </row>
    <row r="36" ht="15.75" customHeight="1">
      <c r="A36" s="1" t="s">
        <v>363</v>
      </c>
      <c r="B36" s="1" t="s">
        <v>364</v>
      </c>
      <c r="C36" s="1" t="s">
        <v>365</v>
      </c>
      <c r="D36" s="1" t="s">
        <v>114</v>
      </c>
      <c r="E36" s="1" t="s">
        <v>238</v>
      </c>
      <c r="F36" s="1" t="s">
        <v>72</v>
      </c>
      <c r="G36" s="1" t="s">
        <v>366</v>
      </c>
      <c r="H36" s="1" t="s">
        <v>367</v>
      </c>
      <c r="I36" s="1" t="s">
        <v>368</v>
      </c>
      <c r="J36" s="1" t="s">
        <v>369</v>
      </c>
      <c r="K36" s="1" t="s">
        <v>370</v>
      </c>
      <c r="L36" s="1" t="s">
        <v>371</v>
      </c>
      <c r="M36" s="1" t="s">
        <v>54</v>
      </c>
      <c r="N36" s="1" t="s">
        <v>41</v>
      </c>
    </row>
    <row r="37" ht="15.75" customHeight="1">
      <c r="A37" s="1" t="s">
        <v>372</v>
      </c>
      <c r="B37" s="1" t="s">
        <v>373</v>
      </c>
      <c r="C37" s="1" t="s">
        <v>374</v>
      </c>
      <c r="D37" s="1" t="s">
        <v>218</v>
      </c>
      <c r="E37" s="1" t="s">
        <v>157</v>
      </c>
      <c r="F37" s="1" t="s">
        <v>82</v>
      </c>
      <c r="G37" s="1" t="s">
        <v>375</v>
      </c>
      <c r="H37" s="1" t="s">
        <v>376</v>
      </c>
      <c r="I37" s="1" t="s">
        <v>377</v>
      </c>
      <c r="J37" s="1" t="s">
        <v>378</v>
      </c>
      <c r="K37" s="1" t="s">
        <v>379</v>
      </c>
      <c r="L37" s="1" t="s">
        <v>380</v>
      </c>
      <c r="M37" s="1" t="s">
        <v>54</v>
      </c>
      <c r="N37" s="1" t="s">
        <v>153</v>
      </c>
    </row>
    <row r="38" ht="15.75" customHeight="1">
      <c r="A38" s="1" t="s">
        <v>381</v>
      </c>
      <c r="B38" s="1" t="s">
        <v>382</v>
      </c>
      <c r="C38" s="1" t="s">
        <v>347</v>
      </c>
      <c r="D38" s="1" t="s">
        <v>383</v>
      </c>
      <c r="E38" s="1" t="s">
        <v>179</v>
      </c>
      <c r="F38" s="1" t="s">
        <v>33</v>
      </c>
      <c r="G38" s="1" t="s">
        <v>384</v>
      </c>
      <c r="H38" s="1" t="s">
        <v>385</v>
      </c>
      <c r="I38" s="1" t="s">
        <v>386</v>
      </c>
      <c r="J38" s="1" t="s">
        <v>387</v>
      </c>
      <c r="K38" s="1" t="s">
        <v>388</v>
      </c>
      <c r="L38" s="1" t="s">
        <v>389</v>
      </c>
      <c r="M38" s="1" t="s">
        <v>40</v>
      </c>
      <c r="N38" s="1" t="s">
        <v>27</v>
      </c>
    </row>
    <row r="39" ht="15.75" customHeight="1">
      <c r="A39" s="1" t="s">
        <v>390</v>
      </c>
      <c r="B39" s="1" t="s">
        <v>391</v>
      </c>
      <c r="C39" s="1" t="s">
        <v>392</v>
      </c>
      <c r="D39" s="1" t="s">
        <v>104</v>
      </c>
      <c r="E39" s="1" t="s">
        <v>157</v>
      </c>
      <c r="F39" s="1" t="s">
        <v>115</v>
      </c>
      <c r="G39" s="1" t="s">
        <v>393</v>
      </c>
      <c r="H39" s="1" t="s">
        <v>394</v>
      </c>
      <c r="I39" s="1" t="s">
        <v>395</v>
      </c>
      <c r="J39" s="1" t="s">
        <v>396</v>
      </c>
      <c r="K39" s="1" t="s">
        <v>397</v>
      </c>
      <c r="L39" s="1" t="s">
        <v>398</v>
      </c>
      <c r="M39" s="1" t="s">
        <v>122</v>
      </c>
      <c r="N39" s="1" t="s">
        <v>27</v>
      </c>
    </row>
    <row r="40" ht="15.75" customHeight="1">
      <c r="A40" s="1" t="s">
        <v>399</v>
      </c>
      <c r="B40" s="1" t="s">
        <v>400</v>
      </c>
      <c r="C40" s="1" t="s">
        <v>401</v>
      </c>
      <c r="D40" s="1" t="s">
        <v>228</v>
      </c>
      <c r="E40" s="1" t="s">
        <v>157</v>
      </c>
      <c r="F40" s="1" t="s">
        <v>93</v>
      </c>
      <c r="G40" s="1" t="s">
        <v>402</v>
      </c>
      <c r="H40" s="1" t="s">
        <v>403</v>
      </c>
      <c r="I40" s="1" t="s">
        <v>404</v>
      </c>
      <c r="J40" s="1" t="s">
        <v>405</v>
      </c>
      <c r="K40" s="1" t="s">
        <v>406</v>
      </c>
      <c r="L40" s="1" t="s">
        <v>407</v>
      </c>
      <c r="M40" s="1" t="s">
        <v>40</v>
      </c>
      <c r="N40" s="1" t="s">
        <v>100</v>
      </c>
    </row>
    <row r="41" ht="15.75" customHeight="1">
      <c r="A41" s="1" t="s">
        <v>408</v>
      </c>
      <c r="B41" s="1" t="s">
        <v>409</v>
      </c>
      <c r="C41" s="1" t="s">
        <v>410</v>
      </c>
      <c r="D41" s="1" t="s">
        <v>31</v>
      </c>
      <c r="E41" s="1" t="s">
        <v>46</v>
      </c>
      <c r="F41" s="1" t="s">
        <v>19</v>
      </c>
      <c r="G41" s="1" t="s">
        <v>411</v>
      </c>
      <c r="H41" s="1" t="s">
        <v>412</v>
      </c>
      <c r="I41" s="1" t="s">
        <v>413</v>
      </c>
      <c r="J41" s="1" t="s">
        <v>414</v>
      </c>
      <c r="K41" s="1" t="s">
        <v>415</v>
      </c>
      <c r="L41" s="1" t="s">
        <v>416</v>
      </c>
      <c r="M41" s="1" t="s">
        <v>26</v>
      </c>
      <c r="N41" s="1" t="s">
        <v>153</v>
      </c>
    </row>
    <row r="42" ht="15.75" customHeight="1">
      <c r="A42" s="1" t="s">
        <v>417</v>
      </c>
      <c r="B42" s="1" t="s">
        <v>418</v>
      </c>
      <c r="C42" s="1" t="s">
        <v>419</v>
      </c>
      <c r="D42" s="1" t="s">
        <v>420</v>
      </c>
      <c r="E42" s="1" t="s">
        <v>238</v>
      </c>
      <c r="F42" s="1" t="s">
        <v>82</v>
      </c>
      <c r="G42" s="1" t="s">
        <v>421</v>
      </c>
      <c r="H42" s="1" t="s">
        <v>422</v>
      </c>
      <c r="I42" s="1" t="s">
        <v>423</v>
      </c>
      <c r="J42" s="1" t="s">
        <v>424</v>
      </c>
      <c r="K42" s="1" t="s">
        <v>425</v>
      </c>
      <c r="L42" s="1" t="s">
        <v>426</v>
      </c>
      <c r="M42" s="1" t="s">
        <v>54</v>
      </c>
      <c r="N42" s="1" t="s">
        <v>55</v>
      </c>
    </row>
    <row r="43" ht="15.75" customHeight="1">
      <c r="A43" s="1" t="s">
        <v>427</v>
      </c>
      <c r="B43" s="1" t="s">
        <v>428</v>
      </c>
      <c r="C43" s="1" t="s">
        <v>429</v>
      </c>
      <c r="D43" s="1" t="s">
        <v>17</v>
      </c>
      <c r="E43" s="1" t="s">
        <v>18</v>
      </c>
      <c r="F43" s="1" t="s">
        <v>72</v>
      </c>
      <c r="G43" s="1" t="s">
        <v>430</v>
      </c>
      <c r="H43" s="1" t="s">
        <v>431</v>
      </c>
      <c r="I43" s="1" t="s">
        <v>432</v>
      </c>
      <c r="J43" s="1" t="s">
        <v>433</v>
      </c>
      <c r="K43" s="1" t="s">
        <v>434</v>
      </c>
      <c r="L43" s="1" t="s">
        <v>435</v>
      </c>
      <c r="M43" s="1" t="s">
        <v>54</v>
      </c>
      <c r="N43" s="1" t="s">
        <v>164</v>
      </c>
    </row>
    <row r="44" ht="15.75" customHeight="1">
      <c r="A44" s="1" t="s">
        <v>436</v>
      </c>
      <c r="B44" s="1" t="s">
        <v>437</v>
      </c>
      <c r="C44" s="1" t="s">
        <v>438</v>
      </c>
      <c r="D44" s="1" t="s">
        <v>70</v>
      </c>
      <c r="E44" s="1" t="s">
        <v>179</v>
      </c>
      <c r="F44" s="1" t="s">
        <v>72</v>
      </c>
      <c r="G44" s="1" t="s">
        <v>439</v>
      </c>
      <c r="H44" s="1" t="s">
        <v>440</v>
      </c>
      <c r="I44" s="1" t="s">
        <v>441</v>
      </c>
      <c r="J44" s="1" t="s">
        <v>442</v>
      </c>
      <c r="K44" s="1" t="s">
        <v>443</v>
      </c>
      <c r="L44" s="1" t="s">
        <v>444</v>
      </c>
      <c r="M44" s="1" t="s">
        <v>54</v>
      </c>
      <c r="N44" s="1" t="s">
        <v>55</v>
      </c>
    </row>
    <row r="45" ht="15.75" customHeight="1">
      <c r="A45" s="1" t="s">
        <v>445</v>
      </c>
      <c r="B45" s="1" t="s">
        <v>446</v>
      </c>
      <c r="C45" s="1" t="s">
        <v>447</v>
      </c>
      <c r="D45" s="1" t="s">
        <v>168</v>
      </c>
      <c r="E45" s="1" t="s">
        <v>32</v>
      </c>
      <c r="F45" s="1" t="s">
        <v>169</v>
      </c>
      <c r="G45" s="1" t="s">
        <v>448</v>
      </c>
      <c r="H45" s="1" t="s">
        <v>449</v>
      </c>
      <c r="I45" s="1" t="s">
        <v>450</v>
      </c>
      <c r="J45" s="1" t="s">
        <v>451</v>
      </c>
      <c r="K45" s="1" t="s">
        <v>452</v>
      </c>
      <c r="L45" s="1" t="s">
        <v>453</v>
      </c>
      <c r="M45" s="1" t="s">
        <v>122</v>
      </c>
      <c r="N45" s="1" t="s">
        <v>66</v>
      </c>
    </row>
    <row r="46" ht="15.75" customHeight="1">
      <c r="A46" s="1" t="s">
        <v>454</v>
      </c>
      <c r="B46" s="1" t="s">
        <v>455</v>
      </c>
      <c r="C46" s="1" t="s">
        <v>456</v>
      </c>
      <c r="D46" s="1" t="s">
        <v>59</v>
      </c>
      <c r="E46" s="1" t="s">
        <v>238</v>
      </c>
      <c r="F46" s="1" t="s">
        <v>82</v>
      </c>
      <c r="G46" s="1" t="s">
        <v>457</v>
      </c>
      <c r="H46" s="1" t="s">
        <v>458</v>
      </c>
      <c r="I46" s="1" t="s">
        <v>459</v>
      </c>
      <c r="J46" s="1" t="s">
        <v>460</v>
      </c>
      <c r="K46" s="1" t="s">
        <v>461</v>
      </c>
      <c r="L46" s="1" t="s">
        <v>462</v>
      </c>
      <c r="M46" s="1" t="s">
        <v>54</v>
      </c>
      <c r="N46" s="1" t="s">
        <v>41</v>
      </c>
    </row>
    <row r="47" ht="15.75" customHeight="1">
      <c r="A47" s="1" t="s">
        <v>463</v>
      </c>
      <c r="B47" s="1" t="s">
        <v>464</v>
      </c>
      <c r="C47" s="1" t="s">
        <v>465</v>
      </c>
      <c r="D47" s="1" t="s">
        <v>135</v>
      </c>
      <c r="E47" s="1" t="s">
        <v>18</v>
      </c>
      <c r="F47" s="1" t="s">
        <v>47</v>
      </c>
      <c r="G47" s="1" t="s">
        <v>466</v>
      </c>
      <c r="H47" s="1" t="s">
        <v>467</v>
      </c>
      <c r="I47" s="1" t="s">
        <v>468</v>
      </c>
      <c r="J47" s="1" t="s">
        <v>469</v>
      </c>
      <c r="K47" s="1" t="s">
        <v>470</v>
      </c>
      <c r="L47" s="1" t="s">
        <v>471</v>
      </c>
      <c r="M47" s="1" t="s">
        <v>54</v>
      </c>
      <c r="N47" s="1" t="s">
        <v>153</v>
      </c>
    </row>
    <row r="48" ht="15.75" customHeight="1">
      <c r="A48" s="1" t="s">
        <v>472</v>
      </c>
      <c r="B48" s="1" t="s">
        <v>473</v>
      </c>
      <c r="C48" s="1" t="s">
        <v>338</v>
      </c>
      <c r="D48" s="1" t="s">
        <v>114</v>
      </c>
      <c r="E48" s="1" t="s">
        <v>46</v>
      </c>
      <c r="F48" s="1" t="s">
        <v>169</v>
      </c>
      <c r="G48" s="1" t="s">
        <v>474</v>
      </c>
      <c r="H48" s="1" t="s">
        <v>475</v>
      </c>
      <c r="I48" s="1" t="s">
        <v>476</v>
      </c>
      <c r="J48" s="1" t="s">
        <v>477</v>
      </c>
      <c r="K48" s="1" t="s">
        <v>478</v>
      </c>
      <c r="L48" s="1" t="s">
        <v>479</v>
      </c>
      <c r="M48" s="1" t="s">
        <v>122</v>
      </c>
      <c r="N48" s="1" t="s">
        <v>66</v>
      </c>
    </row>
    <row r="49" ht="15.75" customHeight="1">
      <c r="A49" s="1" t="s">
        <v>480</v>
      </c>
      <c r="B49" s="1" t="s">
        <v>481</v>
      </c>
      <c r="C49" s="1" t="s">
        <v>482</v>
      </c>
      <c r="D49" s="1" t="s">
        <v>70</v>
      </c>
      <c r="E49" s="1" t="s">
        <v>238</v>
      </c>
      <c r="F49" s="1" t="s">
        <v>169</v>
      </c>
      <c r="G49" s="1" t="s">
        <v>483</v>
      </c>
      <c r="H49" s="1" t="s">
        <v>484</v>
      </c>
      <c r="I49" s="1" t="s">
        <v>485</v>
      </c>
      <c r="J49" s="1" t="s">
        <v>486</v>
      </c>
      <c r="K49" s="1" t="s">
        <v>487</v>
      </c>
      <c r="L49" s="1" t="s">
        <v>488</v>
      </c>
      <c r="M49" s="1" t="s">
        <v>122</v>
      </c>
      <c r="N49" s="1" t="s">
        <v>41</v>
      </c>
    </row>
    <row r="50" ht="15.75" customHeight="1">
      <c r="A50" s="1" t="s">
        <v>489</v>
      </c>
      <c r="B50" s="1" t="s">
        <v>490</v>
      </c>
      <c r="C50" s="1" t="s">
        <v>491</v>
      </c>
      <c r="D50" s="1" t="s">
        <v>92</v>
      </c>
      <c r="E50" s="1" t="s">
        <v>32</v>
      </c>
      <c r="F50" s="1" t="s">
        <v>82</v>
      </c>
      <c r="G50" s="1" t="s">
        <v>492</v>
      </c>
      <c r="H50" s="1" t="s">
        <v>493</v>
      </c>
      <c r="I50" s="1" t="s">
        <v>494</v>
      </c>
      <c r="J50" s="1" t="s">
        <v>495</v>
      </c>
      <c r="K50" s="1" t="s">
        <v>496</v>
      </c>
      <c r="L50" s="1" t="s">
        <v>497</v>
      </c>
      <c r="M50" s="1" t="s">
        <v>54</v>
      </c>
      <c r="N50" s="1" t="s">
        <v>55</v>
      </c>
    </row>
    <row r="51" ht="15.75" customHeight="1">
      <c r="A51" s="1" t="s">
        <v>498</v>
      </c>
      <c r="B51" s="1" t="s">
        <v>499</v>
      </c>
      <c r="C51" s="1" t="s">
        <v>500</v>
      </c>
      <c r="D51" s="1" t="s">
        <v>59</v>
      </c>
      <c r="E51" s="1" t="s">
        <v>238</v>
      </c>
      <c r="F51" s="1" t="s">
        <v>33</v>
      </c>
      <c r="G51" s="1" t="s">
        <v>501</v>
      </c>
      <c r="H51" s="1" t="s">
        <v>502</v>
      </c>
      <c r="I51" s="1" t="s">
        <v>503</v>
      </c>
      <c r="J51" s="1" t="s">
        <v>504</v>
      </c>
      <c r="K51" s="1" t="s">
        <v>505</v>
      </c>
      <c r="L51" s="1" t="s">
        <v>506</v>
      </c>
      <c r="M51" s="1" t="s">
        <v>40</v>
      </c>
      <c r="N51" s="1" t="s">
        <v>100</v>
      </c>
    </row>
    <row r="52" ht="15.75" customHeight="1">
      <c r="A52" s="1" t="s">
        <v>507</v>
      </c>
      <c r="B52" s="1" t="s">
        <v>508</v>
      </c>
      <c r="C52" s="1" t="s">
        <v>509</v>
      </c>
      <c r="D52" s="1" t="s">
        <v>294</v>
      </c>
      <c r="E52" s="1" t="s">
        <v>46</v>
      </c>
      <c r="F52" s="1" t="s">
        <v>82</v>
      </c>
      <c r="G52" s="1" t="s">
        <v>510</v>
      </c>
      <c r="H52" s="1" t="s">
        <v>511</v>
      </c>
      <c r="I52" s="1" t="s">
        <v>512</v>
      </c>
      <c r="J52" s="1" t="s">
        <v>513</v>
      </c>
      <c r="K52" s="1" t="s">
        <v>514</v>
      </c>
      <c r="L52" s="1" t="s">
        <v>515</v>
      </c>
      <c r="M52" s="1" t="s">
        <v>54</v>
      </c>
      <c r="N52" s="1" t="s">
        <v>153</v>
      </c>
    </row>
    <row r="53" ht="15.75" customHeight="1">
      <c r="A53" s="1" t="s">
        <v>516</v>
      </c>
      <c r="B53" s="1" t="s">
        <v>517</v>
      </c>
      <c r="C53" s="1" t="s">
        <v>518</v>
      </c>
      <c r="D53" s="1" t="s">
        <v>135</v>
      </c>
      <c r="E53" s="1" t="s">
        <v>32</v>
      </c>
      <c r="F53" s="1" t="s">
        <v>47</v>
      </c>
      <c r="G53" s="1" t="s">
        <v>519</v>
      </c>
      <c r="H53" s="1" t="s">
        <v>520</v>
      </c>
      <c r="I53" s="1" t="s">
        <v>521</v>
      </c>
      <c r="J53" s="1" t="s">
        <v>522</v>
      </c>
      <c r="K53" s="1" t="s">
        <v>523</v>
      </c>
      <c r="L53" s="1" t="s">
        <v>524</v>
      </c>
      <c r="M53" s="1" t="s">
        <v>54</v>
      </c>
      <c r="N53" s="1" t="s">
        <v>55</v>
      </c>
    </row>
    <row r="54" ht="15.75" customHeight="1">
      <c r="A54" s="1" t="s">
        <v>525</v>
      </c>
      <c r="B54" s="1" t="s">
        <v>526</v>
      </c>
      <c r="C54" s="1" t="s">
        <v>527</v>
      </c>
      <c r="D54" s="1" t="s">
        <v>420</v>
      </c>
      <c r="E54" s="1" t="s">
        <v>71</v>
      </c>
      <c r="F54" s="1" t="s">
        <v>146</v>
      </c>
      <c r="G54" s="1" t="s">
        <v>528</v>
      </c>
      <c r="H54" s="1" t="s">
        <v>529</v>
      </c>
      <c r="I54" s="1" t="s">
        <v>530</v>
      </c>
      <c r="J54" s="1" t="s">
        <v>531</v>
      </c>
      <c r="K54" s="1" t="s">
        <v>532</v>
      </c>
      <c r="L54" s="1" t="s">
        <v>533</v>
      </c>
      <c r="M54" s="1" t="s">
        <v>40</v>
      </c>
      <c r="N54" s="1" t="s">
        <v>164</v>
      </c>
    </row>
    <row r="55" ht="15.75" customHeight="1">
      <c r="A55" s="1" t="s">
        <v>534</v>
      </c>
      <c r="B55" s="1" t="s">
        <v>535</v>
      </c>
      <c r="C55" s="1" t="s">
        <v>134</v>
      </c>
      <c r="D55" s="1" t="s">
        <v>420</v>
      </c>
      <c r="E55" s="1" t="s">
        <v>46</v>
      </c>
      <c r="F55" s="1" t="s">
        <v>82</v>
      </c>
      <c r="G55" s="1" t="s">
        <v>536</v>
      </c>
      <c r="H55" s="1" t="s">
        <v>537</v>
      </c>
      <c r="I55" s="1" t="s">
        <v>538</v>
      </c>
      <c r="J55" s="1" t="s">
        <v>539</v>
      </c>
      <c r="K55" s="1" t="s">
        <v>540</v>
      </c>
      <c r="L55" s="1" t="s">
        <v>541</v>
      </c>
      <c r="M55" s="1" t="s">
        <v>54</v>
      </c>
      <c r="N55" s="1" t="s">
        <v>66</v>
      </c>
    </row>
    <row r="56" ht="15.75" customHeight="1">
      <c r="A56" s="1" t="s">
        <v>542</v>
      </c>
      <c r="B56" s="1" t="s">
        <v>543</v>
      </c>
      <c r="C56" s="1" t="s">
        <v>544</v>
      </c>
      <c r="D56" s="1" t="s">
        <v>45</v>
      </c>
      <c r="E56" s="1" t="s">
        <v>32</v>
      </c>
      <c r="F56" s="1" t="s">
        <v>115</v>
      </c>
      <c r="G56" s="1" t="s">
        <v>545</v>
      </c>
      <c r="H56" s="1" t="s">
        <v>546</v>
      </c>
      <c r="I56" s="1" t="s">
        <v>547</v>
      </c>
      <c r="J56" s="1" t="s">
        <v>548</v>
      </c>
      <c r="K56" s="1" t="s">
        <v>549</v>
      </c>
      <c r="L56" s="1" t="s">
        <v>550</v>
      </c>
      <c r="M56" s="1" t="s">
        <v>122</v>
      </c>
      <c r="N56" s="1" t="s">
        <v>27</v>
      </c>
    </row>
    <row r="57" ht="15.75" customHeight="1">
      <c r="A57" s="1" t="s">
        <v>551</v>
      </c>
      <c r="B57" s="1" t="s">
        <v>552</v>
      </c>
      <c r="C57" s="1" t="s">
        <v>553</v>
      </c>
      <c r="D57" s="1" t="s">
        <v>420</v>
      </c>
      <c r="E57" s="1" t="s">
        <v>71</v>
      </c>
      <c r="F57" s="1" t="s">
        <v>72</v>
      </c>
      <c r="G57" s="1" t="s">
        <v>554</v>
      </c>
      <c r="H57" s="1" t="s">
        <v>555</v>
      </c>
      <c r="I57" s="1" t="s">
        <v>556</v>
      </c>
      <c r="J57" s="1" t="s">
        <v>557</v>
      </c>
      <c r="K57" s="1" t="s">
        <v>558</v>
      </c>
      <c r="L57" s="1" t="s">
        <v>559</v>
      </c>
      <c r="M57" s="1" t="s">
        <v>54</v>
      </c>
      <c r="N57" s="1" t="s">
        <v>66</v>
      </c>
    </row>
    <row r="58" ht="15.75" customHeight="1">
      <c r="A58" s="1" t="s">
        <v>560</v>
      </c>
      <c r="B58" s="1" t="s">
        <v>561</v>
      </c>
      <c r="C58" s="1" t="s">
        <v>562</v>
      </c>
      <c r="D58" s="1" t="s">
        <v>168</v>
      </c>
      <c r="E58" s="1" t="s">
        <v>18</v>
      </c>
      <c r="F58" s="1" t="s">
        <v>72</v>
      </c>
      <c r="G58" s="1" t="s">
        <v>563</v>
      </c>
      <c r="H58" s="1" t="s">
        <v>564</v>
      </c>
      <c r="I58" s="1" t="s">
        <v>565</v>
      </c>
      <c r="J58" s="1" t="s">
        <v>566</v>
      </c>
      <c r="K58" s="1" t="s">
        <v>567</v>
      </c>
      <c r="L58" s="1" t="s">
        <v>568</v>
      </c>
      <c r="M58" s="1" t="s">
        <v>54</v>
      </c>
      <c r="N58" s="1" t="s">
        <v>153</v>
      </c>
    </row>
    <row r="59" ht="15.75" customHeight="1">
      <c r="A59" s="1" t="s">
        <v>569</v>
      </c>
      <c r="B59" s="1" t="s">
        <v>570</v>
      </c>
      <c r="C59" s="1" t="s">
        <v>571</v>
      </c>
      <c r="D59" s="1" t="s">
        <v>17</v>
      </c>
      <c r="E59" s="1" t="s">
        <v>18</v>
      </c>
      <c r="F59" s="1" t="s">
        <v>115</v>
      </c>
      <c r="G59" s="1" t="s">
        <v>572</v>
      </c>
      <c r="H59" s="1" t="s">
        <v>573</v>
      </c>
      <c r="I59" s="1" t="s">
        <v>574</v>
      </c>
      <c r="J59" s="1" t="s">
        <v>575</v>
      </c>
      <c r="K59" s="1" t="s">
        <v>576</v>
      </c>
      <c r="L59" s="1" t="s">
        <v>577</v>
      </c>
      <c r="M59" s="1" t="s">
        <v>122</v>
      </c>
      <c r="N59" s="1" t="s">
        <v>153</v>
      </c>
    </row>
    <row r="60" ht="15.75" customHeight="1">
      <c r="A60" s="1" t="s">
        <v>578</v>
      </c>
      <c r="B60" s="1" t="s">
        <v>579</v>
      </c>
      <c r="C60" s="1" t="s">
        <v>580</v>
      </c>
      <c r="D60" s="1" t="s">
        <v>218</v>
      </c>
      <c r="E60" s="1" t="s">
        <v>71</v>
      </c>
      <c r="F60" s="1" t="s">
        <v>93</v>
      </c>
      <c r="G60" s="1" t="s">
        <v>581</v>
      </c>
      <c r="H60" s="1" t="s">
        <v>582</v>
      </c>
      <c r="I60" s="1" t="s">
        <v>583</v>
      </c>
      <c r="J60" s="1" t="s">
        <v>584</v>
      </c>
      <c r="K60" s="1" t="s">
        <v>585</v>
      </c>
      <c r="L60" s="1" t="s">
        <v>586</v>
      </c>
      <c r="M60" s="1" t="s">
        <v>40</v>
      </c>
      <c r="N60" s="1" t="s">
        <v>164</v>
      </c>
    </row>
    <row r="61" ht="15.75" customHeight="1">
      <c r="A61" s="1" t="s">
        <v>587</v>
      </c>
      <c r="B61" s="1" t="s">
        <v>588</v>
      </c>
      <c r="C61" s="1" t="s">
        <v>589</v>
      </c>
      <c r="D61" s="1" t="s">
        <v>294</v>
      </c>
      <c r="E61" s="1" t="s">
        <v>179</v>
      </c>
      <c r="F61" s="1" t="s">
        <v>33</v>
      </c>
      <c r="G61" s="1" t="s">
        <v>590</v>
      </c>
      <c r="H61" s="1" t="s">
        <v>591</v>
      </c>
      <c r="I61" s="1" t="s">
        <v>592</v>
      </c>
      <c r="J61" s="1" t="s">
        <v>593</v>
      </c>
      <c r="K61" s="1" t="s">
        <v>594</v>
      </c>
      <c r="L61" s="1" t="s">
        <v>595</v>
      </c>
      <c r="M61" s="1" t="s">
        <v>40</v>
      </c>
      <c r="N61" s="1" t="s">
        <v>27</v>
      </c>
    </row>
    <row r="62" ht="15.75" customHeight="1">
      <c r="A62" s="1" t="s">
        <v>596</v>
      </c>
      <c r="B62" s="1" t="s">
        <v>597</v>
      </c>
      <c r="C62" s="1" t="s">
        <v>598</v>
      </c>
      <c r="D62" s="1" t="s">
        <v>70</v>
      </c>
      <c r="E62" s="1" t="s">
        <v>32</v>
      </c>
      <c r="F62" s="1" t="s">
        <v>146</v>
      </c>
      <c r="G62" s="1" t="s">
        <v>599</v>
      </c>
      <c r="H62" s="1" t="s">
        <v>600</v>
      </c>
      <c r="I62" s="1" t="s">
        <v>601</v>
      </c>
      <c r="J62" s="1" t="s">
        <v>602</v>
      </c>
      <c r="K62" s="1" t="s">
        <v>603</v>
      </c>
      <c r="L62" s="1" t="s">
        <v>604</v>
      </c>
      <c r="M62" s="1" t="s">
        <v>40</v>
      </c>
      <c r="N62" s="1" t="s">
        <v>55</v>
      </c>
    </row>
    <row r="63" ht="15.75" customHeight="1">
      <c r="A63" s="1" t="s">
        <v>605</v>
      </c>
      <c r="B63" s="1" t="s">
        <v>606</v>
      </c>
      <c r="C63" s="1" t="s">
        <v>607</v>
      </c>
      <c r="D63" s="1" t="s">
        <v>284</v>
      </c>
      <c r="E63" s="1" t="s">
        <v>71</v>
      </c>
      <c r="F63" s="1" t="s">
        <v>33</v>
      </c>
      <c r="G63" s="1" t="s">
        <v>608</v>
      </c>
      <c r="H63" s="1" t="s">
        <v>609</v>
      </c>
      <c r="I63" s="1" t="s">
        <v>610</v>
      </c>
      <c r="J63" s="1" t="s">
        <v>611</v>
      </c>
      <c r="K63" s="1" t="s">
        <v>612</v>
      </c>
      <c r="L63" s="1" t="s">
        <v>613</v>
      </c>
      <c r="M63" s="1" t="s">
        <v>40</v>
      </c>
      <c r="N63" s="1" t="s">
        <v>55</v>
      </c>
    </row>
    <row r="64" ht="15.75" customHeight="1">
      <c r="A64" s="1" t="s">
        <v>614</v>
      </c>
      <c r="B64" s="1" t="s">
        <v>615</v>
      </c>
      <c r="C64" s="1" t="s">
        <v>616</v>
      </c>
      <c r="D64" s="1" t="s">
        <v>228</v>
      </c>
      <c r="E64" s="1" t="s">
        <v>157</v>
      </c>
      <c r="F64" s="1" t="s">
        <v>115</v>
      </c>
      <c r="G64" s="1" t="s">
        <v>617</v>
      </c>
      <c r="H64" s="1" t="s">
        <v>618</v>
      </c>
      <c r="I64" s="1" t="s">
        <v>619</v>
      </c>
      <c r="J64" s="1" t="s">
        <v>620</v>
      </c>
      <c r="K64" s="1" t="s">
        <v>621</v>
      </c>
      <c r="L64" s="1" t="s">
        <v>622</v>
      </c>
      <c r="M64" s="1" t="s">
        <v>122</v>
      </c>
      <c r="N64" s="1" t="s">
        <v>55</v>
      </c>
    </row>
    <row r="65" ht="15.75" customHeight="1">
      <c r="A65" s="1" t="s">
        <v>623</v>
      </c>
      <c r="B65" s="1" t="s">
        <v>624</v>
      </c>
      <c r="C65" s="1" t="s">
        <v>447</v>
      </c>
      <c r="D65" s="1" t="s">
        <v>17</v>
      </c>
      <c r="E65" s="1" t="s">
        <v>46</v>
      </c>
      <c r="F65" s="1" t="s">
        <v>169</v>
      </c>
      <c r="G65" s="1" t="s">
        <v>625</v>
      </c>
      <c r="H65" s="1" t="s">
        <v>626</v>
      </c>
      <c r="I65" s="1" t="s">
        <v>627</v>
      </c>
      <c r="J65" s="1" t="s">
        <v>628</v>
      </c>
      <c r="K65" s="1" t="s">
        <v>629</v>
      </c>
      <c r="L65" s="1" t="s">
        <v>630</v>
      </c>
      <c r="M65" s="1" t="s">
        <v>122</v>
      </c>
      <c r="N65" s="1" t="s">
        <v>164</v>
      </c>
    </row>
    <row r="66" ht="15.75" customHeight="1">
      <c r="A66" s="1" t="s">
        <v>631</v>
      </c>
      <c r="B66" s="1" t="s">
        <v>632</v>
      </c>
      <c r="C66" s="1" t="s">
        <v>633</v>
      </c>
      <c r="D66" s="1" t="s">
        <v>383</v>
      </c>
      <c r="E66" s="1" t="s">
        <v>157</v>
      </c>
      <c r="F66" s="1" t="s">
        <v>93</v>
      </c>
      <c r="G66" s="1" t="s">
        <v>634</v>
      </c>
      <c r="H66" s="1" t="s">
        <v>635</v>
      </c>
      <c r="I66" s="1" t="s">
        <v>636</v>
      </c>
      <c r="J66" s="1" t="s">
        <v>637</v>
      </c>
      <c r="K66" s="1" t="s">
        <v>638</v>
      </c>
      <c r="L66" s="1" t="s">
        <v>639</v>
      </c>
      <c r="M66" s="1" t="s">
        <v>40</v>
      </c>
      <c r="N66" s="1" t="s">
        <v>41</v>
      </c>
    </row>
    <row r="67" ht="15.75" customHeight="1">
      <c r="A67" s="1" t="s">
        <v>640</v>
      </c>
      <c r="B67" s="1" t="s">
        <v>641</v>
      </c>
      <c r="C67" s="1" t="s">
        <v>642</v>
      </c>
      <c r="D67" s="1" t="s">
        <v>70</v>
      </c>
      <c r="E67" s="1" t="s">
        <v>32</v>
      </c>
      <c r="F67" s="1" t="s">
        <v>180</v>
      </c>
      <c r="G67" s="1" t="s">
        <v>643</v>
      </c>
      <c r="H67" s="1" t="s">
        <v>644</v>
      </c>
      <c r="I67" s="1" t="s">
        <v>645</v>
      </c>
      <c r="J67" s="1" t="s">
        <v>646</v>
      </c>
      <c r="K67" s="1" t="s">
        <v>647</v>
      </c>
      <c r="L67" s="1" t="s">
        <v>648</v>
      </c>
      <c r="M67" s="1" t="s">
        <v>122</v>
      </c>
      <c r="N67" s="1" t="s">
        <v>100</v>
      </c>
    </row>
    <row r="68" ht="15.75" customHeight="1">
      <c r="A68" s="1" t="s">
        <v>649</v>
      </c>
      <c r="B68" s="1" t="s">
        <v>650</v>
      </c>
      <c r="C68" s="1" t="s">
        <v>329</v>
      </c>
      <c r="D68" s="1" t="s">
        <v>92</v>
      </c>
      <c r="E68" s="1" t="s">
        <v>71</v>
      </c>
      <c r="F68" s="1" t="s">
        <v>72</v>
      </c>
      <c r="G68" s="1" t="s">
        <v>651</v>
      </c>
      <c r="H68" s="1" t="s">
        <v>652</v>
      </c>
      <c r="I68" s="1" t="s">
        <v>653</v>
      </c>
      <c r="J68" s="1" t="s">
        <v>654</v>
      </c>
      <c r="K68" s="1" t="s">
        <v>655</v>
      </c>
      <c r="L68" s="1" t="s">
        <v>656</v>
      </c>
      <c r="M68" s="1" t="s">
        <v>54</v>
      </c>
      <c r="N68" s="1" t="s">
        <v>55</v>
      </c>
    </row>
    <row r="69" ht="15.75" customHeight="1">
      <c r="A69" s="1" t="s">
        <v>657</v>
      </c>
      <c r="B69" s="1" t="s">
        <v>658</v>
      </c>
      <c r="C69" s="1" t="s">
        <v>659</v>
      </c>
      <c r="D69" s="1" t="s">
        <v>383</v>
      </c>
      <c r="E69" s="1" t="s">
        <v>32</v>
      </c>
      <c r="F69" s="1" t="s">
        <v>82</v>
      </c>
      <c r="G69" s="1" t="s">
        <v>393</v>
      </c>
      <c r="H69" s="1" t="s">
        <v>660</v>
      </c>
      <c r="I69" s="1" t="s">
        <v>661</v>
      </c>
      <c r="J69" s="1" t="s">
        <v>662</v>
      </c>
      <c r="K69" s="1" t="s">
        <v>663</v>
      </c>
      <c r="L69" s="1" t="s">
        <v>664</v>
      </c>
      <c r="M69" s="1" t="s">
        <v>54</v>
      </c>
      <c r="N69" s="1" t="s">
        <v>153</v>
      </c>
    </row>
    <row r="70" ht="15.75" customHeight="1">
      <c r="A70" s="1" t="s">
        <v>665</v>
      </c>
      <c r="B70" s="1" t="s">
        <v>666</v>
      </c>
      <c r="C70" s="1" t="s">
        <v>667</v>
      </c>
      <c r="D70" s="1" t="s">
        <v>45</v>
      </c>
      <c r="E70" s="1" t="s">
        <v>18</v>
      </c>
      <c r="F70" s="1" t="s">
        <v>82</v>
      </c>
      <c r="G70" s="1" t="s">
        <v>668</v>
      </c>
      <c r="H70" s="1" t="s">
        <v>669</v>
      </c>
      <c r="I70" s="1" t="s">
        <v>670</v>
      </c>
      <c r="J70" s="1" t="s">
        <v>671</v>
      </c>
      <c r="K70" s="1" t="s">
        <v>672</v>
      </c>
      <c r="L70" s="1" t="s">
        <v>673</v>
      </c>
      <c r="M70" s="1" t="s">
        <v>54</v>
      </c>
      <c r="N70" s="1" t="s">
        <v>164</v>
      </c>
    </row>
    <row r="71" ht="15.75" customHeight="1">
      <c r="A71" s="1" t="s">
        <v>674</v>
      </c>
      <c r="B71" s="1" t="s">
        <v>675</v>
      </c>
      <c r="C71" s="1" t="s">
        <v>676</v>
      </c>
      <c r="D71" s="1" t="s">
        <v>104</v>
      </c>
      <c r="E71" s="1" t="s">
        <v>32</v>
      </c>
      <c r="F71" s="1" t="s">
        <v>115</v>
      </c>
      <c r="G71" s="1" t="s">
        <v>677</v>
      </c>
      <c r="H71" s="1" t="s">
        <v>678</v>
      </c>
      <c r="I71" s="1" t="s">
        <v>679</v>
      </c>
      <c r="J71" s="1" t="s">
        <v>680</v>
      </c>
      <c r="K71" s="1" t="s">
        <v>681</v>
      </c>
      <c r="L71" s="1" t="s">
        <v>682</v>
      </c>
      <c r="M71" s="1" t="s">
        <v>122</v>
      </c>
      <c r="N71" s="1" t="s">
        <v>41</v>
      </c>
    </row>
    <row r="72" ht="15.75" customHeight="1">
      <c r="A72" s="1" t="s">
        <v>683</v>
      </c>
      <c r="B72" s="1" t="s">
        <v>684</v>
      </c>
      <c r="C72" s="1" t="s">
        <v>685</v>
      </c>
      <c r="D72" s="1" t="s">
        <v>294</v>
      </c>
      <c r="E72" s="1" t="s">
        <v>71</v>
      </c>
      <c r="F72" s="1" t="s">
        <v>72</v>
      </c>
      <c r="G72" s="1" t="s">
        <v>686</v>
      </c>
      <c r="H72" s="1" t="s">
        <v>687</v>
      </c>
      <c r="I72" s="1" t="s">
        <v>688</v>
      </c>
      <c r="J72" s="1" t="s">
        <v>689</v>
      </c>
      <c r="K72" s="1" t="s">
        <v>690</v>
      </c>
      <c r="L72" s="1" t="s">
        <v>691</v>
      </c>
      <c r="M72" s="1" t="s">
        <v>54</v>
      </c>
      <c r="N72" s="1" t="s">
        <v>164</v>
      </c>
    </row>
    <row r="73" ht="15.75" customHeight="1">
      <c r="A73" s="1" t="s">
        <v>692</v>
      </c>
      <c r="B73" s="1" t="s">
        <v>693</v>
      </c>
      <c r="C73" s="1" t="s">
        <v>694</v>
      </c>
      <c r="D73" s="1" t="s">
        <v>695</v>
      </c>
      <c r="E73" s="1" t="s">
        <v>32</v>
      </c>
      <c r="F73" s="1" t="s">
        <v>180</v>
      </c>
      <c r="G73" s="1" t="s">
        <v>696</v>
      </c>
      <c r="H73" s="1" t="s">
        <v>697</v>
      </c>
      <c r="I73" s="1" t="s">
        <v>698</v>
      </c>
      <c r="J73" s="1" t="s">
        <v>699</v>
      </c>
      <c r="K73" s="1" t="s">
        <v>700</v>
      </c>
      <c r="L73" s="1" t="s">
        <v>701</v>
      </c>
      <c r="M73" s="1" t="s">
        <v>122</v>
      </c>
      <c r="N73" s="1" t="s">
        <v>27</v>
      </c>
    </row>
    <row r="74" ht="15.75" customHeight="1">
      <c r="A74" s="1" t="s">
        <v>702</v>
      </c>
      <c r="B74" s="1" t="s">
        <v>703</v>
      </c>
      <c r="C74" s="1" t="s">
        <v>704</v>
      </c>
      <c r="D74" s="1" t="s">
        <v>228</v>
      </c>
      <c r="E74" s="1" t="s">
        <v>71</v>
      </c>
      <c r="F74" s="1" t="s">
        <v>72</v>
      </c>
      <c r="G74" s="1" t="s">
        <v>705</v>
      </c>
      <c r="H74" s="1" t="s">
        <v>706</v>
      </c>
      <c r="I74" s="1" t="s">
        <v>707</v>
      </c>
      <c r="J74" s="1" t="s">
        <v>708</v>
      </c>
      <c r="K74" s="1" t="s">
        <v>709</v>
      </c>
      <c r="L74" s="1" t="s">
        <v>710</v>
      </c>
      <c r="M74" s="1" t="s">
        <v>54</v>
      </c>
      <c r="N74" s="1" t="s">
        <v>100</v>
      </c>
    </row>
    <row r="75" ht="15.75" customHeight="1">
      <c r="A75" s="1" t="s">
        <v>711</v>
      </c>
      <c r="B75" s="1" t="s">
        <v>712</v>
      </c>
      <c r="C75" s="1" t="s">
        <v>713</v>
      </c>
      <c r="D75" s="1" t="s">
        <v>92</v>
      </c>
      <c r="E75" s="1" t="s">
        <v>179</v>
      </c>
      <c r="F75" s="1" t="s">
        <v>146</v>
      </c>
      <c r="G75" s="1" t="s">
        <v>714</v>
      </c>
      <c r="H75" s="1" t="s">
        <v>715</v>
      </c>
      <c r="I75" s="1" t="s">
        <v>716</v>
      </c>
      <c r="J75" s="1" t="s">
        <v>717</v>
      </c>
      <c r="K75" s="1" t="s">
        <v>718</v>
      </c>
      <c r="L75" s="1" t="s">
        <v>719</v>
      </c>
      <c r="M75" s="1" t="s">
        <v>40</v>
      </c>
      <c r="N75" s="1" t="s">
        <v>100</v>
      </c>
    </row>
    <row r="76" ht="15.75" customHeight="1">
      <c r="A76" s="1" t="s">
        <v>720</v>
      </c>
      <c r="B76" s="1" t="s">
        <v>721</v>
      </c>
      <c r="C76" s="1" t="s">
        <v>722</v>
      </c>
      <c r="D76" s="1" t="s">
        <v>70</v>
      </c>
      <c r="E76" s="1" t="s">
        <v>238</v>
      </c>
      <c r="F76" s="1" t="s">
        <v>47</v>
      </c>
      <c r="G76" s="1" t="s">
        <v>723</v>
      </c>
      <c r="H76" s="1" t="s">
        <v>724</v>
      </c>
      <c r="I76" s="1" t="s">
        <v>725</v>
      </c>
      <c r="J76" s="1" t="s">
        <v>726</v>
      </c>
      <c r="K76" s="1" t="s">
        <v>727</v>
      </c>
      <c r="L76" s="1" t="s">
        <v>728</v>
      </c>
      <c r="M76" s="1" t="s">
        <v>54</v>
      </c>
      <c r="N76" s="1" t="s">
        <v>100</v>
      </c>
    </row>
    <row r="77" ht="15.75" customHeight="1">
      <c r="A77" s="1" t="s">
        <v>729</v>
      </c>
      <c r="B77" s="1" t="s">
        <v>730</v>
      </c>
      <c r="C77" s="1" t="s">
        <v>731</v>
      </c>
      <c r="D77" s="1" t="s">
        <v>284</v>
      </c>
      <c r="E77" s="1" t="s">
        <v>238</v>
      </c>
      <c r="F77" s="1" t="s">
        <v>19</v>
      </c>
      <c r="G77" s="1" t="s">
        <v>732</v>
      </c>
      <c r="H77" s="1" t="s">
        <v>733</v>
      </c>
      <c r="I77" s="1" t="s">
        <v>734</v>
      </c>
      <c r="J77" s="1" t="s">
        <v>735</v>
      </c>
      <c r="K77" s="1" t="s">
        <v>736</v>
      </c>
      <c r="L77" s="1" t="s">
        <v>737</v>
      </c>
      <c r="M77" s="1" t="s">
        <v>26</v>
      </c>
      <c r="N77" s="1" t="s">
        <v>66</v>
      </c>
    </row>
    <row r="78" ht="15.75" customHeight="1">
      <c r="A78" s="1" t="s">
        <v>738</v>
      </c>
      <c r="B78" s="1" t="s">
        <v>739</v>
      </c>
      <c r="C78" s="1" t="s">
        <v>740</v>
      </c>
      <c r="D78" s="1" t="s">
        <v>208</v>
      </c>
      <c r="E78" s="1" t="s">
        <v>238</v>
      </c>
      <c r="F78" s="1" t="s">
        <v>33</v>
      </c>
      <c r="G78" s="1" t="s">
        <v>741</v>
      </c>
      <c r="H78" s="1" t="s">
        <v>742</v>
      </c>
      <c r="I78" s="1" t="s">
        <v>743</v>
      </c>
      <c r="J78" s="1" t="s">
        <v>744</v>
      </c>
      <c r="K78" s="1" t="s">
        <v>745</v>
      </c>
      <c r="L78" s="1" t="s">
        <v>746</v>
      </c>
      <c r="M78" s="1" t="s">
        <v>40</v>
      </c>
      <c r="N78" s="1" t="s">
        <v>164</v>
      </c>
    </row>
    <row r="79" ht="15.75" customHeight="1">
      <c r="A79" s="1" t="s">
        <v>747</v>
      </c>
      <c r="B79" s="1" t="s">
        <v>748</v>
      </c>
      <c r="C79" s="1" t="s">
        <v>749</v>
      </c>
      <c r="D79" s="1" t="s">
        <v>750</v>
      </c>
      <c r="E79" s="1" t="s">
        <v>71</v>
      </c>
      <c r="F79" s="1" t="s">
        <v>82</v>
      </c>
      <c r="G79" s="1" t="s">
        <v>751</v>
      </c>
      <c r="H79" s="1" t="s">
        <v>752</v>
      </c>
      <c r="I79" s="1" t="s">
        <v>753</v>
      </c>
      <c r="J79" s="1" t="s">
        <v>754</v>
      </c>
      <c r="K79" s="1" t="s">
        <v>755</v>
      </c>
      <c r="L79" s="1" t="s">
        <v>756</v>
      </c>
      <c r="M79" s="1" t="s">
        <v>54</v>
      </c>
      <c r="N79" s="1" t="s">
        <v>55</v>
      </c>
    </row>
    <row r="80" ht="15.75" customHeight="1">
      <c r="A80" s="1" t="s">
        <v>757</v>
      </c>
      <c r="B80" s="1" t="s">
        <v>758</v>
      </c>
      <c r="C80" s="1" t="s">
        <v>759</v>
      </c>
      <c r="D80" s="1" t="s">
        <v>294</v>
      </c>
      <c r="E80" s="1" t="s">
        <v>71</v>
      </c>
      <c r="F80" s="1" t="s">
        <v>115</v>
      </c>
      <c r="G80" s="1" t="s">
        <v>760</v>
      </c>
      <c r="H80" s="1" t="s">
        <v>761</v>
      </c>
      <c r="I80" s="1" t="s">
        <v>762</v>
      </c>
      <c r="J80" s="1" t="s">
        <v>763</v>
      </c>
      <c r="K80" s="1" t="s">
        <v>764</v>
      </c>
      <c r="L80" s="1" t="s">
        <v>765</v>
      </c>
      <c r="M80" s="1" t="s">
        <v>122</v>
      </c>
      <c r="N80" s="1" t="s">
        <v>41</v>
      </c>
    </row>
    <row r="81" ht="15.75" customHeight="1">
      <c r="A81" s="1" t="s">
        <v>766</v>
      </c>
      <c r="B81" s="1" t="s">
        <v>767</v>
      </c>
      <c r="C81" s="1" t="s">
        <v>768</v>
      </c>
      <c r="D81" s="1" t="s">
        <v>104</v>
      </c>
      <c r="E81" s="1" t="s">
        <v>179</v>
      </c>
      <c r="F81" s="1" t="s">
        <v>180</v>
      </c>
      <c r="G81" s="1" t="s">
        <v>769</v>
      </c>
      <c r="H81" s="1" t="s">
        <v>770</v>
      </c>
      <c r="I81" s="1" t="s">
        <v>771</v>
      </c>
      <c r="J81" s="1" t="s">
        <v>772</v>
      </c>
      <c r="K81" s="1" t="s">
        <v>773</v>
      </c>
      <c r="L81" s="1" t="s">
        <v>774</v>
      </c>
      <c r="M81" s="1" t="s">
        <v>122</v>
      </c>
      <c r="N81" s="1" t="s">
        <v>100</v>
      </c>
    </row>
    <row r="82" ht="15.75" customHeight="1">
      <c r="A82" s="1" t="s">
        <v>775</v>
      </c>
      <c r="B82" s="1" t="s">
        <v>776</v>
      </c>
      <c r="C82" s="1" t="s">
        <v>777</v>
      </c>
      <c r="D82" s="1" t="s">
        <v>135</v>
      </c>
      <c r="E82" s="1" t="s">
        <v>18</v>
      </c>
      <c r="F82" s="1" t="s">
        <v>82</v>
      </c>
      <c r="G82" s="1" t="s">
        <v>778</v>
      </c>
      <c r="H82" s="1" t="s">
        <v>779</v>
      </c>
      <c r="I82" s="1" t="s">
        <v>780</v>
      </c>
      <c r="J82" s="1" t="s">
        <v>781</v>
      </c>
      <c r="K82" s="1" t="s">
        <v>782</v>
      </c>
      <c r="L82" s="1" t="s">
        <v>783</v>
      </c>
      <c r="M82" s="1" t="s">
        <v>54</v>
      </c>
      <c r="N82" s="1" t="s">
        <v>100</v>
      </c>
    </row>
    <row r="83" ht="15.75" customHeight="1">
      <c r="A83" s="1" t="s">
        <v>784</v>
      </c>
      <c r="B83" s="1" t="s">
        <v>785</v>
      </c>
      <c r="C83" s="1" t="s">
        <v>786</v>
      </c>
      <c r="D83" s="1" t="s">
        <v>208</v>
      </c>
      <c r="E83" s="1" t="s">
        <v>238</v>
      </c>
      <c r="F83" s="1" t="s">
        <v>115</v>
      </c>
      <c r="G83" s="1" t="s">
        <v>787</v>
      </c>
      <c r="H83" s="1" t="s">
        <v>788</v>
      </c>
      <c r="I83" s="1" t="s">
        <v>789</v>
      </c>
      <c r="J83" s="1" t="s">
        <v>790</v>
      </c>
      <c r="K83" s="1" t="s">
        <v>791</v>
      </c>
      <c r="L83" s="1" t="s">
        <v>792</v>
      </c>
      <c r="M83" s="1" t="s">
        <v>122</v>
      </c>
      <c r="N83" s="1" t="s">
        <v>66</v>
      </c>
    </row>
    <row r="84" ht="15.75" customHeight="1">
      <c r="A84" s="1" t="s">
        <v>793</v>
      </c>
      <c r="B84" s="1" t="s">
        <v>794</v>
      </c>
      <c r="C84" s="1" t="s">
        <v>795</v>
      </c>
      <c r="D84" s="1" t="s">
        <v>750</v>
      </c>
      <c r="E84" s="1" t="s">
        <v>32</v>
      </c>
      <c r="F84" s="1" t="s">
        <v>180</v>
      </c>
      <c r="G84" s="1" t="s">
        <v>796</v>
      </c>
      <c r="H84" s="1" t="s">
        <v>797</v>
      </c>
      <c r="I84" s="1" t="s">
        <v>798</v>
      </c>
      <c r="J84" s="1" t="s">
        <v>799</v>
      </c>
      <c r="K84" s="1" t="s">
        <v>800</v>
      </c>
      <c r="L84" s="1" t="s">
        <v>801</v>
      </c>
      <c r="M84" s="1" t="s">
        <v>122</v>
      </c>
      <c r="N84" s="1" t="s">
        <v>55</v>
      </c>
    </row>
    <row r="85" ht="15.75" customHeight="1">
      <c r="A85" s="1" t="s">
        <v>802</v>
      </c>
      <c r="B85" s="1" t="s">
        <v>803</v>
      </c>
      <c r="C85" s="1" t="s">
        <v>804</v>
      </c>
      <c r="D85" s="1" t="s">
        <v>59</v>
      </c>
      <c r="E85" s="1" t="s">
        <v>71</v>
      </c>
      <c r="F85" s="1" t="s">
        <v>82</v>
      </c>
      <c r="G85" s="1" t="s">
        <v>805</v>
      </c>
      <c r="H85" s="1" t="s">
        <v>806</v>
      </c>
      <c r="I85" s="1" t="s">
        <v>807</v>
      </c>
      <c r="J85" s="1" t="s">
        <v>808</v>
      </c>
      <c r="K85" s="1" t="s">
        <v>809</v>
      </c>
      <c r="L85" s="1" t="s">
        <v>810</v>
      </c>
      <c r="M85" s="1" t="s">
        <v>54</v>
      </c>
      <c r="N85" s="1" t="s">
        <v>27</v>
      </c>
    </row>
    <row r="86" ht="15.75" customHeight="1">
      <c r="A86" s="1" t="s">
        <v>811</v>
      </c>
      <c r="B86" s="1" t="s">
        <v>812</v>
      </c>
      <c r="C86" s="1" t="s">
        <v>813</v>
      </c>
      <c r="D86" s="1" t="s">
        <v>135</v>
      </c>
      <c r="E86" s="1" t="s">
        <v>179</v>
      </c>
      <c r="F86" s="1" t="s">
        <v>72</v>
      </c>
      <c r="G86" s="1" t="s">
        <v>814</v>
      </c>
      <c r="H86" s="1" t="s">
        <v>815</v>
      </c>
      <c r="I86" s="1" t="s">
        <v>816</v>
      </c>
      <c r="J86" s="1" t="s">
        <v>817</v>
      </c>
      <c r="K86" s="1" t="s">
        <v>818</v>
      </c>
      <c r="L86" s="1" t="s">
        <v>819</v>
      </c>
      <c r="M86" s="1" t="s">
        <v>54</v>
      </c>
      <c r="N86" s="1" t="s">
        <v>27</v>
      </c>
    </row>
    <row r="87" ht="15.75" customHeight="1">
      <c r="A87" s="1" t="s">
        <v>820</v>
      </c>
      <c r="B87" s="1" t="s">
        <v>821</v>
      </c>
      <c r="C87" s="1" t="s">
        <v>822</v>
      </c>
      <c r="D87" s="1" t="s">
        <v>284</v>
      </c>
      <c r="E87" s="1" t="s">
        <v>71</v>
      </c>
      <c r="F87" s="1" t="s">
        <v>33</v>
      </c>
      <c r="G87" s="1" t="s">
        <v>823</v>
      </c>
      <c r="H87" s="1" t="s">
        <v>824</v>
      </c>
      <c r="I87" s="1" t="s">
        <v>825</v>
      </c>
      <c r="J87" s="1" t="s">
        <v>826</v>
      </c>
      <c r="K87" s="1" t="s">
        <v>827</v>
      </c>
      <c r="L87" s="1" t="s">
        <v>828</v>
      </c>
      <c r="M87" s="1" t="s">
        <v>40</v>
      </c>
      <c r="N87" s="1" t="s">
        <v>164</v>
      </c>
    </row>
    <row r="88" ht="15.75" customHeight="1">
      <c r="A88" s="1" t="s">
        <v>829</v>
      </c>
      <c r="B88" s="1" t="s">
        <v>830</v>
      </c>
      <c r="C88" s="1" t="s">
        <v>365</v>
      </c>
      <c r="D88" s="1" t="s">
        <v>228</v>
      </c>
      <c r="E88" s="1" t="s">
        <v>46</v>
      </c>
      <c r="F88" s="1" t="s">
        <v>82</v>
      </c>
      <c r="G88" s="1" t="s">
        <v>831</v>
      </c>
      <c r="H88" s="1" t="s">
        <v>832</v>
      </c>
      <c r="I88" s="1" t="s">
        <v>833</v>
      </c>
      <c r="J88" s="1" t="s">
        <v>834</v>
      </c>
      <c r="K88" s="1" t="s">
        <v>835</v>
      </c>
      <c r="L88" s="1" t="s">
        <v>836</v>
      </c>
      <c r="M88" s="1" t="s">
        <v>54</v>
      </c>
      <c r="N88" s="1" t="s">
        <v>27</v>
      </c>
    </row>
    <row r="89" ht="15.75" customHeight="1">
      <c r="A89" s="1" t="s">
        <v>837</v>
      </c>
      <c r="B89" s="1" t="s">
        <v>838</v>
      </c>
      <c r="C89" s="1" t="s">
        <v>839</v>
      </c>
      <c r="D89" s="1" t="s">
        <v>284</v>
      </c>
      <c r="E89" s="1" t="s">
        <v>238</v>
      </c>
      <c r="F89" s="1" t="s">
        <v>19</v>
      </c>
      <c r="G89" s="1" t="s">
        <v>840</v>
      </c>
      <c r="H89" s="1" t="s">
        <v>841</v>
      </c>
      <c r="I89" s="1" t="s">
        <v>842</v>
      </c>
      <c r="J89" s="1" t="s">
        <v>843</v>
      </c>
      <c r="K89" s="1" t="s">
        <v>844</v>
      </c>
      <c r="L89" s="1" t="s">
        <v>845</v>
      </c>
      <c r="M89" s="1" t="s">
        <v>26</v>
      </c>
      <c r="N89" s="1" t="s">
        <v>153</v>
      </c>
    </row>
    <row r="90" ht="15.75" customHeight="1">
      <c r="A90" s="1" t="s">
        <v>846</v>
      </c>
      <c r="B90" s="1" t="s">
        <v>847</v>
      </c>
      <c r="C90" s="1" t="s">
        <v>848</v>
      </c>
      <c r="D90" s="1" t="s">
        <v>168</v>
      </c>
      <c r="E90" s="1" t="s">
        <v>157</v>
      </c>
      <c r="F90" s="1" t="s">
        <v>33</v>
      </c>
      <c r="G90" s="1" t="s">
        <v>849</v>
      </c>
      <c r="H90" s="1" t="s">
        <v>850</v>
      </c>
      <c r="I90" s="1" t="s">
        <v>851</v>
      </c>
      <c r="J90" s="1" t="s">
        <v>852</v>
      </c>
      <c r="K90" s="1" t="s">
        <v>853</v>
      </c>
      <c r="L90" s="1" t="s">
        <v>854</v>
      </c>
      <c r="M90" s="1" t="s">
        <v>40</v>
      </c>
      <c r="N90" s="1" t="s">
        <v>41</v>
      </c>
    </row>
    <row r="91" ht="15.75" customHeight="1">
      <c r="A91" s="1" t="s">
        <v>855</v>
      </c>
      <c r="B91" s="1" t="s">
        <v>856</v>
      </c>
      <c r="C91" s="1" t="s">
        <v>857</v>
      </c>
      <c r="D91" s="1" t="s">
        <v>31</v>
      </c>
      <c r="E91" s="1" t="s">
        <v>46</v>
      </c>
      <c r="F91" s="1" t="s">
        <v>115</v>
      </c>
      <c r="G91" s="1" t="s">
        <v>858</v>
      </c>
      <c r="H91" s="1" t="s">
        <v>859</v>
      </c>
      <c r="I91" s="1" t="s">
        <v>860</v>
      </c>
      <c r="J91" s="1" t="s">
        <v>861</v>
      </c>
      <c r="K91" s="1" t="s">
        <v>862</v>
      </c>
      <c r="L91" s="1" t="s">
        <v>863</v>
      </c>
      <c r="M91" s="1" t="s">
        <v>122</v>
      </c>
      <c r="N91" s="1" t="s">
        <v>27</v>
      </c>
    </row>
    <row r="92" ht="15.75" customHeight="1">
      <c r="A92" s="1" t="s">
        <v>864</v>
      </c>
      <c r="B92" s="1" t="s">
        <v>865</v>
      </c>
      <c r="C92" s="1" t="s">
        <v>866</v>
      </c>
      <c r="D92" s="1" t="s">
        <v>135</v>
      </c>
      <c r="E92" s="1" t="s">
        <v>179</v>
      </c>
      <c r="F92" s="1" t="s">
        <v>47</v>
      </c>
      <c r="G92" s="1" t="s">
        <v>867</v>
      </c>
      <c r="H92" s="1" t="s">
        <v>868</v>
      </c>
      <c r="I92" s="1" t="s">
        <v>869</v>
      </c>
      <c r="J92" s="1" t="s">
        <v>870</v>
      </c>
      <c r="K92" s="1" t="s">
        <v>871</v>
      </c>
      <c r="L92" s="1" t="s">
        <v>872</v>
      </c>
      <c r="M92" s="1" t="s">
        <v>54</v>
      </c>
      <c r="N92" s="1" t="s">
        <v>27</v>
      </c>
    </row>
    <row r="93" ht="15.75" customHeight="1">
      <c r="A93" s="1" t="s">
        <v>873</v>
      </c>
      <c r="B93" s="1" t="s">
        <v>874</v>
      </c>
      <c r="C93" s="1" t="s">
        <v>822</v>
      </c>
      <c r="D93" s="1" t="s">
        <v>104</v>
      </c>
      <c r="E93" s="1" t="s">
        <v>157</v>
      </c>
      <c r="F93" s="1" t="s">
        <v>47</v>
      </c>
      <c r="G93" s="1" t="s">
        <v>875</v>
      </c>
      <c r="H93" s="1" t="s">
        <v>876</v>
      </c>
      <c r="I93" s="1" t="s">
        <v>877</v>
      </c>
      <c r="J93" s="1" t="s">
        <v>878</v>
      </c>
      <c r="K93" s="1" t="s">
        <v>879</v>
      </c>
      <c r="L93" s="1" t="s">
        <v>880</v>
      </c>
      <c r="M93" s="1" t="s">
        <v>54</v>
      </c>
      <c r="N93" s="1" t="s">
        <v>41</v>
      </c>
    </row>
    <row r="94" ht="15.75" customHeight="1">
      <c r="A94" s="1" t="s">
        <v>881</v>
      </c>
      <c r="B94" s="1" t="s">
        <v>882</v>
      </c>
      <c r="C94" s="1" t="s">
        <v>374</v>
      </c>
      <c r="D94" s="1" t="s">
        <v>145</v>
      </c>
      <c r="E94" s="1" t="s">
        <v>71</v>
      </c>
      <c r="F94" s="1" t="s">
        <v>180</v>
      </c>
      <c r="G94" s="1" t="s">
        <v>883</v>
      </c>
      <c r="H94" s="1" t="s">
        <v>884</v>
      </c>
      <c r="I94" s="1" t="s">
        <v>885</v>
      </c>
      <c r="J94" s="1" t="s">
        <v>886</v>
      </c>
      <c r="K94" s="1" t="s">
        <v>887</v>
      </c>
      <c r="L94" s="1" t="s">
        <v>888</v>
      </c>
      <c r="M94" s="1" t="s">
        <v>122</v>
      </c>
      <c r="N94" s="1" t="s">
        <v>153</v>
      </c>
    </row>
    <row r="95" ht="15.75" customHeight="1">
      <c r="A95" s="1" t="s">
        <v>889</v>
      </c>
      <c r="B95" s="1" t="s">
        <v>890</v>
      </c>
      <c r="C95" s="1" t="s">
        <v>891</v>
      </c>
      <c r="D95" s="1" t="s">
        <v>228</v>
      </c>
      <c r="E95" s="1" t="s">
        <v>46</v>
      </c>
      <c r="F95" s="1" t="s">
        <v>93</v>
      </c>
      <c r="G95" s="1" t="s">
        <v>892</v>
      </c>
      <c r="H95" s="1" t="s">
        <v>893</v>
      </c>
      <c r="I95" s="1" t="s">
        <v>894</v>
      </c>
      <c r="J95" s="1" t="s">
        <v>895</v>
      </c>
      <c r="K95" s="1" t="s">
        <v>896</v>
      </c>
      <c r="L95" s="1" t="s">
        <v>897</v>
      </c>
      <c r="M95" s="1" t="s">
        <v>40</v>
      </c>
      <c r="N95" s="1" t="s">
        <v>100</v>
      </c>
    </row>
    <row r="96" ht="15.75" customHeight="1">
      <c r="A96" s="1" t="s">
        <v>898</v>
      </c>
      <c r="B96" s="1" t="s">
        <v>899</v>
      </c>
      <c r="C96" s="1" t="s">
        <v>900</v>
      </c>
      <c r="D96" s="1" t="s">
        <v>750</v>
      </c>
      <c r="E96" s="1" t="s">
        <v>32</v>
      </c>
      <c r="F96" s="1" t="s">
        <v>82</v>
      </c>
      <c r="G96" s="1" t="s">
        <v>901</v>
      </c>
      <c r="H96" s="1" t="s">
        <v>902</v>
      </c>
      <c r="I96" s="1" t="s">
        <v>903</v>
      </c>
      <c r="J96" s="1" t="s">
        <v>904</v>
      </c>
      <c r="K96" s="1" t="s">
        <v>905</v>
      </c>
      <c r="L96" s="1" t="s">
        <v>906</v>
      </c>
      <c r="M96" s="1" t="s">
        <v>54</v>
      </c>
      <c r="N96" s="1" t="s">
        <v>27</v>
      </c>
    </row>
    <row r="97" ht="15.75" customHeight="1">
      <c r="A97" s="1" t="s">
        <v>907</v>
      </c>
      <c r="B97" s="1" t="s">
        <v>908</v>
      </c>
      <c r="C97" s="1" t="s">
        <v>909</v>
      </c>
      <c r="D97" s="1" t="s">
        <v>294</v>
      </c>
      <c r="E97" s="1" t="s">
        <v>32</v>
      </c>
      <c r="F97" s="1" t="s">
        <v>72</v>
      </c>
      <c r="G97" s="1" t="s">
        <v>910</v>
      </c>
      <c r="H97" s="1" t="s">
        <v>911</v>
      </c>
      <c r="I97" s="1" t="s">
        <v>912</v>
      </c>
      <c r="J97" s="1" t="s">
        <v>913</v>
      </c>
      <c r="K97" s="1" t="s">
        <v>914</v>
      </c>
      <c r="L97" s="1" t="s">
        <v>915</v>
      </c>
      <c r="M97" s="1" t="s">
        <v>54</v>
      </c>
      <c r="N97" s="1" t="s">
        <v>153</v>
      </c>
    </row>
    <row r="98" ht="15.75" customHeight="1">
      <c r="A98" s="1" t="s">
        <v>916</v>
      </c>
      <c r="B98" s="1" t="s">
        <v>917</v>
      </c>
      <c r="C98" s="1" t="s">
        <v>918</v>
      </c>
      <c r="D98" s="1" t="s">
        <v>420</v>
      </c>
      <c r="E98" s="1" t="s">
        <v>71</v>
      </c>
      <c r="F98" s="1" t="s">
        <v>82</v>
      </c>
      <c r="G98" s="1" t="s">
        <v>919</v>
      </c>
      <c r="H98" s="1" t="s">
        <v>920</v>
      </c>
      <c r="I98" s="1" t="s">
        <v>921</v>
      </c>
      <c r="J98" s="1" t="s">
        <v>922</v>
      </c>
      <c r="K98" s="1" t="s">
        <v>923</v>
      </c>
      <c r="L98" s="1" t="s">
        <v>924</v>
      </c>
      <c r="M98" s="1" t="s">
        <v>54</v>
      </c>
      <c r="N98" s="1" t="s">
        <v>100</v>
      </c>
    </row>
    <row r="99" ht="15.75" customHeight="1">
      <c r="A99" s="1" t="s">
        <v>925</v>
      </c>
      <c r="B99" s="1" t="s">
        <v>926</v>
      </c>
      <c r="C99" s="1" t="s">
        <v>659</v>
      </c>
      <c r="D99" s="1" t="s">
        <v>208</v>
      </c>
      <c r="E99" s="1" t="s">
        <v>71</v>
      </c>
      <c r="F99" s="1" t="s">
        <v>33</v>
      </c>
      <c r="G99" s="1" t="s">
        <v>927</v>
      </c>
      <c r="H99" s="1" t="s">
        <v>928</v>
      </c>
      <c r="I99" s="1" t="s">
        <v>929</v>
      </c>
      <c r="J99" s="1" t="s">
        <v>930</v>
      </c>
      <c r="K99" s="1" t="s">
        <v>931</v>
      </c>
      <c r="L99" s="1" t="s">
        <v>932</v>
      </c>
      <c r="M99" s="1" t="s">
        <v>40</v>
      </c>
      <c r="N99" s="1" t="s">
        <v>164</v>
      </c>
    </row>
    <row r="100" ht="15.75" customHeight="1">
      <c r="A100" s="1" t="s">
        <v>933</v>
      </c>
      <c r="B100" s="1" t="s">
        <v>934</v>
      </c>
      <c r="C100" s="1" t="s">
        <v>935</v>
      </c>
      <c r="D100" s="1" t="s">
        <v>218</v>
      </c>
      <c r="E100" s="1" t="s">
        <v>46</v>
      </c>
      <c r="F100" s="1" t="s">
        <v>82</v>
      </c>
      <c r="G100" s="1" t="s">
        <v>936</v>
      </c>
      <c r="H100" s="1" t="s">
        <v>937</v>
      </c>
      <c r="I100" s="1" t="s">
        <v>938</v>
      </c>
      <c r="J100" s="1" t="s">
        <v>939</v>
      </c>
      <c r="K100" s="1" t="s">
        <v>940</v>
      </c>
      <c r="L100" s="1" t="s">
        <v>941</v>
      </c>
      <c r="M100" s="1" t="s">
        <v>54</v>
      </c>
      <c r="N100" s="1" t="s">
        <v>27</v>
      </c>
    </row>
    <row r="101" ht="15.75" customHeight="1">
      <c r="A101" s="1" t="s">
        <v>942</v>
      </c>
      <c r="B101" s="1" t="s">
        <v>943</v>
      </c>
      <c r="C101" s="1" t="s">
        <v>944</v>
      </c>
      <c r="D101" s="1" t="s">
        <v>59</v>
      </c>
      <c r="E101" s="1" t="s">
        <v>71</v>
      </c>
      <c r="F101" s="1" t="s">
        <v>180</v>
      </c>
      <c r="G101" s="1" t="s">
        <v>945</v>
      </c>
      <c r="H101" s="1" t="s">
        <v>946</v>
      </c>
      <c r="I101" s="1" t="s">
        <v>947</v>
      </c>
      <c r="J101" s="1" t="s">
        <v>948</v>
      </c>
      <c r="K101" s="1" t="s">
        <v>949</v>
      </c>
      <c r="L101" s="1" t="s">
        <v>950</v>
      </c>
      <c r="M101" s="1" t="s">
        <v>122</v>
      </c>
      <c r="N101" s="1" t="s">
        <v>100</v>
      </c>
    </row>
    <row r="102" ht="15.75" customHeight="1">
      <c r="A102" s="1" t="s">
        <v>951</v>
      </c>
      <c r="B102" s="1" t="s">
        <v>952</v>
      </c>
      <c r="C102" s="1" t="s">
        <v>953</v>
      </c>
      <c r="D102" s="1" t="s">
        <v>284</v>
      </c>
      <c r="E102" s="1" t="s">
        <v>238</v>
      </c>
      <c r="F102" s="1" t="s">
        <v>146</v>
      </c>
      <c r="G102" s="1" t="s">
        <v>954</v>
      </c>
      <c r="H102" s="1" t="s">
        <v>955</v>
      </c>
      <c r="I102" s="1" t="s">
        <v>956</v>
      </c>
      <c r="J102" s="1" t="s">
        <v>957</v>
      </c>
      <c r="K102" s="1" t="s">
        <v>958</v>
      </c>
      <c r="L102" s="1" t="s">
        <v>959</v>
      </c>
      <c r="M102" s="1" t="s">
        <v>40</v>
      </c>
      <c r="N102" s="1" t="s">
        <v>41</v>
      </c>
    </row>
    <row r="103" ht="15.75" customHeight="1">
      <c r="A103" s="1" t="s">
        <v>960</v>
      </c>
      <c r="B103" s="1" t="s">
        <v>961</v>
      </c>
      <c r="C103" s="1" t="s">
        <v>962</v>
      </c>
      <c r="D103" s="1" t="s">
        <v>114</v>
      </c>
      <c r="E103" s="1" t="s">
        <v>179</v>
      </c>
      <c r="F103" s="1" t="s">
        <v>82</v>
      </c>
      <c r="G103" s="1" t="s">
        <v>963</v>
      </c>
      <c r="H103" s="1" t="s">
        <v>964</v>
      </c>
      <c r="I103" s="1" t="s">
        <v>965</v>
      </c>
      <c r="J103" s="1" t="s">
        <v>966</v>
      </c>
      <c r="K103" s="1" t="s">
        <v>967</v>
      </c>
      <c r="L103" s="1" t="s">
        <v>968</v>
      </c>
      <c r="M103" s="1" t="s">
        <v>54</v>
      </c>
      <c r="N103" s="1" t="s">
        <v>41</v>
      </c>
    </row>
    <row r="104" ht="15.75" customHeight="1">
      <c r="A104" s="1" t="s">
        <v>969</v>
      </c>
      <c r="B104" s="1" t="s">
        <v>970</v>
      </c>
      <c r="C104" s="1" t="s">
        <v>971</v>
      </c>
      <c r="D104" s="1" t="s">
        <v>695</v>
      </c>
      <c r="E104" s="1" t="s">
        <v>238</v>
      </c>
      <c r="F104" s="1" t="s">
        <v>72</v>
      </c>
      <c r="G104" s="1" t="s">
        <v>972</v>
      </c>
      <c r="H104" s="1" t="s">
        <v>973</v>
      </c>
      <c r="I104" s="1" t="s">
        <v>974</v>
      </c>
      <c r="J104" s="1" t="s">
        <v>975</v>
      </c>
      <c r="K104" s="1" t="s">
        <v>976</v>
      </c>
      <c r="L104" s="1" t="s">
        <v>977</v>
      </c>
      <c r="M104" s="1" t="s">
        <v>54</v>
      </c>
      <c r="N104" s="1" t="s">
        <v>27</v>
      </c>
    </row>
    <row r="105" ht="15.75" customHeight="1">
      <c r="A105" s="1" t="s">
        <v>978</v>
      </c>
      <c r="B105" s="1" t="s">
        <v>979</v>
      </c>
      <c r="C105" s="1" t="s">
        <v>980</v>
      </c>
      <c r="D105" s="1" t="s">
        <v>114</v>
      </c>
      <c r="E105" s="1" t="s">
        <v>238</v>
      </c>
      <c r="F105" s="1" t="s">
        <v>93</v>
      </c>
      <c r="G105" s="1" t="s">
        <v>981</v>
      </c>
      <c r="H105" s="1" t="s">
        <v>982</v>
      </c>
      <c r="I105" s="1" t="s">
        <v>983</v>
      </c>
      <c r="J105" s="1" t="s">
        <v>984</v>
      </c>
      <c r="K105" s="1" t="s">
        <v>985</v>
      </c>
      <c r="L105" s="1" t="s">
        <v>986</v>
      </c>
      <c r="M105" s="1" t="s">
        <v>40</v>
      </c>
      <c r="N105" s="1" t="s">
        <v>66</v>
      </c>
    </row>
    <row r="106" ht="15.75" customHeight="1">
      <c r="A106" s="1" t="s">
        <v>987</v>
      </c>
      <c r="B106" s="1" t="s">
        <v>988</v>
      </c>
      <c r="C106" s="1" t="s">
        <v>989</v>
      </c>
      <c r="D106" s="1" t="s">
        <v>168</v>
      </c>
      <c r="E106" s="1" t="s">
        <v>157</v>
      </c>
      <c r="F106" s="1" t="s">
        <v>72</v>
      </c>
      <c r="G106" s="1" t="s">
        <v>990</v>
      </c>
      <c r="H106" s="1" t="s">
        <v>991</v>
      </c>
      <c r="I106" s="1" t="s">
        <v>992</v>
      </c>
      <c r="J106" s="1" t="s">
        <v>993</v>
      </c>
      <c r="K106" s="1" t="s">
        <v>994</v>
      </c>
      <c r="L106" s="1" t="s">
        <v>995</v>
      </c>
      <c r="M106" s="1" t="s">
        <v>54</v>
      </c>
      <c r="N106" s="1" t="s">
        <v>27</v>
      </c>
    </row>
    <row r="107" ht="15.75" customHeight="1">
      <c r="A107" s="1" t="s">
        <v>996</v>
      </c>
      <c r="B107" s="1" t="s">
        <v>997</v>
      </c>
      <c r="C107" s="1" t="s">
        <v>998</v>
      </c>
      <c r="D107" s="1" t="s">
        <v>208</v>
      </c>
      <c r="E107" s="1" t="s">
        <v>179</v>
      </c>
      <c r="F107" s="1" t="s">
        <v>180</v>
      </c>
      <c r="G107" s="1" t="s">
        <v>999</v>
      </c>
      <c r="H107" s="1" t="s">
        <v>1000</v>
      </c>
      <c r="I107" s="1" t="s">
        <v>1001</v>
      </c>
      <c r="J107" s="1" t="s">
        <v>1002</v>
      </c>
      <c r="K107" s="1" t="s">
        <v>1003</v>
      </c>
      <c r="L107" s="1" t="s">
        <v>1004</v>
      </c>
      <c r="M107" s="1" t="s">
        <v>122</v>
      </c>
      <c r="N107" s="1" t="s">
        <v>66</v>
      </c>
    </row>
    <row r="108" ht="15.75" customHeight="1">
      <c r="A108" s="1" t="s">
        <v>1005</v>
      </c>
      <c r="B108" s="1" t="s">
        <v>1006</v>
      </c>
      <c r="C108" s="1" t="s">
        <v>1007</v>
      </c>
      <c r="D108" s="1" t="s">
        <v>294</v>
      </c>
      <c r="E108" s="1" t="s">
        <v>238</v>
      </c>
      <c r="F108" s="1" t="s">
        <v>19</v>
      </c>
      <c r="G108" s="1" t="s">
        <v>1008</v>
      </c>
      <c r="H108" s="1" t="s">
        <v>1009</v>
      </c>
      <c r="I108" s="1" t="s">
        <v>1010</v>
      </c>
      <c r="J108" s="1" t="s">
        <v>1011</v>
      </c>
      <c r="K108" s="1" t="s">
        <v>1012</v>
      </c>
      <c r="L108" s="1" t="s">
        <v>1013</v>
      </c>
      <c r="M108" s="1" t="s">
        <v>26</v>
      </c>
      <c r="N108" s="1" t="s">
        <v>27</v>
      </c>
    </row>
    <row r="109" ht="15.75" customHeight="1">
      <c r="A109" s="1" t="s">
        <v>1014</v>
      </c>
      <c r="B109" s="1" t="s">
        <v>1015</v>
      </c>
      <c r="C109" s="1" t="s">
        <v>1016</v>
      </c>
      <c r="D109" s="1" t="s">
        <v>59</v>
      </c>
      <c r="E109" s="1" t="s">
        <v>157</v>
      </c>
      <c r="F109" s="1" t="s">
        <v>82</v>
      </c>
      <c r="G109" s="1" t="s">
        <v>1017</v>
      </c>
      <c r="H109" s="1" t="s">
        <v>1018</v>
      </c>
      <c r="I109" s="1" t="s">
        <v>1019</v>
      </c>
      <c r="J109" s="1" t="s">
        <v>1020</v>
      </c>
      <c r="K109" s="1" t="s">
        <v>1021</v>
      </c>
      <c r="L109" s="1" t="s">
        <v>1022</v>
      </c>
      <c r="M109" s="1" t="s">
        <v>54</v>
      </c>
      <c r="N109" s="1" t="s">
        <v>41</v>
      </c>
    </row>
    <row r="110" ht="15.75" customHeight="1">
      <c r="A110" s="1" t="s">
        <v>1023</v>
      </c>
      <c r="B110" s="1" t="s">
        <v>1024</v>
      </c>
      <c r="C110" s="1" t="s">
        <v>217</v>
      </c>
      <c r="D110" s="1" t="s">
        <v>420</v>
      </c>
      <c r="E110" s="1" t="s">
        <v>18</v>
      </c>
      <c r="F110" s="1" t="s">
        <v>33</v>
      </c>
      <c r="G110" s="1" t="s">
        <v>1025</v>
      </c>
      <c r="H110" s="1" t="s">
        <v>1026</v>
      </c>
      <c r="I110" s="1" t="s">
        <v>1027</v>
      </c>
      <c r="J110" s="1" t="s">
        <v>1028</v>
      </c>
      <c r="K110" s="1" t="s">
        <v>1029</v>
      </c>
      <c r="L110" s="1" t="s">
        <v>1030</v>
      </c>
      <c r="M110" s="1" t="s">
        <v>40</v>
      </c>
      <c r="N110" s="1" t="s">
        <v>164</v>
      </c>
    </row>
    <row r="111" ht="15.75" customHeight="1">
      <c r="A111" s="1" t="s">
        <v>1031</v>
      </c>
      <c r="B111" s="1" t="s">
        <v>1032</v>
      </c>
      <c r="C111" s="1" t="s">
        <v>1033</v>
      </c>
      <c r="D111" s="1" t="s">
        <v>31</v>
      </c>
      <c r="E111" s="1" t="s">
        <v>46</v>
      </c>
      <c r="F111" s="1" t="s">
        <v>82</v>
      </c>
      <c r="G111" s="1" t="s">
        <v>1034</v>
      </c>
      <c r="H111" s="1" t="s">
        <v>1035</v>
      </c>
      <c r="I111" s="1" t="s">
        <v>1036</v>
      </c>
      <c r="J111" s="1" t="s">
        <v>1037</v>
      </c>
      <c r="K111" s="1" t="s">
        <v>1038</v>
      </c>
      <c r="L111" s="1" t="s">
        <v>1039</v>
      </c>
      <c r="M111" s="1" t="s">
        <v>54</v>
      </c>
      <c r="N111" s="1" t="s">
        <v>100</v>
      </c>
    </row>
    <row r="112" ht="15.75" customHeight="1">
      <c r="A112" s="1" t="s">
        <v>1040</v>
      </c>
      <c r="B112" s="1" t="s">
        <v>1041</v>
      </c>
      <c r="C112" s="1" t="s">
        <v>1042</v>
      </c>
      <c r="D112" s="1" t="s">
        <v>114</v>
      </c>
      <c r="E112" s="1" t="s">
        <v>157</v>
      </c>
      <c r="F112" s="1" t="s">
        <v>93</v>
      </c>
      <c r="G112" s="1" t="s">
        <v>1043</v>
      </c>
      <c r="H112" s="1" t="s">
        <v>1044</v>
      </c>
      <c r="I112" s="1" t="s">
        <v>1045</v>
      </c>
      <c r="J112" s="1" t="s">
        <v>1046</v>
      </c>
      <c r="K112" s="1" t="s">
        <v>1047</v>
      </c>
      <c r="L112" s="1" t="s">
        <v>1048</v>
      </c>
      <c r="M112" s="1" t="s">
        <v>40</v>
      </c>
      <c r="N112" s="1" t="s">
        <v>164</v>
      </c>
    </row>
    <row r="113" ht="15.75" customHeight="1">
      <c r="A113" s="1" t="s">
        <v>1049</v>
      </c>
      <c r="B113" s="1" t="s">
        <v>1050</v>
      </c>
      <c r="C113" s="1" t="s">
        <v>1051</v>
      </c>
      <c r="D113" s="1" t="s">
        <v>695</v>
      </c>
      <c r="E113" s="1" t="s">
        <v>179</v>
      </c>
      <c r="F113" s="1" t="s">
        <v>33</v>
      </c>
      <c r="G113" s="1" t="s">
        <v>1052</v>
      </c>
      <c r="H113" s="1" t="s">
        <v>1053</v>
      </c>
      <c r="I113" s="1" t="s">
        <v>1054</v>
      </c>
      <c r="J113" s="1" t="s">
        <v>1055</v>
      </c>
      <c r="K113" s="1" t="s">
        <v>1056</v>
      </c>
      <c r="L113" s="1" t="s">
        <v>1057</v>
      </c>
      <c r="M113" s="1" t="s">
        <v>40</v>
      </c>
      <c r="N113" s="1" t="s">
        <v>66</v>
      </c>
    </row>
    <row r="114" ht="15.75" customHeight="1">
      <c r="A114" s="1" t="s">
        <v>1058</v>
      </c>
      <c r="B114" s="1" t="s">
        <v>1059</v>
      </c>
      <c r="C114" s="1" t="s">
        <v>1060</v>
      </c>
      <c r="D114" s="1" t="s">
        <v>17</v>
      </c>
      <c r="E114" s="1" t="s">
        <v>32</v>
      </c>
      <c r="F114" s="1" t="s">
        <v>146</v>
      </c>
      <c r="G114" s="1" t="s">
        <v>741</v>
      </c>
      <c r="H114" s="1" t="s">
        <v>1061</v>
      </c>
      <c r="I114" s="1" t="s">
        <v>1062</v>
      </c>
      <c r="J114" s="1" t="s">
        <v>1063</v>
      </c>
      <c r="K114" s="1" t="s">
        <v>1064</v>
      </c>
      <c r="L114" s="1" t="s">
        <v>1065</v>
      </c>
      <c r="M114" s="1" t="s">
        <v>40</v>
      </c>
      <c r="N114" s="1" t="s">
        <v>164</v>
      </c>
    </row>
    <row r="115" ht="15.75" customHeight="1">
      <c r="A115" s="1" t="s">
        <v>1066</v>
      </c>
      <c r="B115" s="1" t="s">
        <v>1067</v>
      </c>
      <c r="C115" s="1" t="s">
        <v>1068</v>
      </c>
      <c r="D115" s="1" t="s">
        <v>45</v>
      </c>
      <c r="E115" s="1" t="s">
        <v>32</v>
      </c>
      <c r="F115" s="1" t="s">
        <v>82</v>
      </c>
      <c r="G115" s="1" t="s">
        <v>1069</v>
      </c>
      <c r="H115" s="1" t="s">
        <v>1070</v>
      </c>
      <c r="I115" s="1" t="s">
        <v>1071</v>
      </c>
      <c r="J115" s="1" t="s">
        <v>1072</v>
      </c>
      <c r="K115" s="1" t="s">
        <v>1073</v>
      </c>
      <c r="L115" s="1" t="s">
        <v>1074</v>
      </c>
      <c r="M115" s="1" t="s">
        <v>54</v>
      </c>
      <c r="N115" s="1" t="s">
        <v>41</v>
      </c>
    </row>
    <row r="116" ht="15.75" customHeight="1">
      <c r="A116" s="1" t="s">
        <v>1075</v>
      </c>
      <c r="B116" s="1" t="s">
        <v>1076</v>
      </c>
      <c r="C116" s="1" t="s">
        <v>1077</v>
      </c>
      <c r="D116" s="1" t="s">
        <v>420</v>
      </c>
      <c r="E116" s="1" t="s">
        <v>18</v>
      </c>
      <c r="F116" s="1" t="s">
        <v>180</v>
      </c>
      <c r="G116" s="1" t="s">
        <v>1078</v>
      </c>
      <c r="H116" s="1" t="s">
        <v>1079</v>
      </c>
      <c r="I116" s="1" t="s">
        <v>1080</v>
      </c>
      <c r="J116" s="1" t="s">
        <v>1081</v>
      </c>
      <c r="K116" s="1" t="s">
        <v>1082</v>
      </c>
      <c r="L116" s="1" t="s">
        <v>1083</v>
      </c>
      <c r="M116" s="1" t="s">
        <v>122</v>
      </c>
      <c r="N116" s="1" t="s">
        <v>41</v>
      </c>
    </row>
    <row r="117" ht="15.75" customHeight="1">
      <c r="A117" s="1" t="s">
        <v>1084</v>
      </c>
      <c r="B117" s="1" t="s">
        <v>1085</v>
      </c>
      <c r="C117" s="1" t="s">
        <v>1086</v>
      </c>
      <c r="D117" s="1" t="s">
        <v>70</v>
      </c>
      <c r="E117" s="1" t="s">
        <v>238</v>
      </c>
      <c r="F117" s="1" t="s">
        <v>93</v>
      </c>
      <c r="G117" s="1" t="s">
        <v>1087</v>
      </c>
      <c r="H117" s="1" t="s">
        <v>1088</v>
      </c>
      <c r="I117" s="1" t="s">
        <v>1089</v>
      </c>
      <c r="J117" s="1" t="s">
        <v>1090</v>
      </c>
      <c r="K117" s="1" t="s">
        <v>1091</v>
      </c>
      <c r="L117" s="1" t="s">
        <v>1092</v>
      </c>
      <c r="M117" s="1" t="s">
        <v>40</v>
      </c>
      <c r="N117" s="1" t="s">
        <v>66</v>
      </c>
    </row>
    <row r="118" ht="15.75" customHeight="1">
      <c r="A118" s="1" t="s">
        <v>1093</v>
      </c>
      <c r="B118" s="1" t="s">
        <v>1094</v>
      </c>
      <c r="C118" s="1" t="s">
        <v>1016</v>
      </c>
      <c r="D118" s="1" t="s">
        <v>168</v>
      </c>
      <c r="E118" s="1" t="s">
        <v>238</v>
      </c>
      <c r="F118" s="1" t="s">
        <v>33</v>
      </c>
      <c r="G118" s="1" t="s">
        <v>1095</v>
      </c>
      <c r="H118" s="1" t="s">
        <v>1096</v>
      </c>
      <c r="I118" s="1" t="s">
        <v>1097</v>
      </c>
      <c r="J118" s="1" t="s">
        <v>1098</v>
      </c>
      <c r="K118" s="1" t="s">
        <v>1099</v>
      </c>
      <c r="L118" s="1" t="s">
        <v>1100</v>
      </c>
      <c r="M118" s="1" t="s">
        <v>40</v>
      </c>
      <c r="N118" s="1" t="s">
        <v>153</v>
      </c>
    </row>
    <row r="119" ht="15.75" customHeight="1">
      <c r="A119" s="1" t="s">
        <v>1101</v>
      </c>
      <c r="B119" s="1" t="s">
        <v>1102</v>
      </c>
      <c r="C119" s="1" t="s">
        <v>1103</v>
      </c>
      <c r="D119" s="1" t="s">
        <v>59</v>
      </c>
      <c r="E119" s="1" t="s">
        <v>18</v>
      </c>
      <c r="F119" s="1" t="s">
        <v>93</v>
      </c>
      <c r="G119" s="1" t="s">
        <v>1104</v>
      </c>
      <c r="H119" s="1" t="s">
        <v>1105</v>
      </c>
      <c r="I119" s="1" t="s">
        <v>1106</v>
      </c>
      <c r="J119" s="1" t="s">
        <v>1107</v>
      </c>
      <c r="K119" s="1" t="s">
        <v>1108</v>
      </c>
      <c r="L119" s="1" t="s">
        <v>1109</v>
      </c>
      <c r="M119" s="1" t="s">
        <v>40</v>
      </c>
      <c r="N119" s="1" t="s">
        <v>41</v>
      </c>
    </row>
    <row r="120" ht="15.75" customHeight="1">
      <c r="A120" s="1" t="s">
        <v>1110</v>
      </c>
      <c r="B120" s="1" t="s">
        <v>1111</v>
      </c>
      <c r="C120" s="1" t="s">
        <v>1112</v>
      </c>
      <c r="D120" s="1" t="s">
        <v>17</v>
      </c>
      <c r="E120" s="1" t="s">
        <v>157</v>
      </c>
      <c r="F120" s="1" t="s">
        <v>180</v>
      </c>
      <c r="G120" s="1" t="s">
        <v>1113</v>
      </c>
      <c r="H120" s="1" t="s">
        <v>1114</v>
      </c>
      <c r="I120" s="1" t="s">
        <v>1115</v>
      </c>
      <c r="J120" s="1" t="s">
        <v>1116</v>
      </c>
      <c r="K120" s="1" t="s">
        <v>1117</v>
      </c>
      <c r="L120" s="1" t="s">
        <v>1118</v>
      </c>
      <c r="M120" s="1" t="s">
        <v>122</v>
      </c>
      <c r="N120" s="1" t="s">
        <v>27</v>
      </c>
    </row>
    <row r="121" ht="15.75" customHeight="1">
      <c r="A121" s="1" t="s">
        <v>1119</v>
      </c>
      <c r="B121" s="1" t="s">
        <v>1120</v>
      </c>
      <c r="C121" s="1" t="s">
        <v>1121</v>
      </c>
      <c r="D121" s="1" t="s">
        <v>383</v>
      </c>
      <c r="E121" s="1" t="s">
        <v>71</v>
      </c>
      <c r="F121" s="1" t="s">
        <v>72</v>
      </c>
      <c r="G121" s="1" t="s">
        <v>1122</v>
      </c>
      <c r="H121" s="1" t="s">
        <v>1123</v>
      </c>
      <c r="I121" s="1" t="s">
        <v>1124</v>
      </c>
      <c r="J121" s="1" t="s">
        <v>1125</v>
      </c>
      <c r="K121" s="1" t="s">
        <v>1126</v>
      </c>
      <c r="L121" s="1" t="s">
        <v>1127</v>
      </c>
      <c r="M121" s="1" t="s">
        <v>54</v>
      </c>
      <c r="N121" s="1" t="s">
        <v>66</v>
      </c>
    </row>
    <row r="122" ht="15.75" customHeight="1">
      <c r="A122" s="1" t="s">
        <v>1128</v>
      </c>
      <c r="B122" s="1" t="s">
        <v>1129</v>
      </c>
      <c r="C122" s="1" t="s">
        <v>1130</v>
      </c>
      <c r="D122" s="1" t="s">
        <v>31</v>
      </c>
      <c r="E122" s="1" t="s">
        <v>179</v>
      </c>
      <c r="F122" s="1" t="s">
        <v>47</v>
      </c>
      <c r="G122" s="1" t="s">
        <v>1131</v>
      </c>
      <c r="H122" s="1" t="s">
        <v>1132</v>
      </c>
      <c r="I122" s="1" t="s">
        <v>1133</v>
      </c>
      <c r="J122" s="1" t="s">
        <v>1134</v>
      </c>
      <c r="K122" s="1" t="s">
        <v>1135</v>
      </c>
      <c r="L122" s="1" t="s">
        <v>1136</v>
      </c>
      <c r="M122" s="1" t="s">
        <v>54</v>
      </c>
      <c r="N122" s="1" t="s">
        <v>164</v>
      </c>
    </row>
    <row r="123" ht="15.75" customHeight="1">
      <c r="A123" s="1" t="s">
        <v>1137</v>
      </c>
      <c r="B123" s="1" t="s">
        <v>1138</v>
      </c>
      <c r="C123" s="1" t="s">
        <v>1139</v>
      </c>
      <c r="D123" s="1" t="s">
        <v>145</v>
      </c>
      <c r="E123" s="1" t="s">
        <v>71</v>
      </c>
      <c r="F123" s="1" t="s">
        <v>180</v>
      </c>
      <c r="G123" s="1" t="s">
        <v>1140</v>
      </c>
      <c r="H123" s="1" t="s">
        <v>1141</v>
      </c>
      <c r="I123" s="1" t="s">
        <v>1142</v>
      </c>
      <c r="J123" s="1" t="s">
        <v>1143</v>
      </c>
      <c r="K123" s="1" t="s">
        <v>1144</v>
      </c>
      <c r="L123" s="1" t="s">
        <v>1145</v>
      </c>
      <c r="M123" s="1" t="s">
        <v>122</v>
      </c>
      <c r="N123" s="1" t="s">
        <v>27</v>
      </c>
    </row>
    <row r="124" ht="15.75" customHeight="1">
      <c r="A124" s="1" t="s">
        <v>1146</v>
      </c>
      <c r="B124" s="1" t="s">
        <v>1147</v>
      </c>
      <c r="C124" s="1" t="s">
        <v>491</v>
      </c>
      <c r="D124" s="1" t="s">
        <v>168</v>
      </c>
      <c r="E124" s="1" t="s">
        <v>32</v>
      </c>
      <c r="F124" s="1" t="s">
        <v>146</v>
      </c>
      <c r="G124" s="1" t="s">
        <v>1148</v>
      </c>
      <c r="H124" s="1" t="s">
        <v>1149</v>
      </c>
      <c r="I124" s="1" t="s">
        <v>1150</v>
      </c>
      <c r="J124" s="1" t="s">
        <v>1151</v>
      </c>
      <c r="K124" s="1" t="s">
        <v>1152</v>
      </c>
      <c r="L124" s="1" t="s">
        <v>1153</v>
      </c>
      <c r="M124" s="1" t="s">
        <v>40</v>
      </c>
      <c r="N124" s="1" t="s">
        <v>27</v>
      </c>
    </row>
    <row r="125" ht="15.75" customHeight="1">
      <c r="A125" s="1" t="s">
        <v>1154</v>
      </c>
      <c r="B125" s="1" t="s">
        <v>1155</v>
      </c>
      <c r="C125" s="1" t="s">
        <v>1156</v>
      </c>
      <c r="D125" s="1" t="s">
        <v>17</v>
      </c>
      <c r="E125" s="1" t="s">
        <v>179</v>
      </c>
      <c r="F125" s="1" t="s">
        <v>72</v>
      </c>
      <c r="G125" s="1" t="s">
        <v>1157</v>
      </c>
      <c r="H125" s="1" t="s">
        <v>1158</v>
      </c>
      <c r="I125" s="1" t="s">
        <v>1159</v>
      </c>
      <c r="J125" s="1" t="s">
        <v>1160</v>
      </c>
      <c r="K125" s="1" t="s">
        <v>1161</v>
      </c>
      <c r="L125" s="1" t="s">
        <v>1162</v>
      </c>
      <c r="M125" s="1" t="s">
        <v>54</v>
      </c>
      <c r="N125" s="1" t="s">
        <v>153</v>
      </c>
    </row>
    <row r="126" ht="15.75" customHeight="1">
      <c r="A126" s="1" t="s">
        <v>1163</v>
      </c>
      <c r="B126" s="1" t="s">
        <v>1164</v>
      </c>
      <c r="C126" s="1" t="s">
        <v>1165</v>
      </c>
      <c r="D126" s="1" t="s">
        <v>383</v>
      </c>
      <c r="E126" s="1" t="s">
        <v>32</v>
      </c>
      <c r="F126" s="1" t="s">
        <v>169</v>
      </c>
      <c r="G126" s="1" t="s">
        <v>1166</v>
      </c>
      <c r="H126" s="1" t="s">
        <v>1167</v>
      </c>
      <c r="I126" s="1" t="s">
        <v>1168</v>
      </c>
      <c r="J126" s="1" t="s">
        <v>1169</v>
      </c>
      <c r="K126" s="1" t="s">
        <v>1170</v>
      </c>
      <c r="L126" s="1" t="s">
        <v>1171</v>
      </c>
      <c r="M126" s="1" t="s">
        <v>122</v>
      </c>
      <c r="N126" s="1" t="s">
        <v>27</v>
      </c>
    </row>
    <row r="127" ht="15.75" customHeight="1">
      <c r="A127" s="1" t="s">
        <v>1172</v>
      </c>
      <c r="B127" s="1" t="s">
        <v>1173</v>
      </c>
      <c r="C127" s="1" t="s">
        <v>1174</v>
      </c>
      <c r="D127" s="1" t="s">
        <v>114</v>
      </c>
      <c r="E127" s="1" t="s">
        <v>157</v>
      </c>
      <c r="F127" s="1" t="s">
        <v>146</v>
      </c>
      <c r="G127" s="1" t="s">
        <v>1175</v>
      </c>
      <c r="H127" s="1" t="s">
        <v>1176</v>
      </c>
      <c r="I127" s="1" t="s">
        <v>1177</v>
      </c>
      <c r="J127" s="1" t="s">
        <v>1178</v>
      </c>
      <c r="K127" s="1" t="s">
        <v>1179</v>
      </c>
      <c r="L127" s="1" t="s">
        <v>1180</v>
      </c>
      <c r="M127" s="1" t="s">
        <v>40</v>
      </c>
      <c r="N127" s="1" t="s">
        <v>100</v>
      </c>
    </row>
    <row r="128" ht="15.75" customHeight="1">
      <c r="A128" s="1" t="s">
        <v>1181</v>
      </c>
      <c r="B128" s="1" t="s">
        <v>1182</v>
      </c>
      <c r="C128" s="1" t="s">
        <v>1183</v>
      </c>
      <c r="D128" s="1" t="s">
        <v>218</v>
      </c>
      <c r="E128" s="1" t="s">
        <v>18</v>
      </c>
      <c r="F128" s="1" t="s">
        <v>33</v>
      </c>
      <c r="G128" s="1" t="s">
        <v>1184</v>
      </c>
      <c r="H128" s="1" t="s">
        <v>1185</v>
      </c>
      <c r="I128" s="1" t="s">
        <v>1186</v>
      </c>
      <c r="J128" s="1" t="s">
        <v>1187</v>
      </c>
      <c r="K128" s="1" t="s">
        <v>1188</v>
      </c>
      <c r="L128" s="1" t="s">
        <v>1189</v>
      </c>
      <c r="M128" s="1" t="s">
        <v>40</v>
      </c>
      <c r="N128" s="1" t="s">
        <v>55</v>
      </c>
    </row>
    <row r="129" ht="15.75" customHeight="1">
      <c r="A129" s="1" t="s">
        <v>1190</v>
      </c>
      <c r="B129" s="1" t="s">
        <v>1191</v>
      </c>
      <c r="C129" s="1" t="s">
        <v>1192</v>
      </c>
      <c r="D129" s="1" t="s">
        <v>145</v>
      </c>
      <c r="E129" s="1" t="s">
        <v>157</v>
      </c>
      <c r="F129" s="1" t="s">
        <v>72</v>
      </c>
      <c r="G129" s="1" t="s">
        <v>1193</v>
      </c>
      <c r="H129" s="1" t="s">
        <v>1194</v>
      </c>
      <c r="I129" s="1" t="s">
        <v>1195</v>
      </c>
      <c r="J129" s="1" t="s">
        <v>1196</v>
      </c>
      <c r="K129" s="1" t="s">
        <v>1197</v>
      </c>
      <c r="L129" s="1" t="s">
        <v>1198</v>
      </c>
      <c r="M129" s="1" t="s">
        <v>54</v>
      </c>
      <c r="N129" s="1" t="s">
        <v>164</v>
      </c>
    </row>
    <row r="130" ht="15.75" customHeight="1">
      <c r="A130" s="1" t="s">
        <v>1199</v>
      </c>
      <c r="B130" s="1" t="s">
        <v>1200</v>
      </c>
      <c r="C130" s="1" t="s">
        <v>1201</v>
      </c>
      <c r="D130" s="1" t="s">
        <v>383</v>
      </c>
      <c r="E130" s="1" t="s">
        <v>238</v>
      </c>
      <c r="F130" s="1" t="s">
        <v>19</v>
      </c>
      <c r="G130" s="1" t="s">
        <v>1202</v>
      </c>
      <c r="H130" s="1" t="s">
        <v>1203</v>
      </c>
      <c r="I130" s="1" t="s">
        <v>1204</v>
      </c>
      <c r="J130" s="1" t="s">
        <v>1205</v>
      </c>
      <c r="K130" s="1" t="s">
        <v>1206</v>
      </c>
      <c r="L130" s="1" t="s">
        <v>1207</v>
      </c>
      <c r="M130" s="1" t="s">
        <v>26</v>
      </c>
      <c r="N130" s="1" t="s">
        <v>41</v>
      </c>
    </row>
    <row r="131" ht="15.75" customHeight="1">
      <c r="A131" s="1" t="s">
        <v>1208</v>
      </c>
      <c r="B131" s="1" t="s">
        <v>1209</v>
      </c>
      <c r="C131" s="1" t="s">
        <v>1210</v>
      </c>
      <c r="D131" s="1" t="s">
        <v>383</v>
      </c>
      <c r="E131" s="1" t="s">
        <v>46</v>
      </c>
      <c r="F131" s="1" t="s">
        <v>33</v>
      </c>
      <c r="G131" s="1" t="s">
        <v>1211</v>
      </c>
      <c r="H131" s="1" t="s">
        <v>1212</v>
      </c>
      <c r="I131" s="1" t="s">
        <v>1213</v>
      </c>
      <c r="J131" s="1" t="s">
        <v>1214</v>
      </c>
      <c r="K131" s="1" t="s">
        <v>1215</v>
      </c>
      <c r="L131" s="1" t="s">
        <v>1216</v>
      </c>
      <c r="M131" s="1" t="s">
        <v>40</v>
      </c>
      <c r="N131" s="1" t="s">
        <v>66</v>
      </c>
    </row>
    <row r="132" ht="15.75" customHeight="1">
      <c r="A132" s="1" t="s">
        <v>1217</v>
      </c>
      <c r="B132" s="1" t="s">
        <v>1218</v>
      </c>
      <c r="C132" s="1" t="s">
        <v>1219</v>
      </c>
      <c r="D132" s="1" t="s">
        <v>59</v>
      </c>
      <c r="E132" s="1" t="s">
        <v>71</v>
      </c>
      <c r="F132" s="1" t="s">
        <v>146</v>
      </c>
      <c r="G132" s="1" t="s">
        <v>1220</v>
      </c>
      <c r="H132" s="1" t="s">
        <v>1221</v>
      </c>
      <c r="I132" s="1" t="s">
        <v>1222</v>
      </c>
      <c r="J132" s="1" t="s">
        <v>1223</v>
      </c>
      <c r="K132" s="1" t="s">
        <v>1224</v>
      </c>
      <c r="L132" s="1" t="s">
        <v>1225</v>
      </c>
      <c r="M132" s="1" t="s">
        <v>40</v>
      </c>
      <c r="N132" s="1" t="s">
        <v>41</v>
      </c>
    </row>
    <row r="133" ht="15.75" customHeight="1">
      <c r="A133" s="1" t="s">
        <v>1226</v>
      </c>
      <c r="B133" s="1" t="s">
        <v>1227</v>
      </c>
      <c r="C133" s="1" t="s">
        <v>1228</v>
      </c>
      <c r="D133" s="1" t="s">
        <v>420</v>
      </c>
      <c r="E133" s="1" t="s">
        <v>238</v>
      </c>
      <c r="F133" s="1" t="s">
        <v>146</v>
      </c>
      <c r="G133" s="1" t="s">
        <v>1229</v>
      </c>
      <c r="H133" s="1" t="s">
        <v>1230</v>
      </c>
      <c r="I133" s="1" t="s">
        <v>1231</v>
      </c>
      <c r="J133" s="1" t="s">
        <v>1232</v>
      </c>
      <c r="K133" s="1" t="s">
        <v>1233</v>
      </c>
      <c r="L133" s="1" t="s">
        <v>1234</v>
      </c>
      <c r="M133" s="1" t="s">
        <v>40</v>
      </c>
      <c r="N133" s="1" t="s">
        <v>153</v>
      </c>
    </row>
    <row r="134" ht="15.75" customHeight="1">
      <c r="A134" s="1" t="s">
        <v>1235</v>
      </c>
      <c r="B134" s="1" t="s">
        <v>1236</v>
      </c>
      <c r="C134" s="1" t="s">
        <v>1237</v>
      </c>
      <c r="D134" s="1" t="s">
        <v>284</v>
      </c>
      <c r="E134" s="1" t="s">
        <v>46</v>
      </c>
      <c r="F134" s="1" t="s">
        <v>146</v>
      </c>
      <c r="G134" s="1" t="s">
        <v>1238</v>
      </c>
      <c r="H134" s="1" t="s">
        <v>1239</v>
      </c>
      <c r="I134" s="1" t="s">
        <v>1240</v>
      </c>
      <c r="J134" s="1" t="s">
        <v>1241</v>
      </c>
      <c r="K134" s="1" t="s">
        <v>1242</v>
      </c>
      <c r="L134" s="1" t="s">
        <v>1243</v>
      </c>
      <c r="M134" s="1" t="s">
        <v>40</v>
      </c>
      <c r="N134" s="1" t="s">
        <v>100</v>
      </c>
    </row>
    <row r="135" ht="15.75" customHeight="1">
      <c r="A135" s="1" t="s">
        <v>1244</v>
      </c>
      <c r="B135" s="1" t="s">
        <v>1245</v>
      </c>
      <c r="C135" s="1" t="s">
        <v>1246</v>
      </c>
      <c r="D135" s="1" t="s">
        <v>114</v>
      </c>
      <c r="E135" s="1" t="s">
        <v>238</v>
      </c>
      <c r="F135" s="1" t="s">
        <v>19</v>
      </c>
      <c r="G135" s="1" t="s">
        <v>1247</v>
      </c>
      <c r="H135" s="1" t="s">
        <v>1248</v>
      </c>
      <c r="I135" s="1" t="s">
        <v>1249</v>
      </c>
      <c r="J135" s="1" t="s">
        <v>1250</v>
      </c>
      <c r="K135" s="1" t="s">
        <v>1251</v>
      </c>
      <c r="L135" s="1" t="s">
        <v>1252</v>
      </c>
      <c r="M135" s="1" t="s">
        <v>26</v>
      </c>
      <c r="N135" s="1" t="s">
        <v>100</v>
      </c>
    </row>
    <row r="136" ht="15.75" customHeight="1">
      <c r="A136" s="1" t="s">
        <v>1253</v>
      </c>
      <c r="B136" s="1" t="s">
        <v>1254</v>
      </c>
      <c r="C136" s="1" t="s">
        <v>1255</v>
      </c>
      <c r="D136" s="1" t="s">
        <v>70</v>
      </c>
      <c r="E136" s="1" t="s">
        <v>238</v>
      </c>
      <c r="F136" s="1" t="s">
        <v>115</v>
      </c>
      <c r="G136" s="1" t="s">
        <v>1256</v>
      </c>
      <c r="H136" s="1" t="s">
        <v>1257</v>
      </c>
      <c r="I136" s="1" t="s">
        <v>1258</v>
      </c>
      <c r="J136" s="1" t="s">
        <v>1259</v>
      </c>
      <c r="K136" s="1" t="s">
        <v>1260</v>
      </c>
      <c r="L136" s="1" t="s">
        <v>1261</v>
      </c>
      <c r="M136" s="1" t="s">
        <v>122</v>
      </c>
      <c r="N136" s="1" t="s">
        <v>41</v>
      </c>
    </row>
    <row r="137" ht="15.75" customHeight="1">
      <c r="A137" s="1" t="s">
        <v>1262</v>
      </c>
      <c r="B137" s="1" t="s">
        <v>1263</v>
      </c>
      <c r="C137" s="1" t="s">
        <v>1264</v>
      </c>
      <c r="D137" s="1" t="s">
        <v>228</v>
      </c>
      <c r="E137" s="1" t="s">
        <v>46</v>
      </c>
      <c r="F137" s="1" t="s">
        <v>169</v>
      </c>
      <c r="G137" s="1" t="s">
        <v>1265</v>
      </c>
      <c r="H137" s="1" t="s">
        <v>1266</v>
      </c>
      <c r="I137" s="1" t="s">
        <v>1267</v>
      </c>
      <c r="J137" s="1" t="s">
        <v>1268</v>
      </c>
      <c r="K137" s="1" t="s">
        <v>1269</v>
      </c>
      <c r="L137" s="1" t="s">
        <v>1270</v>
      </c>
      <c r="M137" s="1" t="s">
        <v>122</v>
      </c>
      <c r="N137" s="1" t="s">
        <v>27</v>
      </c>
    </row>
    <row r="138" ht="15.75" customHeight="1">
      <c r="A138" s="1" t="s">
        <v>1271</v>
      </c>
      <c r="B138" s="1" t="s">
        <v>1272</v>
      </c>
      <c r="C138" s="1" t="s">
        <v>1273</v>
      </c>
      <c r="D138" s="1" t="s">
        <v>114</v>
      </c>
      <c r="E138" s="1" t="s">
        <v>157</v>
      </c>
      <c r="F138" s="1" t="s">
        <v>33</v>
      </c>
      <c r="G138" s="1" t="s">
        <v>1274</v>
      </c>
      <c r="H138" s="1" t="s">
        <v>1275</v>
      </c>
      <c r="I138" s="1" t="s">
        <v>1276</v>
      </c>
      <c r="J138" s="1" t="s">
        <v>1277</v>
      </c>
      <c r="K138" s="1" t="s">
        <v>1278</v>
      </c>
      <c r="L138" s="1" t="s">
        <v>1279</v>
      </c>
      <c r="M138" s="1" t="s">
        <v>40</v>
      </c>
      <c r="N138" s="1" t="s">
        <v>41</v>
      </c>
    </row>
    <row r="139" ht="15.75" customHeight="1">
      <c r="A139" s="1" t="s">
        <v>1280</v>
      </c>
      <c r="B139" s="1" t="s">
        <v>1281</v>
      </c>
      <c r="C139" s="1" t="s">
        <v>1282</v>
      </c>
      <c r="D139" s="1" t="s">
        <v>750</v>
      </c>
      <c r="E139" s="1" t="s">
        <v>179</v>
      </c>
      <c r="F139" s="1" t="s">
        <v>19</v>
      </c>
      <c r="G139" s="1" t="s">
        <v>1283</v>
      </c>
      <c r="H139" s="1" t="s">
        <v>1284</v>
      </c>
      <c r="I139" s="1" t="s">
        <v>1285</v>
      </c>
      <c r="J139" s="1" t="s">
        <v>1286</v>
      </c>
      <c r="K139" s="1" t="s">
        <v>1287</v>
      </c>
      <c r="L139" s="1" t="s">
        <v>1288</v>
      </c>
      <c r="M139" s="1" t="s">
        <v>26</v>
      </c>
      <c r="N139" s="1" t="s">
        <v>153</v>
      </c>
    </row>
    <row r="140" ht="15.75" customHeight="1">
      <c r="A140" s="1" t="s">
        <v>1289</v>
      </c>
      <c r="B140" s="1" t="s">
        <v>1290</v>
      </c>
      <c r="C140" s="1" t="s">
        <v>1291</v>
      </c>
      <c r="D140" s="1" t="s">
        <v>218</v>
      </c>
      <c r="E140" s="1" t="s">
        <v>71</v>
      </c>
      <c r="F140" s="1" t="s">
        <v>47</v>
      </c>
      <c r="G140" s="1" t="s">
        <v>1292</v>
      </c>
      <c r="H140" s="1" t="s">
        <v>1293</v>
      </c>
      <c r="I140" s="1" t="s">
        <v>1294</v>
      </c>
      <c r="J140" s="1" t="s">
        <v>1295</v>
      </c>
      <c r="K140" s="1" t="s">
        <v>1296</v>
      </c>
      <c r="L140" s="1" t="s">
        <v>1297</v>
      </c>
      <c r="M140" s="1" t="s">
        <v>54</v>
      </c>
      <c r="N140" s="1" t="s">
        <v>100</v>
      </c>
    </row>
    <row r="141" ht="15.75" customHeight="1">
      <c r="A141" s="1" t="s">
        <v>1298</v>
      </c>
      <c r="B141" s="1" t="s">
        <v>1299</v>
      </c>
      <c r="C141" s="1" t="s">
        <v>1300</v>
      </c>
      <c r="D141" s="1" t="s">
        <v>228</v>
      </c>
      <c r="E141" s="1" t="s">
        <v>18</v>
      </c>
      <c r="F141" s="1" t="s">
        <v>33</v>
      </c>
      <c r="G141" s="1" t="s">
        <v>1301</v>
      </c>
      <c r="H141" s="1" t="s">
        <v>1302</v>
      </c>
      <c r="I141" s="1" t="s">
        <v>1303</v>
      </c>
      <c r="J141" s="1" t="s">
        <v>1304</v>
      </c>
      <c r="K141" s="1" t="s">
        <v>1305</v>
      </c>
      <c r="L141" s="1" t="s">
        <v>1306</v>
      </c>
      <c r="M141" s="1" t="s">
        <v>40</v>
      </c>
      <c r="N141" s="1" t="s">
        <v>27</v>
      </c>
    </row>
    <row r="142" ht="15.75" customHeight="1">
      <c r="A142" s="1" t="s">
        <v>1307</v>
      </c>
      <c r="B142" s="1" t="s">
        <v>1308</v>
      </c>
      <c r="C142" s="1" t="s">
        <v>1007</v>
      </c>
      <c r="D142" s="1" t="s">
        <v>383</v>
      </c>
      <c r="E142" s="1" t="s">
        <v>179</v>
      </c>
      <c r="F142" s="1" t="s">
        <v>146</v>
      </c>
      <c r="G142" s="1" t="s">
        <v>1309</v>
      </c>
      <c r="H142" s="1" t="s">
        <v>1310</v>
      </c>
      <c r="I142" s="1" t="s">
        <v>1311</v>
      </c>
      <c r="J142" s="1" t="s">
        <v>1312</v>
      </c>
      <c r="K142" s="1" t="s">
        <v>1313</v>
      </c>
      <c r="L142" s="1" t="s">
        <v>1314</v>
      </c>
      <c r="M142" s="1" t="s">
        <v>40</v>
      </c>
      <c r="N142" s="1" t="s">
        <v>164</v>
      </c>
    </row>
    <row r="143" ht="15.75" customHeight="1">
      <c r="A143" s="1" t="s">
        <v>1315</v>
      </c>
      <c r="B143" s="1" t="s">
        <v>1316</v>
      </c>
      <c r="C143" s="1" t="s">
        <v>1317</v>
      </c>
      <c r="D143" s="1" t="s">
        <v>92</v>
      </c>
      <c r="E143" s="1" t="s">
        <v>71</v>
      </c>
      <c r="F143" s="1" t="s">
        <v>82</v>
      </c>
      <c r="G143" s="1" t="s">
        <v>1318</v>
      </c>
      <c r="H143" s="1" t="s">
        <v>1319</v>
      </c>
      <c r="I143" s="1" t="s">
        <v>1320</v>
      </c>
      <c r="J143" s="1" t="s">
        <v>1321</v>
      </c>
      <c r="K143" s="1" t="s">
        <v>1322</v>
      </c>
      <c r="L143" s="1" t="s">
        <v>1323</v>
      </c>
      <c r="M143" s="1" t="s">
        <v>54</v>
      </c>
      <c r="N143" s="1" t="s">
        <v>164</v>
      </c>
    </row>
    <row r="144" ht="15.75" customHeight="1">
      <c r="A144" s="1" t="s">
        <v>1324</v>
      </c>
      <c r="B144" s="1" t="s">
        <v>1325</v>
      </c>
      <c r="C144" s="1" t="s">
        <v>1326</v>
      </c>
      <c r="D144" s="1" t="s">
        <v>420</v>
      </c>
      <c r="E144" s="1" t="s">
        <v>71</v>
      </c>
      <c r="F144" s="1" t="s">
        <v>180</v>
      </c>
      <c r="G144" s="1" t="s">
        <v>1327</v>
      </c>
      <c r="H144" s="1" t="s">
        <v>1328</v>
      </c>
      <c r="I144" s="1" t="s">
        <v>1329</v>
      </c>
      <c r="J144" s="1" t="s">
        <v>1330</v>
      </c>
      <c r="K144" s="1" t="s">
        <v>1331</v>
      </c>
      <c r="L144" s="1" t="s">
        <v>1332</v>
      </c>
      <c r="M144" s="1" t="s">
        <v>122</v>
      </c>
      <c r="N144" s="1" t="s">
        <v>164</v>
      </c>
    </row>
    <row r="145" ht="15.75" customHeight="1">
      <c r="A145" s="1" t="s">
        <v>1333</v>
      </c>
      <c r="B145" s="1" t="s">
        <v>1334</v>
      </c>
      <c r="C145" s="1" t="s">
        <v>1335</v>
      </c>
      <c r="D145" s="1" t="s">
        <v>750</v>
      </c>
      <c r="E145" s="1" t="s">
        <v>238</v>
      </c>
      <c r="F145" s="1" t="s">
        <v>169</v>
      </c>
      <c r="G145" s="1" t="s">
        <v>1336</v>
      </c>
      <c r="H145" s="1" t="s">
        <v>1337</v>
      </c>
      <c r="I145" s="1" t="s">
        <v>1338</v>
      </c>
      <c r="J145" s="1" t="s">
        <v>1339</v>
      </c>
      <c r="K145" s="1" t="s">
        <v>1340</v>
      </c>
      <c r="L145" s="1" t="s">
        <v>1341</v>
      </c>
      <c r="M145" s="1" t="s">
        <v>122</v>
      </c>
      <c r="N145" s="1" t="s">
        <v>100</v>
      </c>
    </row>
    <row r="146" ht="15.75" customHeight="1">
      <c r="A146" s="1" t="s">
        <v>1342</v>
      </c>
      <c r="B146" s="1" t="s">
        <v>666</v>
      </c>
      <c r="C146" s="1" t="s">
        <v>909</v>
      </c>
      <c r="D146" s="1" t="s">
        <v>208</v>
      </c>
      <c r="E146" s="1" t="s">
        <v>157</v>
      </c>
      <c r="F146" s="1" t="s">
        <v>19</v>
      </c>
      <c r="G146" s="1" t="s">
        <v>1343</v>
      </c>
      <c r="H146" s="1" t="s">
        <v>1344</v>
      </c>
      <c r="I146" s="1" t="s">
        <v>1345</v>
      </c>
      <c r="J146" s="1" t="s">
        <v>1346</v>
      </c>
      <c r="K146" s="1" t="s">
        <v>1347</v>
      </c>
      <c r="L146" s="1" t="s">
        <v>1348</v>
      </c>
      <c r="M146" s="1" t="s">
        <v>26</v>
      </c>
      <c r="N146" s="1" t="s">
        <v>55</v>
      </c>
    </row>
    <row r="147" ht="15.75" customHeight="1">
      <c r="A147" s="1" t="s">
        <v>1349</v>
      </c>
      <c r="B147" s="1" t="s">
        <v>1350</v>
      </c>
      <c r="C147" s="1" t="s">
        <v>1351</v>
      </c>
      <c r="D147" s="1" t="s">
        <v>168</v>
      </c>
      <c r="E147" s="1" t="s">
        <v>179</v>
      </c>
      <c r="F147" s="1" t="s">
        <v>47</v>
      </c>
      <c r="G147" s="1" t="s">
        <v>1352</v>
      </c>
      <c r="H147" s="1" t="s">
        <v>1353</v>
      </c>
      <c r="I147" s="1" t="s">
        <v>1354</v>
      </c>
      <c r="J147" s="1" t="s">
        <v>1355</v>
      </c>
      <c r="K147" s="1" t="s">
        <v>1356</v>
      </c>
      <c r="L147" s="1" t="s">
        <v>1357</v>
      </c>
      <c r="M147" s="1" t="s">
        <v>54</v>
      </c>
      <c r="N147" s="1" t="s">
        <v>55</v>
      </c>
    </row>
    <row r="148" ht="15.75" customHeight="1">
      <c r="A148" s="1" t="s">
        <v>1358</v>
      </c>
      <c r="B148" s="1" t="s">
        <v>1359</v>
      </c>
      <c r="C148" s="1" t="s">
        <v>1360</v>
      </c>
      <c r="D148" s="1" t="s">
        <v>104</v>
      </c>
      <c r="E148" s="1" t="s">
        <v>179</v>
      </c>
      <c r="F148" s="1" t="s">
        <v>169</v>
      </c>
      <c r="G148" s="1" t="s">
        <v>1361</v>
      </c>
      <c r="H148" s="1" t="s">
        <v>1362</v>
      </c>
      <c r="I148" s="1" t="s">
        <v>1363</v>
      </c>
      <c r="J148" s="1" t="s">
        <v>1364</v>
      </c>
      <c r="K148" s="1" t="s">
        <v>1365</v>
      </c>
      <c r="L148" s="1" t="s">
        <v>1366</v>
      </c>
      <c r="M148" s="1" t="s">
        <v>122</v>
      </c>
      <c r="N148" s="1" t="s">
        <v>41</v>
      </c>
    </row>
    <row r="149" ht="15.75" customHeight="1">
      <c r="A149" s="1" t="s">
        <v>1367</v>
      </c>
      <c r="B149" s="1" t="s">
        <v>1368</v>
      </c>
      <c r="C149" s="1" t="s">
        <v>456</v>
      </c>
      <c r="D149" s="1" t="s">
        <v>114</v>
      </c>
      <c r="E149" s="1" t="s">
        <v>18</v>
      </c>
      <c r="F149" s="1" t="s">
        <v>82</v>
      </c>
      <c r="G149" s="1" t="s">
        <v>1369</v>
      </c>
      <c r="H149" s="1" t="s">
        <v>1370</v>
      </c>
      <c r="I149" s="1" t="s">
        <v>1371</v>
      </c>
      <c r="J149" s="1" t="s">
        <v>1372</v>
      </c>
      <c r="K149" s="1" t="s">
        <v>1373</v>
      </c>
      <c r="L149" s="1" t="s">
        <v>1374</v>
      </c>
      <c r="M149" s="1" t="s">
        <v>54</v>
      </c>
      <c r="N149" s="1" t="s">
        <v>153</v>
      </c>
    </row>
    <row r="150" ht="15.75" customHeight="1">
      <c r="A150" s="1" t="s">
        <v>1375</v>
      </c>
      <c r="B150" s="1" t="s">
        <v>1376</v>
      </c>
      <c r="C150" s="1" t="s">
        <v>1377</v>
      </c>
      <c r="D150" s="1" t="s">
        <v>70</v>
      </c>
      <c r="E150" s="1" t="s">
        <v>179</v>
      </c>
      <c r="F150" s="1" t="s">
        <v>47</v>
      </c>
      <c r="G150" s="1" t="s">
        <v>1378</v>
      </c>
      <c r="H150" s="1" t="s">
        <v>1379</v>
      </c>
      <c r="I150" s="1" t="s">
        <v>1380</v>
      </c>
      <c r="J150" s="1" t="s">
        <v>1381</v>
      </c>
      <c r="K150" s="1" t="s">
        <v>1382</v>
      </c>
      <c r="L150" s="1" t="s">
        <v>1383</v>
      </c>
      <c r="M150" s="1" t="s">
        <v>54</v>
      </c>
      <c r="N150" s="1" t="s">
        <v>55</v>
      </c>
    </row>
    <row r="151" ht="15.75" customHeight="1">
      <c r="A151" s="1" t="s">
        <v>1384</v>
      </c>
      <c r="B151" s="1" t="s">
        <v>1385</v>
      </c>
      <c r="C151" s="1" t="s">
        <v>1386</v>
      </c>
      <c r="D151" s="1" t="s">
        <v>420</v>
      </c>
      <c r="E151" s="1" t="s">
        <v>46</v>
      </c>
      <c r="F151" s="1" t="s">
        <v>33</v>
      </c>
      <c r="G151" s="1" t="s">
        <v>1387</v>
      </c>
      <c r="H151" s="1" t="s">
        <v>1388</v>
      </c>
      <c r="I151" s="1" t="s">
        <v>1389</v>
      </c>
      <c r="J151" s="1" t="s">
        <v>1390</v>
      </c>
      <c r="K151" s="1" t="s">
        <v>1391</v>
      </c>
      <c r="L151" s="1" t="s">
        <v>1392</v>
      </c>
      <c r="M151" s="1" t="s">
        <v>40</v>
      </c>
      <c r="N151" s="1" t="s">
        <v>100</v>
      </c>
    </row>
    <row r="152" ht="15.75" customHeight="1">
      <c r="A152" s="1" t="s">
        <v>1393</v>
      </c>
      <c r="B152" s="1" t="s">
        <v>1394</v>
      </c>
      <c r="C152" s="1" t="s">
        <v>1121</v>
      </c>
      <c r="D152" s="1" t="s">
        <v>104</v>
      </c>
      <c r="E152" s="1" t="s">
        <v>46</v>
      </c>
      <c r="F152" s="1" t="s">
        <v>82</v>
      </c>
      <c r="G152" s="1" t="s">
        <v>1395</v>
      </c>
      <c r="H152" s="1" t="s">
        <v>1396</v>
      </c>
      <c r="I152" s="1" t="s">
        <v>1397</v>
      </c>
      <c r="J152" s="1" t="s">
        <v>1398</v>
      </c>
      <c r="K152" s="1" t="s">
        <v>1399</v>
      </c>
      <c r="L152" s="1" t="s">
        <v>1400</v>
      </c>
      <c r="M152" s="1" t="s">
        <v>54</v>
      </c>
      <c r="N152" s="1" t="s">
        <v>41</v>
      </c>
    </row>
    <row r="153" ht="15.75" customHeight="1">
      <c r="A153" s="1" t="s">
        <v>1401</v>
      </c>
      <c r="B153" s="1" t="s">
        <v>1402</v>
      </c>
      <c r="C153" s="1" t="s">
        <v>1403</v>
      </c>
      <c r="D153" s="1" t="s">
        <v>284</v>
      </c>
      <c r="E153" s="1" t="s">
        <v>32</v>
      </c>
      <c r="F153" s="1" t="s">
        <v>115</v>
      </c>
      <c r="G153" s="1" t="s">
        <v>1404</v>
      </c>
      <c r="H153" s="1" t="s">
        <v>1405</v>
      </c>
      <c r="I153" s="1" t="s">
        <v>1406</v>
      </c>
      <c r="J153" s="1" t="s">
        <v>1407</v>
      </c>
      <c r="K153" s="1" t="s">
        <v>1408</v>
      </c>
      <c r="L153" s="1" t="s">
        <v>1409</v>
      </c>
      <c r="M153" s="1" t="s">
        <v>122</v>
      </c>
      <c r="N153" s="1" t="s">
        <v>66</v>
      </c>
    </row>
    <row r="154" ht="15.75" customHeight="1">
      <c r="A154" s="1" t="s">
        <v>1410</v>
      </c>
      <c r="B154" s="1" t="s">
        <v>1411</v>
      </c>
      <c r="C154" s="1" t="s">
        <v>1412</v>
      </c>
      <c r="D154" s="1" t="s">
        <v>294</v>
      </c>
      <c r="E154" s="1" t="s">
        <v>46</v>
      </c>
      <c r="F154" s="1" t="s">
        <v>115</v>
      </c>
      <c r="G154" s="1" t="s">
        <v>901</v>
      </c>
      <c r="H154" s="1" t="s">
        <v>1413</v>
      </c>
      <c r="I154" s="1" t="s">
        <v>1414</v>
      </c>
      <c r="J154" s="1" t="s">
        <v>1415</v>
      </c>
      <c r="K154" s="1" t="s">
        <v>1416</v>
      </c>
      <c r="L154" s="1" t="s">
        <v>1417</v>
      </c>
      <c r="M154" s="1" t="s">
        <v>122</v>
      </c>
      <c r="N154" s="1" t="s">
        <v>153</v>
      </c>
    </row>
    <row r="155" ht="15.75" customHeight="1">
      <c r="A155" s="1" t="s">
        <v>1418</v>
      </c>
      <c r="B155" s="1" t="s">
        <v>1419</v>
      </c>
      <c r="C155" s="1" t="s">
        <v>1420</v>
      </c>
      <c r="D155" s="1" t="s">
        <v>114</v>
      </c>
      <c r="E155" s="1" t="s">
        <v>71</v>
      </c>
      <c r="F155" s="1" t="s">
        <v>19</v>
      </c>
      <c r="G155" s="1" t="s">
        <v>1421</v>
      </c>
      <c r="H155" s="1" t="s">
        <v>1422</v>
      </c>
      <c r="I155" s="1" t="s">
        <v>1423</v>
      </c>
      <c r="J155" s="1" t="s">
        <v>1424</v>
      </c>
      <c r="K155" s="1" t="s">
        <v>1425</v>
      </c>
      <c r="L155" s="1" t="s">
        <v>1426</v>
      </c>
      <c r="M155" s="1" t="s">
        <v>26</v>
      </c>
      <c r="N155" s="1" t="s">
        <v>66</v>
      </c>
    </row>
    <row r="156" ht="15.75" customHeight="1">
      <c r="A156" s="1" t="s">
        <v>1427</v>
      </c>
      <c r="B156" s="1" t="s">
        <v>1428</v>
      </c>
      <c r="C156" s="1" t="s">
        <v>1429</v>
      </c>
      <c r="D156" s="1" t="s">
        <v>17</v>
      </c>
      <c r="E156" s="1" t="s">
        <v>46</v>
      </c>
      <c r="F156" s="1" t="s">
        <v>47</v>
      </c>
      <c r="G156" s="1" t="s">
        <v>1430</v>
      </c>
      <c r="H156" s="1" t="s">
        <v>1431</v>
      </c>
      <c r="I156" s="1" t="s">
        <v>1432</v>
      </c>
      <c r="J156" s="1" t="s">
        <v>1433</v>
      </c>
      <c r="K156" s="1" t="s">
        <v>1434</v>
      </c>
      <c r="L156" s="1" t="s">
        <v>1435</v>
      </c>
      <c r="M156" s="1" t="s">
        <v>54</v>
      </c>
      <c r="N156" s="1" t="s">
        <v>100</v>
      </c>
    </row>
    <row r="157" ht="15.75" customHeight="1">
      <c r="A157" s="1" t="s">
        <v>1436</v>
      </c>
      <c r="B157" s="1" t="s">
        <v>1437</v>
      </c>
      <c r="C157" s="1" t="s">
        <v>1438</v>
      </c>
      <c r="D157" s="1" t="s">
        <v>168</v>
      </c>
      <c r="E157" s="1" t="s">
        <v>157</v>
      </c>
      <c r="F157" s="1" t="s">
        <v>180</v>
      </c>
      <c r="G157" s="1" t="s">
        <v>1439</v>
      </c>
      <c r="H157" s="1" t="s">
        <v>1440</v>
      </c>
      <c r="I157" s="1" t="s">
        <v>1441</v>
      </c>
      <c r="J157" s="1" t="s">
        <v>1442</v>
      </c>
      <c r="K157" s="1" t="s">
        <v>1443</v>
      </c>
      <c r="L157" s="1" t="s">
        <v>1444</v>
      </c>
      <c r="M157" s="1" t="s">
        <v>122</v>
      </c>
      <c r="N157" s="1" t="s">
        <v>164</v>
      </c>
    </row>
    <row r="158" ht="15.75" customHeight="1">
      <c r="A158" s="1" t="s">
        <v>1445</v>
      </c>
      <c r="B158" s="1" t="s">
        <v>1446</v>
      </c>
      <c r="C158" s="1" t="s">
        <v>1447</v>
      </c>
      <c r="D158" s="1" t="s">
        <v>104</v>
      </c>
      <c r="E158" s="1" t="s">
        <v>71</v>
      </c>
      <c r="F158" s="1" t="s">
        <v>19</v>
      </c>
      <c r="G158" s="1" t="s">
        <v>1448</v>
      </c>
      <c r="H158" s="1" t="s">
        <v>1449</v>
      </c>
      <c r="I158" s="1" t="s">
        <v>1450</v>
      </c>
      <c r="J158" s="1" t="s">
        <v>1451</v>
      </c>
      <c r="K158" s="1" t="s">
        <v>1452</v>
      </c>
      <c r="L158" s="1" t="s">
        <v>1453</v>
      </c>
      <c r="M158" s="1" t="s">
        <v>26</v>
      </c>
      <c r="N158" s="1" t="s">
        <v>164</v>
      </c>
    </row>
    <row r="159" ht="15.75" customHeight="1">
      <c r="A159" s="1" t="s">
        <v>1454</v>
      </c>
      <c r="B159" s="1" t="s">
        <v>1455</v>
      </c>
      <c r="C159" s="1" t="s">
        <v>1156</v>
      </c>
      <c r="D159" s="1" t="s">
        <v>31</v>
      </c>
      <c r="E159" s="1" t="s">
        <v>71</v>
      </c>
      <c r="F159" s="1" t="s">
        <v>115</v>
      </c>
      <c r="G159" s="1" t="s">
        <v>1456</v>
      </c>
      <c r="H159" s="1" t="s">
        <v>1457</v>
      </c>
      <c r="I159" s="1" t="s">
        <v>1458</v>
      </c>
      <c r="J159" s="1" t="s">
        <v>1459</v>
      </c>
      <c r="K159" s="1" t="s">
        <v>1460</v>
      </c>
      <c r="L159" s="1" t="s">
        <v>1461</v>
      </c>
      <c r="M159" s="1" t="s">
        <v>122</v>
      </c>
      <c r="N159" s="1" t="s">
        <v>100</v>
      </c>
    </row>
    <row r="160" ht="15.75" customHeight="1">
      <c r="A160" s="1" t="s">
        <v>1462</v>
      </c>
      <c r="B160" s="1" t="s">
        <v>1463</v>
      </c>
      <c r="C160" s="1" t="s">
        <v>1464</v>
      </c>
      <c r="D160" s="1" t="s">
        <v>70</v>
      </c>
      <c r="E160" s="1" t="s">
        <v>32</v>
      </c>
      <c r="F160" s="1" t="s">
        <v>19</v>
      </c>
      <c r="G160" s="1" t="s">
        <v>1465</v>
      </c>
      <c r="H160" s="1" t="s">
        <v>1466</v>
      </c>
      <c r="I160" s="1" t="s">
        <v>1467</v>
      </c>
      <c r="J160" s="1" t="s">
        <v>1468</v>
      </c>
      <c r="K160" s="1" t="s">
        <v>1469</v>
      </c>
      <c r="L160" s="1" t="s">
        <v>1470</v>
      </c>
      <c r="M160" s="1" t="s">
        <v>26</v>
      </c>
      <c r="N160" s="1" t="s">
        <v>41</v>
      </c>
    </row>
    <row r="161" ht="15.75" customHeight="1">
      <c r="A161" s="1" t="s">
        <v>1471</v>
      </c>
      <c r="B161" s="1" t="s">
        <v>1472</v>
      </c>
      <c r="C161" s="1" t="s">
        <v>1473</v>
      </c>
      <c r="D161" s="1" t="s">
        <v>218</v>
      </c>
      <c r="E161" s="1" t="s">
        <v>238</v>
      </c>
      <c r="F161" s="1" t="s">
        <v>169</v>
      </c>
      <c r="G161" s="1" t="s">
        <v>1474</v>
      </c>
      <c r="H161" s="1" t="s">
        <v>1475</v>
      </c>
      <c r="I161" s="1" t="s">
        <v>1476</v>
      </c>
      <c r="J161" s="1" t="s">
        <v>1477</v>
      </c>
      <c r="K161" s="1" t="s">
        <v>1478</v>
      </c>
      <c r="L161" s="1" t="s">
        <v>1479</v>
      </c>
      <c r="M161" s="1" t="s">
        <v>122</v>
      </c>
      <c r="N161" s="1" t="s">
        <v>55</v>
      </c>
    </row>
    <row r="162" ht="15.75" customHeight="1">
      <c r="A162" s="1" t="s">
        <v>1480</v>
      </c>
      <c r="B162" s="1" t="s">
        <v>1481</v>
      </c>
      <c r="C162" s="1" t="s">
        <v>1482</v>
      </c>
      <c r="D162" s="1" t="s">
        <v>208</v>
      </c>
      <c r="E162" s="1" t="s">
        <v>71</v>
      </c>
      <c r="F162" s="1" t="s">
        <v>47</v>
      </c>
      <c r="G162" s="1" t="s">
        <v>1483</v>
      </c>
      <c r="H162" s="1" t="s">
        <v>1484</v>
      </c>
      <c r="I162" s="1" t="s">
        <v>1485</v>
      </c>
      <c r="J162" s="1" t="s">
        <v>1486</v>
      </c>
      <c r="K162" s="1" t="s">
        <v>1487</v>
      </c>
      <c r="L162" s="1" t="s">
        <v>1488</v>
      </c>
      <c r="M162" s="1" t="s">
        <v>54</v>
      </c>
      <c r="N162" s="1" t="s">
        <v>55</v>
      </c>
    </row>
    <row r="163" ht="15.75" customHeight="1">
      <c r="A163" s="1" t="s">
        <v>1489</v>
      </c>
      <c r="B163" s="1" t="s">
        <v>1490</v>
      </c>
      <c r="C163" s="1" t="s">
        <v>1491</v>
      </c>
      <c r="D163" s="1" t="s">
        <v>59</v>
      </c>
      <c r="E163" s="1" t="s">
        <v>238</v>
      </c>
      <c r="F163" s="1" t="s">
        <v>72</v>
      </c>
      <c r="G163" s="1" t="s">
        <v>1492</v>
      </c>
      <c r="H163" s="1" t="s">
        <v>1493</v>
      </c>
      <c r="I163" s="1" t="s">
        <v>1494</v>
      </c>
      <c r="J163" s="1" t="s">
        <v>1495</v>
      </c>
      <c r="K163" s="1" t="s">
        <v>1496</v>
      </c>
      <c r="L163" s="1" t="s">
        <v>1497</v>
      </c>
      <c r="M163" s="1" t="s">
        <v>54</v>
      </c>
      <c r="N163" s="1" t="s">
        <v>41</v>
      </c>
    </row>
    <row r="164" ht="15.75" customHeight="1">
      <c r="A164" s="1" t="s">
        <v>1498</v>
      </c>
      <c r="B164" s="1" t="s">
        <v>1499</v>
      </c>
      <c r="C164" s="1" t="s">
        <v>1500</v>
      </c>
      <c r="D164" s="1" t="s">
        <v>695</v>
      </c>
      <c r="E164" s="1" t="s">
        <v>157</v>
      </c>
      <c r="F164" s="1" t="s">
        <v>72</v>
      </c>
      <c r="G164" s="1" t="s">
        <v>1501</v>
      </c>
      <c r="H164" s="1" t="s">
        <v>1502</v>
      </c>
      <c r="I164" s="1" t="s">
        <v>1503</v>
      </c>
      <c r="J164" s="1" t="s">
        <v>1504</v>
      </c>
      <c r="K164" s="1" t="s">
        <v>1505</v>
      </c>
      <c r="L164" s="1" t="s">
        <v>1506</v>
      </c>
      <c r="M164" s="1" t="s">
        <v>54</v>
      </c>
      <c r="N164" s="1" t="s">
        <v>55</v>
      </c>
    </row>
    <row r="165" ht="15.75" customHeight="1">
      <c r="A165" s="1" t="s">
        <v>1507</v>
      </c>
      <c r="B165" s="1" t="s">
        <v>1508</v>
      </c>
      <c r="C165" s="1" t="s">
        <v>1509</v>
      </c>
      <c r="D165" s="1" t="s">
        <v>695</v>
      </c>
      <c r="E165" s="1" t="s">
        <v>18</v>
      </c>
      <c r="F165" s="1" t="s">
        <v>93</v>
      </c>
      <c r="G165" s="1" t="s">
        <v>1510</v>
      </c>
      <c r="H165" s="1" t="s">
        <v>1511</v>
      </c>
      <c r="I165" s="1" t="s">
        <v>1512</v>
      </c>
      <c r="J165" s="1" t="s">
        <v>1513</v>
      </c>
      <c r="K165" s="1" t="s">
        <v>1514</v>
      </c>
      <c r="L165" s="1" t="s">
        <v>1515</v>
      </c>
      <c r="M165" s="1" t="s">
        <v>40</v>
      </c>
      <c r="N165" s="1" t="s">
        <v>153</v>
      </c>
    </row>
    <row r="166" ht="15.75" customHeight="1">
      <c r="A166" s="1" t="s">
        <v>1516</v>
      </c>
      <c r="B166" s="1" t="s">
        <v>1517</v>
      </c>
      <c r="C166" s="1" t="s">
        <v>1518</v>
      </c>
      <c r="D166" s="1" t="s">
        <v>17</v>
      </c>
      <c r="E166" s="1" t="s">
        <v>238</v>
      </c>
      <c r="F166" s="1" t="s">
        <v>115</v>
      </c>
      <c r="G166" s="1" t="s">
        <v>1519</v>
      </c>
      <c r="H166" s="1" t="s">
        <v>1520</v>
      </c>
      <c r="I166" s="1" t="s">
        <v>1521</v>
      </c>
      <c r="J166" s="1" t="s">
        <v>1522</v>
      </c>
      <c r="K166" s="1" t="s">
        <v>1523</v>
      </c>
      <c r="L166" s="1" t="s">
        <v>1524</v>
      </c>
      <c r="M166" s="1" t="s">
        <v>122</v>
      </c>
      <c r="N166" s="1" t="s">
        <v>164</v>
      </c>
    </row>
    <row r="167" ht="15.75" customHeight="1">
      <c r="A167" s="1" t="s">
        <v>1525</v>
      </c>
      <c r="B167" s="1" t="s">
        <v>1526</v>
      </c>
      <c r="C167" s="1" t="s">
        <v>58</v>
      </c>
      <c r="D167" s="1" t="s">
        <v>145</v>
      </c>
      <c r="E167" s="1" t="s">
        <v>157</v>
      </c>
      <c r="F167" s="1" t="s">
        <v>146</v>
      </c>
      <c r="G167" s="1" t="s">
        <v>1527</v>
      </c>
      <c r="H167" s="1" t="s">
        <v>1528</v>
      </c>
      <c r="I167" s="1" t="s">
        <v>1529</v>
      </c>
      <c r="J167" s="1" t="s">
        <v>1530</v>
      </c>
      <c r="K167" s="1" t="s">
        <v>1531</v>
      </c>
      <c r="L167" s="1" t="s">
        <v>1532</v>
      </c>
      <c r="M167" s="1" t="s">
        <v>40</v>
      </c>
      <c r="N167" s="1" t="s">
        <v>153</v>
      </c>
    </row>
    <row r="168" ht="15.75" customHeight="1">
      <c r="A168" s="1" t="s">
        <v>1533</v>
      </c>
      <c r="B168" s="1" t="s">
        <v>1534</v>
      </c>
      <c r="C168" s="1" t="s">
        <v>1535</v>
      </c>
      <c r="D168" s="1" t="s">
        <v>284</v>
      </c>
      <c r="E168" s="1" t="s">
        <v>157</v>
      </c>
      <c r="F168" s="1" t="s">
        <v>33</v>
      </c>
      <c r="G168" s="1" t="s">
        <v>1536</v>
      </c>
      <c r="H168" s="1" t="s">
        <v>1537</v>
      </c>
      <c r="I168" s="1" t="s">
        <v>1538</v>
      </c>
      <c r="J168" s="1" t="s">
        <v>1539</v>
      </c>
      <c r="K168" s="1" t="s">
        <v>1540</v>
      </c>
      <c r="L168" s="1" t="s">
        <v>1541</v>
      </c>
      <c r="M168" s="1" t="s">
        <v>40</v>
      </c>
      <c r="N168" s="1" t="s">
        <v>27</v>
      </c>
    </row>
    <row r="169" ht="15.75" customHeight="1">
      <c r="A169" s="1" t="s">
        <v>1542</v>
      </c>
      <c r="B169" s="1" t="s">
        <v>1543</v>
      </c>
      <c r="C169" s="1" t="s">
        <v>1544</v>
      </c>
      <c r="D169" s="1" t="s">
        <v>70</v>
      </c>
      <c r="E169" s="1" t="s">
        <v>46</v>
      </c>
      <c r="F169" s="1" t="s">
        <v>33</v>
      </c>
      <c r="G169" s="1" t="s">
        <v>1545</v>
      </c>
      <c r="H169" s="1" t="s">
        <v>1546</v>
      </c>
      <c r="I169" s="1" t="s">
        <v>1547</v>
      </c>
      <c r="J169" s="1" t="s">
        <v>1548</v>
      </c>
      <c r="K169" s="1" t="s">
        <v>1549</v>
      </c>
      <c r="L169" s="1" t="s">
        <v>1550</v>
      </c>
      <c r="M169" s="1" t="s">
        <v>40</v>
      </c>
      <c r="N169" s="1" t="s">
        <v>27</v>
      </c>
    </row>
    <row r="170" ht="15.75" customHeight="1">
      <c r="A170" s="1" t="s">
        <v>1551</v>
      </c>
      <c r="B170" s="1" t="s">
        <v>1552</v>
      </c>
      <c r="C170" s="1" t="s">
        <v>1553</v>
      </c>
      <c r="D170" s="1" t="s">
        <v>17</v>
      </c>
      <c r="E170" s="1" t="s">
        <v>238</v>
      </c>
      <c r="F170" s="1" t="s">
        <v>180</v>
      </c>
      <c r="G170" s="1" t="s">
        <v>1554</v>
      </c>
      <c r="H170" s="1" t="s">
        <v>1555</v>
      </c>
      <c r="I170" s="1" t="s">
        <v>1556</v>
      </c>
      <c r="J170" s="1" t="s">
        <v>1557</v>
      </c>
      <c r="K170" s="1" t="s">
        <v>1558</v>
      </c>
      <c r="L170" s="1" t="s">
        <v>1559</v>
      </c>
      <c r="M170" s="1" t="s">
        <v>122</v>
      </c>
      <c r="N170" s="1" t="s">
        <v>66</v>
      </c>
    </row>
    <row r="171" ht="15.75" customHeight="1">
      <c r="A171" s="1" t="s">
        <v>1560</v>
      </c>
      <c r="B171" s="1" t="s">
        <v>1561</v>
      </c>
      <c r="C171" s="1" t="s">
        <v>1562</v>
      </c>
      <c r="D171" s="1" t="s">
        <v>208</v>
      </c>
      <c r="E171" s="1" t="s">
        <v>179</v>
      </c>
      <c r="F171" s="1" t="s">
        <v>33</v>
      </c>
      <c r="G171" s="1" t="s">
        <v>1563</v>
      </c>
      <c r="H171" s="1" t="s">
        <v>1564</v>
      </c>
      <c r="I171" s="1" t="s">
        <v>1565</v>
      </c>
      <c r="J171" s="1" t="s">
        <v>1566</v>
      </c>
      <c r="K171" s="1" t="s">
        <v>1567</v>
      </c>
      <c r="L171" s="1" t="s">
        <v>1568</v>
      </c>
      <c r="M171" s="1" t="s">
        <v>40</v>
      </c>
      <c r="N171" s="1" t="s">
        <v>27</v>
      </c>
    </row>
    <row r="172" ht="15.75" customHeight="1">
      <c r="A172" s="1" t="s">
        <v>1569</v>
      </c>
      <c r="B172" s="1" t="s">
        <v>1570</v>
      </c>
      <c r="C172" s="1" t="s">
        <v>1571</v>
      </c>
      <c r="D172" s="1" t="s">
        <v>114</v>
      </c>
      <c r="E172" s="1" t="s">
        <v>238</v>
      </c>
      <c r="F172" s="1" t="s">
        <v>93</v>
      </c>
      <c r="G172" s="1" t="s">
        <v>1572</v>
      </c>
      <c r="H172" s="1" t="s">
        <v>1573</v>
      </c>
      <c r="I172" s="1" t="s">
        <v>1574</v>
      </c>
      <c r="J172" s="1" t="s">
        <v>1575</v>
      </c>
      <c r="K172" s="1" t="s">
        <v>1576</v>
      </c>
      <c r="L172" s="1" t="s">
        <v>1577</v>
      </c>
      <c r="M172" s="1" t="s">
        <v>40</v>
      </c>
      <c r="N172" s="1" t="s">
        <v>27</v>
      </c>
    </row>
    <row r="173" ht="15.75" customHeight="1">
      <c r="A173" s="1" t="s">
        <v>1578</v>
      </c>
      <c r="B173" s="1" t="s">
        <v>1579</v>
      </c>
      <c r="C173" s="1" t="s">
        <v>113</v>
      </c>
      <c r="D173" s="1" t="s">
        <v>59</v>
      </c>
      <c r="E173" s="1" t="s">
        <v>238</v>
      </c>
      <c r="F173" s="1" t="s">
        <v>72</v>
      </c>
      <c r="G173" s="1" t="s">
        <v>1580</v>
      </c>
      <c r="H173" s="1" t="s">
        <v>1581</v>
      </c>
      <c r="I173" s="1" t="s">
        <v>1582</v>
      </c>
      <c r="J173" s="1" t="s">
        <v>1583</v>
      </c>
      <c r="K173" s="1" t="s">
        <v>1584</v>
      </c>
      <c r="L173" s="1" t="s">
        <v>1585</v>
      </c>
      <c r="M173" s="1" t="s">
        <v>54</v>
      </c>
      <c r="N173" s="1" t="s">
        <v>27</v>
      </c>
    </row>
    <row r="174" ht="15.75" customHeight="1">
      <c r="A174" s="1" t="s">
        <v>1586</v>
      </c>
      <c r="B174" s="1" t="s">
        <v>1587</v>
      </c>
      <c r="C174" s="1" t="s">
        <v>1588</v>
      </c>
      <c r="D174" s="1" t="s">
        <v>750</v>
      </c>
      <c r="E174" s="1" t="s">
        <v>179</v>
      </c>
      <c r="F174" s="1" t="s">
        <v>33</v>
      </c>
      <c r="G174" s="1" t="s">
        <v>1589</v>
      </c>
      <c r="H174" s="1" t="s">
        <v>1590</v>
      </c>
      <c r="I174" s="1" t="s">
        <v>1591</v>
      </c>
      <c r="J174" s="1" t="s">
        <v>1592</v>
      </c>
      <c r="K174" s="1" t="s">
        <v>1593</v>
      </c>
      <c r="L174" s="1" t="s">
        <v>1594</v>
      </c>
      <c r="M174" s="1" t="s">
        <v>40</v>
      </c>
      <c r="N174" s="1" t="s">
        <v>55</v>
      </c>
    </row>
    <row r="175" ht="15.75" customHeight="1">
      <c r="A175" s="1" t="s">
        <v>1595</v>
      </c>
      <c r="B175" s="1" t="s">
        <v>1596</v>
      </c>
      <c r="C175" s="1" t="s">
        <v>1597</v>
      </c>
      <c r="D175" s="1" t="s">
        <v>168</v>
      </c>
      <c r="E175" s="1" t="s">
        <v>71</v>
      </c>
      <c r="F175" s="1" t="s">
        <v>72</v>
      </c>
      <c r="G175" s="1" t="s">
        <v>1598</v>
      </c>
      <c r="H175" s="1" t="s">
        <v>1599</v>
      </c>
      <c r="I175" s="1" t="s">
        <v>1600</v>
      </c>
      <c r="J175" s="1" t="s">
        <v>1601</v>
      </c>
      <c r="K175" s="1" t="s">
        <v>1602</v>
      </c>
      <c r="L175" s="1" t="s">
        <v>1603</v>
      </c>
      <c r="M175" s="1" t="s">
        <v>54</v>
      </c>
      <c r="N175" s="1" t="s">
        <v>153</v>
      </c>
    </row>
    <row r="176" ht="15.75" customHeight="1">
      <c r="A176" s="1" t="s">
        <v>1604</v>
      </c>
      <c r="B176" s="1" t="s">
        <v>1605</v>
      </c>
      <c r="C176" s="1" t="s">
        <v>1606</v>
      </c>
      <c r="D176" s="1" t="s">
        <v>45</v>
      </c>
      <c r="E176" s="1" t="s">
        <v>238</v>
      </c>
      <c r="F176" s="1" t="s">
        <v>93</v>
      </c>
      <c r="G176" s="1" t="s">
        <v>1607</v>
      </c>
      <c r="H176" s="1" t="s">
        <v>1608</v>
      </c>
      <c r="I176" s="1" t="s">
        <v>1609</v>
      </c>
      <c r="J176" s="1" t="s">
        <v>1610</v>
      </c>
      <c r="K176" s="1" t="s">
        <v>1611</v>
      </c>
      <c r="L176" s="1" t="s">
        <v>1612</v>
      </c>
      <c r="M176" s="1" t="s">
        <v>40</v>
      </c>
      <c r="N176" s="1" t="s">
        <v>164</v>
      </c>
    </row>
    <row r="177" ht="15.75" customHeight="1">
      <c r="A177" s="1" t="s">
        <v>1613</v>
      </c>
      <c r="B177" s="1" t="s">
        <v>1614</v>
      </c>
      <c r="C177" s="1" t="s">
        <v>935</v>
      </c>
      <c r="D177" s="1" t="s">
        <v>208</v>
      </c>
      <c r="E177" s="1" t="s">
        <v>32</v>
      </c>
      <c r="F177" s="1" t="s">
        <v>93</v>
      </c>
      <c r="G177" s="1" t="s">
        <v>1615</v>
      </c>
      <c r="H177" s="1" t="s">
        <v>1616</v>
      </c>
      <c r="I177" s="1" t="s">
        <v>1617</v>
      </c>
      <c r="J177" s="1" t="s">
        <v>1618</v>
      </c>
      <c r="K177" s="1" t="s">
        <v>1619</v>
      </c>
      <c r="L177" s="1" t="s">
        <v>1620</v>
      </c>
      <c r="M177" s="1" t="s">
        <v>40</v>
      </c>
      <c r="N177" s="1" t="s">
        <v>27</v>
      </c>
    </row>
    <row r="178" ht="15.75" customHeight="1">
      <c r="A178" s="1" t="s">
        <v>1621</v>
      </c>
      <c r="B178" s="1" t="s">
        <v>1622</v>
      </c>
      <c r="C178" s="1" t="s">
        <v>1623</v>
      </c>
      <c r="D178" s="1" t="s">
        <v>59</v>
      </c>
      <c r="E178" s="1" t="s">
        <v>32</v>
      </c>
      <c r="F178" s="1" t="s">
        <v>72</v>
      </c>
      <c r="G178" s="1" t="s">
        <v>1624</v>
      </c>
      <c r="H178" s="1" t="s">
        <v>1625</v>
      </c>
      <c r="I178" s="1" t="s">
        <v>1626</v>
      </c>
      <c r="J178" s="1" t="s">
        <v>1627</v>
      </c>
      <c r="K178" s="1" t="s">
        <v>1628</v>
      </c>
      <c r="L178" s="1" t="s">
        <v>1629</v>
      </c>
      <c r="M178" s="1" t="s">
        <v>54</v>
      </c>
      <c r="N178" s="1" t="s">
        <v>100</v>
      </c>
    </row>
    <row r="179" ht="15.75" customHeight="1">
      <c r="A179" s="1" t="s">
        <v>1630</v>
      </c>
      <c r="B179" s="1" t="s">
        <v>1631</v>
      </c>
      <c r="C179" s="1" t="s">
        <v>1632</v>
      </c>
      <c r="D179" s="1" t="s">
        <v>104</v>
      </c>
      <c r="E179" s="1" t="s">
        <v>46</v>
      </c>
      <c r="F179" s="1" t="s">
        <v>115</v>
      </c>
      <c r="G179" s="1" t="s">
        <v>1633</v>
      </c>
      <c r="H179" s="1" t="s">
        <v>1634</v>
      </c>
      <c r="I179" s="1" t="s">
        <v>1635</v>
      </c>
      <c r="J179" s="1" t="s">
        <v>1636</v>
      </c>
      <c r="K179" s="1" t="s">
        <v>1637</v>
      </c>
      <c r="L179" s="1" t="s">
        <v>1638</v>
      </c>
      <c r="M179" s="1" t="s">
        <v>122</v>
      </c>
      <c r="N179" s="1" t="s">
        <v>100</v>
      </c>
    </row>
    <row r="180" ht="15.75" customHeight="1">
      <c r="A180" s="1" t="s">
        <v>1639</v>
      </c>
      <c r="B180" s="1" t="s">
        <v>1640</v>
      </c>
      <c r="C180" s="1" t="s">
        <v>1210</v>
      </c>
      <c r="D180" s="1" t="s">
        <v>208</v>
      </c>
      <c r="E180" s="1" t="s">
        <v>71</v>
      </c>
      <c r="F180" s="1" t="s">
        <v>47</v>
      </c>
      <c r="G180" s="1" t="s">
        <v>1641</v>
      </c>
      <c r="H180" s="1" t="s">
        <v>1642</v>
      </c>
      <c r="I180" s="1" t="s">
        <v>1643</v>
      </c>
      <c r="J180" s="1" t="s">
        <v>1644</v>
      </c>
      <c r="K180" s="1" t="s">
        <v>1645</v>
      </c>
      <c r="L180" s="1" t="s">
        <v>1646</v>
      </c>
      <c r="M180" s="1" t="s">
        <v>54</v>
      </c>
      <c r="N180" s="1" t="s">
        <v>153</v>
      </c>
    </row>
    <row r="181" ht="15.75" customHeight="1">
      <c r="A181" s="1" t="s">
        <v>1647</v>
      </c>
      <c r="B181" s="1" t="s">
        <v>1648</v>
      </c>
      <c r="C181" s="1" t="s">
        <v>1649</v>
      </c>
      <c r="D181" s="1" t="s">
        <v>59</v>
      </c>
      <c r="E181" s="1" t="s">
        <v>179</v>
      </c>
      <c r="F181" s="1" t="s">
        <v>47</v>
      </c>
      <c r="G181" s="1" t="s">
        <v>1650</v>
      </c>
      <c r="H181" s="1" t="s">
        <v>1651</v>
      </c>
      <c r="I181" s="1" t="s">
        <v>1652</v>
      </c>
      <c r="J181" s="1" t="s">
        <v>1653</v>
      </c>
      <c r="K181" s="1" t="s">
        <v>1654</v>
      </c>
      <c r="L181" s="1" t="s">
        <v>1655</v>
      </c>
      <c r="M181" s="1" t="s">
        <v>54</v>
      </c>
      <c r="N181" s="1" t="s">
        <v>100</v>
      </c>
    </row>
    <row r="182" ht="15.75" customHeight="1">
      <c r="A182" s="1" t="s">
        <v>1656</v>
      </c>
      <c r="B182" s="1" t="s">
        <v>1657</v>
      </c>
      <c r="C182" s="1" t="s">
        <v>1658</v>
      </c>
      <c r="D182" s="1" t="s">
        <v>168</v>
      </c>
      <c r="E182" s="1" t="s">
        <v>238</v>
      </c>
      <c r="F182" s="1" t="s">
        <v>72</v>
      </c>
      <c r="G182" s="1" t="s">
        <v>1659</v>
      </c>
      <c r="H182" s="1" t="s">
        <v>1660</v>
      </c>
      <c r="I182" s="1" t="s">
        <v>1661</v>
      </c>
      <c r="J182" s="1" t="s">
        <v>1662</v>
      </c>
      <c r="K182" s="1" t="s">
        <v>1663</v>
      </c>
      <c r="L182" s="1" t="s">
        <v>1664</v>
      </c>
      <c r="M182" s="1" t="s">
        <v>54</v>
      </c>
      <c r="N182" s="1" t="s">
        <v>100</v>
      </c>
    </row>
    <row r="183" ht="15.75" customHeight="1">
      <c r="A183" s="1" t="s">
        <v>1665</v>
      </c>
      <c r="B183" s="1" t="s">
        <v>1666</v>
      </c>
      <c r="C183" s="1" t="s">
        <v>1667</v>
      </c>
      <c r="D183" s="1" t="s">
        <v>45</v>
      </c>
      <c r="E183" s="1" t="s">
        <v>46</v>
      </c>
      <c r="F183" s="1" t="s">
        <v>82</v>
      </c>
      <c r="G183" s="1" t="s">
        <v>1668</v>
      </c>
      <c r="H183" s="1" t="s">
        <v>1669</v>
      </c>
      <c r="I183" s="1" t="s">
        <v>1670</v>
      </c>
      <c r="J183" s="1" t="s">
        <v>1671</v>
      </c>
      <c r="K183" s="1" t="s">
        <v>1672</v>
      </c>
      <c r="L183" s="1" t="s">
        <v>1673</v>
      </c>
      <c r="M183" s="1" t="s">
        <v>54</v>
      </c>
      <c r="N183" s="1" t="s">
        <v>164</v>
      </c>
    </row>
    <row r="184" ht="15.75" customHeight="1">
      <c r="A184" s="1" t="s">
        <v>1674</v>
      </c>
      <c r="B184" s="1" t="s">
        <v>1675</v>
      </c>
      <c r="C184" s="1" t="s">
        <v>1676</v>
      </c>
      <c r="D184" s="1" t="s">
        <v>695</v>
      </c>
      <c r="E184" s="1" t="s">
        <v>18</v>
      </c>
      <c r="F184" s="1" t="s">
        <v>93</v>
      </c>
      <c r="G184" s="1" t="s">
        <v>1677</v>
      </c>
      <c r="H184" s="1" t="s">
        <v>1678</v>
      </c>
      <c r="I184" s="1" t="s">
        <v>1679</v>
      </c>
      <c r="J184" s="1" t="s">
        <v>1680</v>
      </c>
      <c r="K184" s="1" t="s">
        <v>1681</v>
      </c>
      <c r="L184" s="1" t="s">
        <v>1682</v>
      </c>
      <c r="M184" s="1" t="s">
        <v>40</v>
      </c>
      <c r="N184" s="1" t="s">
        <v>55</v>
      </c>
    </row>
    <row r="185" ht="15.75" customHeight="1">
      <c r="A185" s="1" t="s">
        <v>1683</v>
      </c>
      <c r="B185" s="1" t="s">
        <v>1684</v>
      </c>
      <c r="C185" s="1" t="s">
        <v>1685</v>
      </c>
      <c r="D185" s="1" t="s">
        <v>218</v>
      </c>
      <c r="E185" s="1" t="s">
        <v>157</v>
      </c>
      <c r="F185" s="1" t="s">
        <v>19</v>
      </c>
      <c r="G185" s="1" t="s">
        <v>1686</v>
      </c>
      <c r="H185" s="1" t="s">
        <v>1687</v>
      </c>
      <c r="I185" s="1" t="s">
        <v>1688</v>
      </c>
      <c r="J185" s="1" t="s">
        <v>1689</v>
      </c>
      <c r="K185" s="1" t="s">
        <v>1690</v>
      </c>
      <c r="L185" s="1" t="s">
        <v>1691</v>
      </c>
      <c r="M185" s="1" t="s">
        <v>26</v>
      </c>
      <c r="N185" s="1" t="s">
        <v>100</v>
      </c>
    </row>
    <row r="186" ht="15.75" customHeight="1">
      <c r="A186" s="1" t="s">
        <v>1692</v>
      </c>
      <c r="B186" s="1" t="s">
        <v>1693</v>
      </c>
      <c r="C186" s="1" t="s">
        <v>500</v>
      </c>
      <c r="D186" s="1" t="s">
        <v>135</v>
      </c>
      <c r="E186" s="1" t="s">
        <v>18</v>
      </c>
      <c r="F186" s="1" t="s">
        <v>93</v>
      </c>
      <c r="G186" s="1" t="s">
        <v>1694</v>
      </c>
      <c r="H186" s="1" t="s">
        <v>1695</v>
      </c>
      <c r="I186" s="1" t="s">
        <v>1696</v>
      </c>
      <c r="J186" s="1" t="s">
        <v>1697</v>
      </c>
      <c r="K186" s="1" t="s">
        <v>1698</v>
      </c>
      <c r="L186" s="1" t="s">
        <v>1699</v>
      </c>
      <c r="M186" s="1" t="s">
        <v>40</v>
      </c>
      <c r="N186" s="1" t="s">
        <v>66</v>
      </c>
    </row>
    <row r="187" ht="15.75" customHeight="1">
      <c r="A187" s="1" t="s">
        <v>1700</v>
      </c>
      <c r="B187" s="1" t="s">
        <v>1701</v>
      </c>
      <c r="C187" s="1" t="s">
        <v>237</v>
      </c>
      <c r="D187" s="1" t="s">
        <v>45</v>
      </c>
      <c r="E187" s="1" t="s">
        <v>18</v>
      </c>
      <c r="F187" s="1" t="s">
        <v>115</v>
      </c>
      <c r="G187" s="1" t="s">
        <v>1702</v>
      </c>
      <c r="H187" s="1" t="s">
        <v>1703</v>
      </c>
      <c r="I187" s="1" t="s">
        <v>1704</v>
      </c>
      <c r="J187" s="1" t="s">
        <v>1705</v>
      </c>
      <c r="K187" s="1" t="s">
        <v>1706</v>
      </c>
      <c r="L187" s="1" t="s">
        <v>1707</v>
      </c>
      <c r="M187" s="1" t="s">
        <v>122</v>
      </c>
      <c r="N187" s="1" t="s">
        <v>27</v>
      </c>
    </row>
    <row r="188" ht="15.75" customHeight="1">
      <c r="A188" s="1" t="s">
        <v>1708</v>
      </c>
      <c r="B188" s="1" t="s">
        <v>1709</v>
      </c>
      <c r="C188" s="1" t="s">
        <v>1264</v>
      </c>
      <c r="D188" s="1" t="s">
        <v>45</v>
      </c>
      <c r="E188" s="1" t="s">
        <v>157</v>
      </c>
      <c r="F188" s="1" t="s">
        <v>115</v>
      </c>
      <c r="G188" s="1" t="s">
        <v>1710</v>
      </c>
      <c r="H188" s="1" t="s">
        <v>1711</v>
      </c>
      <c r="I188" s="1" t="s">
        <v>1712</v>
      </c>
      <c r="J188" s="1" t="s">
        <v>1713</v>
      </c>
      <c r="K188" s="1" t="s">
        <v>1714</v>
      </c>
      <c r="L188" s="1" t="s">
        <v>1715</v>
      </c>
      <c r="M188" s="1" t="s">
        <v>122</v>
      </c>
      <c r="N188" s="1" t="s">
        <v>100</v>
      </c>
    </row>
    <row r="189" ht="15.75" customHeight="1">
      <c r="A189" s="1" t="s">
        <v>1716</v>
      </c>
      <c r="B189" s="1" t="s">
        <v>1717</v>
      </c>
      <c r="C189" s="1" t="s">
        <v>1718</v>
      </c>
      <c r="D189" s="1" t="s">
        <v>135</v>
      </c>
      <c r="E189" s="1" t="s">
        <v>46</v>
      </c>
      <c r="F189" s="1" t="s">
        <v>33</v>
      </c>
      <c r="G189" s="1" t="s">
        <v>1719</v>
      </c>
      <c r="H189" s="1" t="s">
        <v>1720</v>
      </c>
      <c r="I189" s="1" t="s">
        <v>1721</v>
      </c>
      <c r="J189" s="1" t="s">
        <v>1722</v>
      </c>
      <c r="K189" s="1" t="s">
        <v>1723</v>
      </c>
      <c r="L189" s="1" t="s">
        <v>1724</v>
      </c>
      <c r="M189" s="1" t="s">
        <v>40</v>
      </c>
      <c r="N189" s="1" t="s">
        <v>41</v>
      </c>
    </row>
    <row r="190" ht="15.75" customHeight="1">
      <c r="A190" s="1" t="s">
        <v>1725</v>
      </c>
      <c r="B190" s="1" t="s">
        <v>1726</v>
      </c>
      <c r="C190" s="1" t="s">
        <v>1727</v>
      </c>
      <c r="D190" s="1" t="s">
        <v>59</v>
      </c>
      <c r="E190" s="1" t="s">
        <v>238</v>
      </c>
      <c r="F190" s="1" t="s">
        <v>82</v>
      </c>
      <c r="G190" s="1" t="s">
        <v>1728</v>
      </c>
      <c r="H190" s="1" t="s">
        <v>1729</v>
      </c>
      <c r="I190" s="1" t="s">
        <v>1730</v>
      </c>
      <c r="J190" s="1" t="s">
        <v>1731</v>
      </c>
      <c r="K190" s="1" t="s">
        <v>1732</v>
      </c>
      <c r="L190" s="1" t="s">
        <v>1733</v>
      </c>
      <c r="M190" s="1" t="s">
        <v>54</v>
      </c>
      <c r="N190" s="1" t="s">
        <v>153</v>
      </c>
    </row>
    <row r="191" ht="15.75" customHeight="1">
      <c r="A191" s="1" t="s">
        <v>1734</v>
      </c>
      <c r="B191" s="1" t="s">
        <v>1735</v>
      </c>
      <c r="C191" s="1" t="s">
        <v>1736</v>
      </c>
      <c r="D191" s="1" t="s">
        <v>135</v>
      </c>
      <c r="E191" s="1" t="s">
        <v>179</v>
      </c>
      <c r="F191" s="1" t="s">
        <v>19</v>
      </c>
      <c r="G191" s="1" t="s">
        <v>1737</v>
      </c>
      <c r="H191" s="1" t="s">
        <v>1738</v>
      </c>
      <c r="I191" s="1" t="s">
        <v>1739</v>
      </c>
      <c r="J191" s="1" t="s">
        <v>1740</v>
      </c>
      <c r="K191" s="1" t="s">
        <v>1741</v>
      </c>
      <c r="L191" s="1" t="s">
        <v>1742</v>
      </c>
      <c r="M191" s="1" t="s">
        <v>26</v>
      </c>
      <c r="N191" s="1" t="s">
        <v>27</v>
      </c>
    </row>
    <row r="192" ht="15.75" customHeight="1">
      <c r="A192" s="1" t="s">
        <v>1743</v>
      </c>
      <c r="B192" s="1" t="s">
        <v>1744</v>
      </c>
      <c r="C192" s="1" t="s">
        <v>1745</v>
      </c>
      <c r="D192" s="1" t="s">
        <v>208</v>
      </c>
      <c r="E192" s="1" t="s">
        <v>32</v>
      </c>
      <c r="F192" s="1" t="s">
        <v>169</v>
      </c>
      <c r="G192" s="1" t="s">
        <v>1746</v>
      </c>
      <c r="H192" s="1" t="s">
        <v>1747</v>
      </c>
      <c r="I192" s="1" t="s">
        <v>1748</v>
      </c>
      <c r="J192" s="1" t="s">
        <v>1749</v>
      </c>
      <c r="K192" s="1" t="s">
        <v>1750</v>
      </c>
      <c r="L192" s="1" t="s">
        <v>1751</v>
      </c>
      <c r="M192" s="1" t="s">
        <v>122</v>
      </c>
      <c r="N192" s="1" t="s">
        <v>55</v>
      </c>
    </row>
    <row r="193" ht="15.75" customHeight="1">
      <c r="A193" s="1" t="s">
        <v>1752</v>
      </c>
      <c r="B193" s="1" t="s">
        <v>1753</v>
      </c>
      <c r="C193" s="1" t="s">
        <v>1754</v>
      </c>
      <c r="D193" s="1" t="s">
        <v>294</v>
      </c>
      <c r="E193" s="1" t="s">
        <v>71</v>
      </c>
      <c r="F193" s="1" t="s">
        <v>47</v>
      </c>
      <c r="G193" s="1" t="s">
        <v>1755</v>
      </c>
      <c r="H193" s="1" t="s">
        <v>1756</v>
      </c>
      <c r="I193" s="1" t="s">
        <v>1757</v>
      </c>
      <c r="J193" s="1" t="s">
        <v>1758</v>
      </c>
      <c r="K193" s="1" t="s">
        <v>1759</v>
      </c>
      <c r="L193" s="1" t="s">
        <v>1760</v>
      </c>
      <c r="M193" s="1" t="s">
        <v>54</v>
      </c>
      <c r="N193" s="1" t="s">
        <v>55</v>
      </c>
    </row>
    <row r="194" ht="15.75" customHeight="1">
      <c r="A194" s="1" t="s">
        <v>1761</v>
      </c>
      <c r="B194" s="1" t="s">
        <v>1762</v>
      </c>
      <c r="C194" s="1" t="s">
        <v>1420</v>
      </c>
      <c r="D194" s="1" t="s">
        <v>383</v>
      </c>
      <c r="E194" s="1" t="s">
        <v>71</v>
      </c>
      <c r="F194" s="1" t="s">
        <v>19</v>
      </c>
      <c r="G194" s="1" t="s">
        <v>1763</v>
      </c>
      <c r="H194" s="1" t="s">
        <v>1764</v>
      </c>
      <c r="I194" s="1" t="s">
        <v>1765</v>
      </c>
      <c r="J194" s="1" t="s">
        <v>1766</v>
      </c>
      <c r="K194" s="1" t="s">
        <v>1767</v>
      </c>
      <c r="L194" s="1" t="s">
        <v>1768</v>
      </c>
      <c r="M194" s="1" t="s">
        <v>26</v>
      </c>
      <c r="N194" s="1" t="s">
        <v>66</v>
      </c>
    </row>
    <row r="195" ht="15.75" customHeight="1">
      <c r="A195" s="1" t="s">
        <v>1769</v>
      </c>
      <c r="B195" s="1" t="s">
        <v>1770</v>
      </c>
      <c r="C195" s="1" t="s">
        <v>1771</v>
      </c>
      <c r="D195" s="1" t="s">
        <v>45</v>
      </c>
      <c r="E195" s="1" t="s">
        <v>157</v>
      </c>
      <c r="F195" s="1" t="s">
        <v>146</v>
      </c>
      <c r="G195" s="1" t="s">
        <v>1772</v>
      </c>
      <c r="H195" s="1" t="s">
        <v>1773</v>
      </c>
      <c r="I195" s="1" t="s">
        <v>1774</v>
      </c>
      <c r="J195" s="1" t="s">
        <v>1775</v>
      </c>
      <c r="K195" s="1" t="s">
        <v>1776</v>
      </c>
      <c r="L195" s="1" t="s">
        <v>1777</v>
      </c>
      <c r="M195" s="1" t="s">
        <v>40</v>
      </c>
      <c r="N195" s="1" t="s">
        <v>164</v>
      </c>
    </row>
    <row r="196" ht="15.75" customHeight="1">
      <c r="A196" s="1" t="s">
        <v>1778</v>
      </c>
      <c r="B196" s="1" t="s">
        <v>1779</v>
      </c>
      <c r="C196" s="1" t="s">
        <v>1780</v>
      </c>
      <c r="D196" s="1" t="s">
        <v>92</v>
      </c>
      <c r="E196" s="1" t="s">
        <v>32</v>
      </c>
      <c r="F196" s="1" t="s">
        <v>72</v>
      </c>
      <c r="G196" s="1" t="s">
        <v>1781</v>
      </c>
      <c r="H196" s="1" t="s">
        <v>1782</v>
      </c>
      <c r="I196" s="1" t="s">
        <v>1783</v>
      </c>
      <c r="J196" s="1" t="s">
        <v>1784</v>
      </c>
      <c r="K196" s="1" t="s">
        <v>1785</v>
      </c>
      <c r="L196" s="1" t="s">
        <v>1786</v>
      </c>
      <c r="M196" s="1" t="s">
        <v>54</v>
      </c>
      <c r="N196" s="1" t="s">
        <v>100</v>
      </c>
    </row>
    <row r="197" ht="15.75" customHeight="1">
      <c r="A197" s="1" t="s">
        <v>1787</v>
      </c>
      <c r="B197" s="1" t="s">
        <v>1788</v>
      </c>
      <c r="C197" s="1" t="s">
        <v>1789</v>
      </c>
      <c r="D197" s="1" t="s">
        <v>114</v>
      </c>
      <c r="E197" s="1" t="s">
        <v>157</v>
      </c>
      <c r="F197" s="1" t="s">
        <v>115</v>
      </c>
      <c r="G197" s="1" t="s">
        <v>1790</v>
      </c>
      <c r="H197" s="1" t="s">
        <v>1791</v>
      </c>
      <c r="I197" s="1" t="s">
        <v>1792</v>
      </c>
      <c r="J197" s="1" t="s">
        <v>1793</v>
      </c>
      <c r="K197" s="1" t="s">
        <v>1794</v>
      </c>
      <c r="L197" s="1" t="s">
        <v>1795</v>
      </c>
      <c r="M197" s="1" t="s">
        <v>122</v>
      </c>
      <c r="N197" s="1" t="s">
        <v>55</v>
      </c>
    </row>
    <row r="198" ht="15.75" customHeight="1">
      <c r="A198" s="1" t="s">
        <v>1796</v>
      </c>
      <c r="B198" s="1" t="s">
        <v>1797</v>
      </c>
      <c r="C198" s="1" t="s">
        <v>891</v>
      </c>
      <c r="D198" s="1" t="s">
        <v>284</v>
      </c>
      <c r="E198" s="1" t="s">
        <v>179</v>
      </c>
      <c r="F198" s="1" t="s">
        <v>33</v>
      </c>
      <c r="G198" s="1" t="s">
        <v>1798</v>
      </c>
      <c r="H198" s="1" t="s">
        <v>1799</v>
      </c>
      <c r="I198" s="1" t="s">
        <v>1800</v>
      </c>
      <c r="J198" s="1" t="s">
        <v>1801</v>
      </c>
      <c r="K198" s="1" t="s">
        <v>1802</v>
      </c>
      <c r="L198" s="1" t="s">
        <v>1803</v>
      </c>
      <c r="M198" s="1" t="s">
        <v>40</v>
      </c>
      <c r="N198" s="1" t="s">
        <v>41</v>
      </c>
    </row>
    <row r="199" ht="15.75" customHeight="1">
      <c r="A199" s="1" t="s">
        <v>1804</v>
      </c>
      <c r="B199" s="1" t="s">
        <v>1805</v>
      </c>
      <c r="C199" s="1" t="s">
        <v>1806</v>
      </c>
      <c r="D199" s="1" t="s">
        <v>218</v>
      </c>
      <c r="E199" s="1" t="s">
        <v>18</v>
      </c>
      <c r="F199" s="1" t="s">
        <v>47</v>
      </c>
      <c r="G199" s="1" t="s">
        <v>1807</v>
      </c>
      <c r="H199" s="1" t="s">
        <v>1808</v>
      </c>
      <c r="I199" s="1" t="s">
        <v>1809</v>
      </c>
      <c r="J199" s="1" t="s">
        <v>1810</v>
      </c>
      <c r="K199" s="1" t="s">
        <v>1811</v>
      </c>
      <c r="L199" s="1" t="s">
        <v>1812</v>
      </c>
      <c r="M199" s="1" t="s">
        <v>54</v>
      </c>
      <c r="N199" s="1" t="s">
        <v>66</v>
      </c>
    </row>
    <row r="200" ht="15.75" customHeight="1">
      <c r="A200" s="1" t="s">
        <v>1813</v>
      </c>
      <c r="B200" s="1" t="s">
        <v>1814</v>
      </c>
      <c r="C200" s="1" t="s">
        <v>1815</v>
      </c>
      <c r="D200" s="1" t="s">
        <v>70</v>
      </c>
      <c r="E200" s="1" t="s">
        <v>238</v>
      </c>
      <c r="F200" s="1" t="s">
        <v>180</v>
      </c>
      <c r="G200" s="1" t="s">
        <v>1816</v>
      </c>
      <c r="H200" s="1" t="s">
        <v>1817</v>
      </c>
      <c r="I200" s="1" t="s">
        <v>1818</v>
      </c>
      <c r="J200" s="1" t="s">
        <v>1819</v>
      </c>
      <c r="K200" s="1" t="s">
        <v>1820</v>
      </c>
      <c r="L200" s="1" t="s">
        <v>1821</v>
      </c>
      <c r="M200" s="1" t="s">
        <v>122</v>
      </c>
      <c r="N200" s="1" t="s">
        <v>66</v>
      </c>
    </row>
    <row r="201" ht="15.75" customHeight="1">
      <c r="A201" s="1" t="s">
        <v>1822</v>
      </c>
      <c r="B201" s="1" t="s">
        <v>68</v>
      </c>
      <c r="C201" s="1" t="s">
        <v>69</v>
      </c>
      <c r="D201" s="1" t="s">
        <v>284</v>
      </c>
      <c r="E201" s="1" t="s">
        <v>238</v>
      </c>
      <c r="F201" s="1" t="s">
        <v>115</v>
      </c>
      <c r="G201" s="1" t="s">
        <v>1823</v>
      </c>
      <c r="H201" s="1" t="s">
        <v>1824</v>
      </c>
      <c r="I201" s="1" t="s">
        <v>1825</v>
      </c>
      <c r="J201" s="1" t="s">
        <v>1826</v>
      </c>
      <c r="K201" s="1" t="s">
        <v>1827</v>
      </c>
      <c r="L201" s="1" t="s">
        <v>1828</v>
      </c>
      <c r="M201" s="1" t="s">
        <v>122</v>
      </c>
      <c r="N201" s="1" t="s">
        <v>55</v>
      </c>
    </row>
    <row r="202" ht="15.75" customHeight="1">
      <c r="A202" s="1" t="s">
        <v>1829</v>
      </c>
      <c r="B202" s="1" t="s">
        <v>1830</v>
      </c>
      <c r="C202" s="1" t="s">
        <v>1831</v>
      </c>
      <c r="D202" s="1" t="s">
        <v>59</v>
      </c>
      <c r="E202" s="1" t="s">
        <v>71</v>
      </c>
      <c r="F202" s="1" t="s">
        <v>33</v>
      </c>
      <c r="G202" s="1" t="s">
        <v>1832</v>
      </c>
      <c r="H202" s="1" t="s">
        <v>1833</v>
      </c>
      <c r="I202" s="1" t="s">
        <v>1834</v>
      </c>
      <c r="J202" s="1" t="s">
        <v>1835</v>
      </c>
      <c r="K202" s="1" t="s">
        <v>1836</v>
      </c>
      <c r="L202" s="1" t="s">
        <v>1837</v>
      </c>
      <c r="M202" s="1" t="s">
        <v>40</v>
      </c>
      <c r="N202" s="1" t="s">
        <v>66</v>
      </c>
    </row>
    <row r="203" ht="15.75" customHeight="1">
      <c r="A203" s="1" t="s">
        <v>1838</v>
      </c>
      <c r="B203" s="1" t="s">
        <v>1839</v>
      </c>
      <c r="C203" s="1" t="s">
        <v>1588</v>
      </c>
      <c r="D203" s="1" t="s">
        <v>145</v>
      </c>
      <c r="E203" s="1" t="s">
        <v>157</v>
      </c>
      <c r="F203" s="1" t="s">
        <v>19</v>
      </c>
      <c r="G203" s="1" t="s">
        <v>1840</v>
      </c>
      <c r="H203" s="1" t="s">
        <v>1841</v>
      </c>
      <c r="I203" s="1" t="s">
        <v>1842</v>
      </c>
      <c r="J203" s="1" t="s">
        <v>1843</v>
      </c>
      <c r="K203" s="1" t="s">
        <v>1844</v>
      </c>
      <c r="L203" s="1" t="s">
        <v>1845</v>
      </c>
      <c r="M203" s="1" t="s">
        <v>26</v>
      </c>
      <c r="N203" s="1" t="s">
        <v>164</v>
      </c>
    </row>
    <row r="204" ht="15.75" customHeight="1">
      <c r="A204" s="1" t="s">
        <v>1846</v>
      </c>
      <c r="B204" s="1" t="s">
        <v>1847</v>
      </c>
      <c r="C204" s="1" t="s">
        <v>571</v>
      </c>
      <c r="D204" s="1" t="s">
        <v>168</v>
      </c>
      <c r="E204" s="1" t="s">
        <v>238</v>
      </c>
      <c r="F204" s="1" t="s">
        <v>146</v>
      </c>
      <c r="G204" s="1" t="s">
        <v>1848</v>
      </c>
      <c r="H204" s="1" t="s">
        <v>1849</v>
      </c>
      <c r="I204" s="1" t="s">
        <v>1850</v>
      </c>
      <c r="J204" s="1" t="s">
        <v>1851</v>
      </c>
      <c r="K204" s="1" t="s">
        <v>1852</v>
      </c>
      <c r="L204" s="1" t="s">
        <v>1853</v>
      </c>
      <c r="M204" s="1" t="s">
        <v>40</v>
      </c>
      <c r="N204" s="1" t="s">
        <v>41</v>
      </c>
    </row>
    <row r="205" ht="15.75" customHeight="1">
      <c r="A205" s="1" t="s">
        <v>1854</v>
      </c>
      <c r="B205" s="1" t="s">
        <v>1855</v>
      </c>
      <c r="C205" s="1" t="s">
        <v>1856</v>
      </c>
      <c r="D205" s="1" t="s">
        <v>104</v>
      </c>
      <c r="E205" s="1" t="s">
        <v>238</v>
      </c>
      <c r="F205" s="1" t="s">
        <v>19</v>
      </c>
      <c r="G205" s="1" t="s">
        <v>1857</v>
      </c>
      <c r="H205" s="1" t="s">
        <v>1858</v>
      </c>
      <c r="I205" s="1" t="s">
        <v>1859</v>
      </c>
      <c r="J205" s="1" t="s">
        <v>1860</v>
      </c>
      <c r="K205" s="1" t="s">
        <v>1861</v>
      </c>
      <c r="L205" s="1" t="s">
        <v>1862</v>
      </c>
      <c r="M205" s="1" t="s">
        <v>26</v>
      </c>
      <c r="N205" s="1" t="s">
        <v>66</v>
      </c>
    </row>
    <row r="206" ht="15.75" customHeight="1">
      <c r="A206" s="1" t="s">
        <v>1863</v>
      </c>
      <c r="B206" s="1" t="s">
        <v>1864</v>
      </c>
      <c r="C206" s="1" t="s">
        <v>1865</v>
      </c>
      <c r="D206" s="1" t="s">
        <v>168</v>
      </c>
      <c r="E206" s="1" t="s">
        <v>179</v>
      </c>
      <c r="F206" s="1" t="s">
        <v>72</v>
      </c>
      <c r="G206" s="1" t="s">
        <v>1866</v>
      </c>
      <c r="H206" s="1" t="s">
        <v>1867</v>
      </c>
      <c r="I206" s="1" t="s">
        <v>1868</v>
      </c>
      <c r="J206" s="1" t="s">
        <v>1869</v>
      </c>
      <c r="K206" s="1" t="s">
        <v>1870</v>
      </c>
      <c r="L206" s="1" t="s">
        <v>1871</v>
      </c>
      <c r="M206" s="1" t="s">
        <v>54</v>
      </c>
      <c r="N206" s="1" t="s">
        <v>66</v>
      </c>
    </row>
    <row r="207" ht="15.75" customHeight="1">
      <c r="A207" s="1" t="s">
        <v>1872</v>
      </c>
      <c r="B207" s="1" t="s">
        <v>1873</v>
      </c>
      <c r="C207" s="1" t="s">
        <v>1874</v>
      </c>
      <c r="D207" s="1" t="s">
        <v>168</v>
      </c>
      <c r="E207" s="1" t="s">
        <v>238</v>
      </c>
      <c r="F207" s="1" t="s">
        <v>47</v>
      </c>
      <c r="G207" s="1" t="s">
        <v>1875</v>
      </c>
      <c r="H207" s="1" t="s">
        <v>1876</v>
      </c>
      <c r="I207" s="1" t="s">
        <v>1877</v>
      </c>
      <c r="J207" s="1" t="s">
        <v>1878</v>
      </c>
      <c r="K207" s="1" t="s">
        <v>1879</v>
      </c>
      <c r="L207" s="1" t="s">
        <v>1880</v>
      </c>
      <c r="M207" s="1" t="s">
        <v>54</v>
      </c>
      <c r="N207" s="1" t="s">
        <v>55</v>
      </c>
    </row>
    <row r="208" ht="15.75" customHeight="1">
      <c r="A208" s="1" t="s">
        <v>1881</v>
      </c>
      <c r="B208" s="1" t="s">
        <v>1882</v>
      </c>
      <c r="C208" s="1" t="s">
        <v>1883</v>
      </c>
      <c r="D208" s="1" t="s">
        <v>114</v>
      </c>
      <c r="E208" s="1" t="s">
        <v>179</v>
      </c>
      <c r="F208" s="1" t="s">
        <v>180</v>
      </c>
      <c r="G208" s="1" t="s">
        <v>1884</v>
      </c>
      <c r="H208" s="1" t="s">
        <v>1885</v>
      </c>
      <c r="I208" s="1" t="s">
        <v>1886</v>
      </c>
      <c r="J208" s="1" t="s">
        <v>1887</v>
      </c>
      <c r="K208" s="1" t="s">
        <v>1888</v>
      </c>
      <c r="L208" s="1" t="s">
        <v>1889</v>
      </c>
      <c r="M208" s="1" t="s">
        <v>122</v>
      </c>
      <c r="N208" s="1" t="s">
        <v>41</v>
      </c>
    </row>
    <row r="209" ht="15.75" customHeight="1">
      <c r="A209" s="1" t="s">
        <v>1890</v>
      </c>
      <c r="B209" s="1" t="s">
        <v>1891</v>
      </c>
      <c r="C209" s="1" t="s">
        <v>1892</v>
      </c>
      <c r="D209" s="1" t="s">
        <v>70</v>
      </c>
      <c r="E209" s="1" t="s">
        <v>32</v>
      </c>
      <c r="F209" s="1" t="s">
        <v>146</v>
      </c>
      <c r="G209" s="1" t="s">
        <v>1893</v>
      </c>
      <c r="H209" s="1" t="s">
        <v>1894</v>
      </c>
      <c r="I209" s="1" t="s">
        <v>1895</v>
      </c>
      <c r="J209" s="1" t="s">
        <v>1896</v>
      </c>
      <c r="K209" s="1" t="s">
        <v>1897</v>
      </c>
      <c r="L209" s="1" t="s">
        <v>1898</v>
      </c>
      <c r="M209" s="1" t="s">
        <v>40</v>
      </c>
      <c r="N209" s="1" t="s">
        <v>153</v>
      </c>
    </row>
    <row r="210" ht="15.75" customHeight="1">
      <c r="A210" s="1" t="s">
        <v>1899</v>
      </c>
      <c r="B210" s="1" t="s">
        <v>1900</v>
      </c>
      <c r="C210" s="1" t="s">
        <v>1386</v>
      </c>
      <c r="D210" s="1" t="s">
        <v>218</v>
      </c>
      <c r="E210" s="1" t="s">
        <v>238</v>
      </c>
      <c r="F210" s="1" t="s">
        <v>115</v>
      </c>
      <c r="G210" s="1" t="s">
        <v>1901</v>
      </c>
      <c r="H210" s="1" t="s">
        <v>1902</v>
      </c>
      <c r="I210" s="1" t="s">
        <v>1903</v>
      </c>
      <c r="J210" s="1" t="s">
        <v>1904</v>
      </c>
      <c r="K210" s="1" t="s">
        <v>1905</v>
      </c>
      <c r="L210" s="1" t="s">
        <v>1906</v>
      </c>
      <c r="M210" s="1" t="s">
        <v>122</v>
      </c>
      <c r="N210" s="1" t="s">
        <v>41</v>
      </c>
    </row>
    <row r="211" ht="15.75" customHeight="1">
      <c r="A211" s="1" t="s">
        <v>1907</v>
      </c>
      <c r="B211" s="1" t="s">
        <v>1908</v>
      </c>
      <c r="C211" s="1" t="s">
        <v>1335</v>
      </c>
      <c r="D211" s="1" t="s">
        <v>135</v>
      </c>
      <c r="E211" s="1" t="s">
        <v>71</v>
      </c>
      <c r="F211" s="1" t="s">
        <v>47</v>
      </c>
      <c r="G211" s="1" t="s">
        <v>1909</v>
      </c>
      <c r="H211" s="1" t="s">
        <v>1910</v>
      </c>
      <c r="I211" s="1" t="s">
        <v>1911</v>
      </c>
      <c r="J211" s="1" t="s">
        <v>1912</v>
      </c>
      <c r="K211" s="1" t="s">
        <v>1913</v>
      </c>
      <c r="L211" s="1" t="s">
        <v>1914</v>
      </c>
      <c r="M211" s="1" t="s">
        <v>54</v>
      </c>
      <c r="N211" s="1" t="s">
        <v>27</v>
      </c>
    </row>
    <row r="212" ht="15.75" customHeight="1">
      <c r="A212" s="1" t="s">
        <v>1915</v>
      </c>
      <c r="B212" s="1" t="s">
        <v>1916</v>
      </c>
      <c r="C212" s="1" t="s">
        <v>1917</v>
      </c>
      <c r="D212" s="1" t="s">
        <v>70</v>
      </c>
      <c r="E212" s="1" t="s">
        <v>18</v>
      </c>
      <c r="F212" s="1" t="s">
        <v>33</v>
      </c>
      <c r="G212" s="1" t="s">
        <v>1918</v>
      </c>
      <c r="H212" s="1" t="s">
        <v>1919</v>
      </c>
      <c r="I212" s="1" t="s">
        <v>1920</v>
      </c>
      <c r="J212" s="1" t="s">
        <v>1921</v>
      </c>
      <c r="K212" s="1" t="s">
        <v>1922</v>
      </c>
      <c r="L212" s="1" t="s">
        <v>1923</v>
      </c>
      <c r="M212" s="1" t="s">
        <v>40</v>
      </c>
      <c r="N212" s="1" t="s">
        <v>27</v>
      </c>
    </row>
    <row r="213" ht="15.75" customHeight="1">
      <c r="A213" s="1" t="s">
        <v>1924</v>
      </c>
      <c r="B213" s="1" t="s">
        <v>1925</v>
      </c>
      <c r="C213" s="1" t="s">
        <v>1926</v>
      </c>
      <c r="D213" s="1" t="s">
        <v>420</v>
      </c>
      <c r="E213" s="1" t="s">
        <v>179</v>
      </c>
      <c r="F213" s="1" t="s">
        <v>33</v>
      </c>
      <c r="G213" s="1" t="s">
        <v>1927</v>
      </c>
      <c r="H213" s="1" t="s">
        <v>1928</v>
      </c>
      <c r="I213" s="1" t="s">
        <v>1929</v>
      </c>
      <c r="J213" s="1" t="s">
        <v>1930</v>
      </c>
      <c r="K213" s="1" t="s">
        <v>1931</v>
      </c>
      <c r="L213" s="1" t="s">
        <v>1932</v>
      </c>
      <c r="M213" s="1" t="s">
        <v>40</v>
      </c>
      <c r="N213" s="1" t="s">
        <v>153</v>
      </c>
    </row>
    <row r="214" ht="15.75" customHeight="1">
      <c r="A214" s="1" t="s">
        <v>1933</v>
      </c>
      <c r="B214" s="1" t="s">
        <v>812</v>
      </c>
      <c r="C214" s="1" t="s">
        <v>813</v>
      </c>
      <c r="D214" s="1" t="s">
        <v>114</v>
      </c>
      <c r="E214" s="1" t="s">
        <v>32</v>
      </c>
      <c r="F214" s="1" t="s">
        <v>19</v>
      </c>
      <c r="G214" s="1" t="s">
        <v>105</v>
      </c>
      <c r="H214" s="1" t="s">
        <v>1934</v>
      </c>
      <c r="I214" s="1" t="s">
        <v>1935</v>
      </c>
      <c r="J214" s="1" t="s">
        <v>1936</v>
      </c>
      <c r="K214" s="1" t="s">
        <v>1937</v>
      </c>
      <c r="L214" s="1" t="s">
        <v>1938</v>
      </c>
      <c r="M214" s="1" t="s">
        <v>26</v>
      </c>
      <c r="N214" s="1" t="s">
        <v>100</v>
      </c>
    </row>
    <row r="215" ht="15.75" customHeight="1">
      <c r="A215" s="1" t="s">
        <v>1939</v>
      </c>
      <c r="B215" s="1" t="s">
        <v>1940</v>
      </c>
      <c r="C215" s="1" t="s">
        <v>857</v>
      </c>
      <c r="D215" s="1" t="s">
        <v>208</v>
      </c>
      <c r="E215" s="1" t="s">
        <v>71</v>
      </c>
      <c r="F215" s="1" t="s">
        <v>115</v>
      </c>
      <c r="G215" s="1" t="s">
        <v>1941</v>
      </c>
      <c r="H215" s="1" t="s">
        <v>1942</v>
      </c>
      <c r="I215" s="1" t="s">
        <v>1943</v>
      </c>
      <c r="J215" s="1" t="s">
        <v>1944</v>
      </c>
      <c r="K215" s="1" t="s">
        <v>1945</v>
      </c>
      <c r="L215" s="1" t="s">
        <v>1946</v>
      </c>
      <c r="M215" s="1" t="s">
        <v>122</v>
      </c>
      <c r="N215" s="1" t="s">
        <v>41</v>
      </c>
    </row>
    <row r="216" ht="15.75" customHeight="1">
      <c r="A216" s="1" t="s">
        <v>1947</v>
      </c>
      <c r="B216" s="1" t="s">
        <v>1948</v>
      </c>
      <c r="C216" s="1" t="s">
        <v>447</v>
      </c>
      <c r="D216" s="1" t="s">
        <v>168</v>
      </c>
      <c r="E216" s="1" t="s">
        <v>71</v>
      </c>
      <c r="F216" s="1" t="s">
        <v>93</v>
      </c>
      <c r="G216" s="1" t="s">
        <v>528</v>
      </c>
      <c r="H216" s="1" t="s">
        <v>1949</v>
      </c>
      <c r="I216" s="1" t="s">
        <v>1950</v>
      </c>
      <c r="J216" s="1" t="s">
        <v>1951</v>
      </c>
      <c r="K216" s="1" t="s">
        <v>1952</v>
      </c>
      <c r="L216" s="1" t="s">
        <v>1953</v>
      </c>
      <c r="M216" s="1" t="s">
        <v>40</v>
      </c>
      <c r="N216" s="1" t="s">
        <v>41</v>
      </c>
    </row>
    <row r="217" ht="15.75" customHeight="1">
      <c r="A217" s="1" t="s">
        <v>1954</v>
      </c>
      <c r="B217" s="1" t="s">
        <v>1955</v>
      </c>
      <c r="C217" s="1" t="s">
        <v>1956</v>
      </c>
      <c r="D217" s="1" t="s">
        <v>114</v>
      </c>
      <c r="E217" s="1" t="s">
        <v>157</v>
      </c>
      <c r="F217" s="1" t="s">
        <v>180</v>
      </c>
      <c r="G217" s="1" t="s">
        <v>1957</v>
      </c>
      <c r="H217" s="1" t="s">
        <v>1958</v>
      </c>
      <c r="I217" s="1" t="s">
        <v>1959</v>
      </c>
      <c r="J217" s="1" t="s">
        <v>1960</v>
      </c>
      <c r="K217" s="1" t="s">
        <v>1961</v>
      </c>
      <c r="L217" s="1" t="s">
        <v>1962</v>
      </c>
      <c r="M217" s="1" t="s">
        <v>122</v>
      </c>
      <c r="N217" s="1" t="s">
        <v>164</v>
      </c>
    </row>
    <row r="218" ht="15.75" customHeight="1">
      <c r="A218" s="1" t="s">
        <v>1963</v>
      </c>
      <c r="B218" s="1" t="s">
        <v>1964</v>
      </c>
      <c r="C218" s="1" t="s">
        <v>1183</v>
      </c>
      <c r="D218" s="1" t="s">
        <v>228</v>
      </c>
      <c r="E218" s="1" t="s">
        <v>238</v>
      </c>
      <c r="F218" s="1" t="s">
        <v>115</v>
      </c>
      <c r="G218" s="1" t="s">
        <v>1965</v>
      </c>
      <c r="H218" s="1" t="s">
        <v>1966</v>
      </c>
      <c r="I218" s="1" t="s">
        <v>1967</v>
      </c>
      <c r="J218" s="1" t="s">
        <v>1968</v>
      </c>
      <c r="K218" s="1" t="s">
        <v>1969</v>
      </c>
      <c r="L218" s="1" t="s">
        <v>1970</v>
      </c>
      <c r="M218" s="1" t="s">
        <v>122</v>
      </c>
      <c r="N218" s="1" t="s">
        <v>153</v>
      </c>
    </row>
    <row r="219" ht="15.75" customHeight="1">
      <c r="A219" s="1" t="s">
        <v>1971</v>
      </c>
      <c r="B219" s="1" t="s">
        <v>1948</v>
      </c>
      <c r="C219" s="1" t="s">
        <v>447</v>
      </c>
      <c r="D219" s="1" t="s">
        <v>208</v>
      </c>
      <c r="E219" s="1" t="s">
        <v>238</v>
      </c>
      <c r="F219" s="1" t="s">
        <v>47</v>
      </c>
      <c r="G219" s="1" t="s">
        <v>1972</v>
      </c>
      <c r="H219" s="1" t="s">
        <v>1973</v>
      </c>
      <c r="I219" s="1" t="s">
        <v>1974</v>
      </c>
      <c r="J219" s="1" t="s">
        <v>1975</v>
      </c>
      <c r="K219" s="1" t="s">
        <v>1976</v>
      </c>
      <c r="L219" s="1" t="s">
        <v>1977</v>
      </c>
      <c r="M219" s="1" t="s">
        <v>54</v>
      </c>
      <c r="N219" s="1" t="s">
        <v>100</v>
      </c>
    </row>
    <row r="220" ht="15.75" customHeight="1">
      <c r="A220" s="1" t="s">
        <v>1978</v>
      </c>
      <c r="B220" s="1" t="s">
        <v>1979</v>
      </c>
      <c r="C220" s="1" t="s">
        <v>217</v>
      </c>
      <c r="D220" s="1" t="s">
        <v>104</v>
      </c>
      <c r="E220" s="1" t="s">
        <v>32</v>
      </c>
      <c r="F220" s="1" t="s">
        <v>169</v>
      </c>
      <c r="G220" s="1" t="s">
        <v>617</v>
      </c>
      <c r="H220" s="1" t="s">
        <v>1980</v>
      </c>
      <c r="I220" s="1" t="s">
        <v>1981</v>
      </c>
      <c r="J220" s="1" t="s">
        <v>1982</v>
      </c>
      <c r="K220" s="1" t="s">
        <v>1983</v>
      </c>
      <c r="L220" s="1" t="s">
        <v>1984</v>
      </c>
      <c r="M220" s="1" t="s">
        <v>122</v>
      </c>
      <c r="N220" s="1" t="s">
        <v>153</v>
      </c>
    </row>
    <row r="221" ht="15.75" customHeight="1">
      <c r="A221" s="1" t="s">
        <v>1985</v>
      </c>
      <c r="B221" s="1" t="s">
        <v>1986</v>
      </c>
      <c r="C221" s="1" t="s">
        <v>1335</v>
      </c>
      <c r="D221" s="1" t="s">
        <v>135</v>
      </c>
      <c r="E221" s="1" t="s">
        <v>32</v>
      </c>
      <c r="F221" s="1" t="s">
        <v>169</v>
      </c>
      <c r="G221" s="1" t="s">
        <v>1987</v>
      </c>
      <c r="H221" s="1" t="s">
        <v>1988</v>
      </c>
      <c r="I221" s="1" t="s">
        <v>1989</v>
      </c>
      <c r="J221" s="1" t="s">
        <v>1990</v>
      </c>
      <c r="K221" s="1" t="s">
        <v>1991</v>
      </c>
      <c r="L221" s="1" t="s">
        <v>1992</v>
      </c>
      <c r="M221" s="1" t="s">
        <v>122</v>
      </c>
      <c r="N221" s="1" t="s">
        <v>27</v>
      </c>
    </row>
    <row r="222" ht="15.75" customHeight="1">
      <c r="A222" s="1" t="s">
        <v>1993</v>
      </c>
      <c r="B222" s="1" t="s">
        <v>1994</v>
      </c>
      <c r="C222" s="1" t="s">
        <v>1995</v>
      </c>
      <c r="D222" s="1" t="s">
        <v>92</v>
      </c>
      <c r="E222" s="1" t="s">
        <v>46</v>
      </c>
      <c r="F222" s="1" t="s">
        <v>146</v>
      </c>
      <c r="G222" s="1" t="s">
        <v>1996</v>
      </c>
      <c r="H222" s="1" t="s">
        <v>1997</v>
      </c>
      <c r="I222" s="1" t="s">
        <v>1998</v>
      </c>
      <c r="J222" s="1" t="s">
        <v>1999</v>
      </c>
      <c r="K222" s="1" t="s">
        <v>2000</v>
      </c>
      <c r="L222" s="1" t="s">
        <v>2001</v>
      </c>
      <c r="M222" s="1" t="s">
        <v>40</v>
      </c>
      <c r="N222" s="1" t="s">
        <v>55</v>
      </c>
    </row>
    <row r="223" ht="15.75" customHeight="1">
      <c r="A223" s="1" t="s">
        <v>2002</v>
      </c>
      <c r="B223" s="1" t="s">
        <v>2003</v>
      </c>
      <c r="C223" s="1" t="s">
        <v>2004</v>
      </c>
      <c r="D223" s="1" t="s">
        <v>284</v>
      </c>
      <c r="E223" s="1" t="s">
        <v>18</v>
      </c>
      <c r="F223" s="1" t="s">
        <v>115</v>
      </c>
      <c r="G223" s="1" t="s">
        <v>393</v>
      </c>
      <c r="H223" s="1" t="s">
        <v>2005</v>
      </c>
      <c r="I223" s="1" t="s">
        <v>2006</v>
      </c>
      <c r="J223" s="1" t="s">
        <v>2007</v>
      </c>
      <c r="K223" s="1" t="s">
        <v>2008</v>
      </c>
      <c r="L223" s="1" t="s">
        <v>2009</v>
      </c>
      <c r="M223" s="1" t="s">
        <v>122</v>
      </c>
      <c r="N223" s="1" t="s">
        <v>55</v>
      </c>
    </row>
    <row r="224" ht="15.75" customHeight="1">
      <c r="A224" s="1" t="s">
        <v>2010</v>
      </c>
      <c r="B224" s="1" t="s">
        <v>2011</v>
      </c>
      <c r="C224" s="1" t="s">
        <v>2012</v>
      </c>
      <c r="D224" s="1" t="s">
        <v>208</v>
      </c>
      <c r="E224" s="1" t="s">
        <v>32</v>
      </c>
      <c r="F224" s="1" t="s">
        <v>180</v>
      </c>
      <c r="G224" s="1" t="s">
        <v>2013</v>
      </c>
      <c r="H224" s="1" t="s">
        <v>2014</v>
      </c>
      <c r="I224" s="1" t="s">
        <v>2015</v>
      </c>
      <c r="J224" s="1" t="s">
        <v>2016</v>
      </c>
      <c r="K224" s="1" t="s">
        <v>2017</v>
      </c>
      <c r="L224" s="1" t="s">
        <v>2018</v>
      </c>
      <c r="M224" s="1" t="s">
        <v>122</v>
      </c>
      <c r="N224" s="1" t="s">
        <v>153</v>
      </c>
    </row>
    <row r="225" ht="15.75" customHeight="1">
      <c r="A225" s="1" t="s">
        <v>2019</v>
      </c>
      <c r="B225" s="1" t="s">
        <v>2020</v>
      </c>
      <c r="C225" s="1" t="s">
        <v>704</v>
      </c>
      <c r="D225" s="1" t="s">
        <v>59</v>
      </c>
      <c r="E225" s="1" t="s">
        <v>18</v>
      </c>
      <c r="F225" s="1" t="s">
        <v>115</v>
      </c>
      <c r="G225" s="1" t="s">
        <v>2021</v>
      </c>
      <c r="H225" s="1" t="s">
        <v>2022</v>
      </c>
      <c r="I225" s="1" t="s">
        <v>2023</v>
      </c>
      <c r="J225" s="1" t="s">
        <v>2024</v>
      </c>
      <c r="K225" s="1" t="s">
        <v>2025</v>
      </c>
      <c r="L225" s="1" t="s">
        <v>2026</v>
      </c>
      <c r="M225" s="1" t="s">
        <v>122</v>
      </c>
      <c r="N225" s="1" t="s">
        <v>41</v>
      </c>
    </row>
    <row r="226" ht="15.75" customHeight="1">
      <c r="A226" s="1" t="s">
        <v>2027</v>
      </c>
      <c r="B226" s="1" t="s">
        <v>847</v>
      </c>
      <c r="C226" s="1" t="s">
        <v>438</v>
      </c>
      <c r="D226" s="1" t="s">
        <v>31</v>
      </c>
      <c r="E226" s="1" t="s">
        <v>157</v>
      </c>
      <c r="F226" s="1" t="s">
        <v>146</v>
      </c>
      <c r="G226" s="1" t="s">
        <v>2028</v>
      </c>
      <c r="H226" s="1" t="s">
        <v>2029</v>
      </c>
      <c r="I226" s="1" t="s">
        <v>2030</v>
      </c>
      <c r="J226" s="1" t="s">
        <v>2031</v>
      </c>
      <c r="K226" s="1" t="s">
        <v>2032</v>
      </c>
      <c r="L226" s="1" t="s">
        <v>2033</v>
      </c>
      <c r="M226" s="1" t="s">
        <v>40</v>
      </c>
      <c r="N226" s="1" t="s">
        <v>153</v>
      </c>
    </row>
    <row r="227" ht="15.75" customHeight="1">
      <c r="A227" s="1" t="s">
        <v>2034</v>
      </c>
      <c r="B227" s="1" t="s">
        <v>2035</v>
      </c>
      <c r="C227" s="1" t="s">
        <v>2036</v>
      </c>
      <c r="D227" s="1" t="s">
        <v>31</v>
      </c>
      <c r="E227" s="1" t="s">
        <v>179</v>
      </c>
      <c r="F227" s="1" t="s">
        <v>19</v>
      </c>
      <c r="G227" s="1" t="s">
        <v>892</v>
      </c>
      <c r="H227" s="1" t="s">
        <v>2037</v>
      </c>
      <c r="I227" s="1" t="s">
        <v>2038</v>
      </c>
      <c r="J227" s="1" t="s">
        <v>2039</v>
      </c>
      <c r="K227" s="1" t="s">
        <v>2040</v>
      </c>
      <c r="L227" s="1" t="s">
        <v>2041</v>
      </c>
      <c r="M227" s="1" t="s">
        <v>26</v>
      </c>
      <c r="N227" s="1" t="s">
        <v>153</v>
      </c>
    </row>
    <row r="228" ht="15.75" customHeight="1">
      <c r="A228" s="1" t="s">
        <v>2042</v>
      </c>
      <c r="B228" s="1" t="s">
        <v>2043</v>
      </c>
      <c r="C228" s="1" t="s">
        <v>2044</v>
      </c>
      <c r="D228" s="1" t="s">
        <v>45</v>
      </c>
      <c r="E228" s="1" t="s">
        <v>46</v>
      </c>
      <c r="F228" s="1" t="s">
        <v>115</v>
      </c>
      <c r="G228" s="1" t="s">
        <v>2045</v>
      </c>
      <c r="H228" s="1" t="s">
        <v>2046</v>
      </c>
      <c r="I228" s="1" t="s">
        <v>2047</v>
      </c>
      <c r="J228" s="1" t="s">
        <v>2048</v>
      </c>
      <c r="K228" s="1" t="s">
        <v>2049</v>
      </c>
      <c r="L228" s="1" t="s">
        <v>2050</v>
      </c>
      <c r="M228" s="1" t="s">
        <v>122</v>
      </c>
      <c r="N228" s="1" t="s">
        <v>153</v>
      </c>
    </row>
    <row r="229" ht="15.75" customHeight="1">
      <c r="A229" s="1" t="s">
        <v>2051</v>
      </c>
      <c r="B229" s="1" t="s">
        <v>2052</v>
      </c>
      <c r="C229" s="1" t="s">
        <v>2053</v>
      </c>
      <c r="D229" s="1" t="s">
        <v>218</v>
      </c>
      <c r="E229" s="1" t="s">
        <v>179</v>
      </c>
      <c r="F229" s="1" t="s">
        <v>146</v>
      </c>
      <c r="G229" s="1" t="s">
        <v>2054</v>
      </c>
      <c r="H229" s="1" t="s">
        <v>2055</v>
      </c>
      <c r="I229" s="1" t="s">
        <v>2056</v>
      </c>
      <c r="J229" s="1" t="s">
        <v>2057</v>
      </c>
      <c r="K229" s="1" t="s">
        <v>2058</v>
      </c>
      <c r="L229" s="1" t="s">
        <v>2059</v>
      </c>
      <c r="M229" s="1" t="s">
        <v>40</v>
      </c>
      <c r="N229" s="1" t="s">
        <v>27</v>
      </c>
    </row>
    <row r="230" ht="15.75" customHeight="1">
      <c r="A230" s="1" t="s">
        <v>2060</v>
      </c>
      <c r="B230" s="1" t="s">
        <v>2061</v>
      </c>
      <c r="C230" s="1" t="s">
        <v>1139</v>
      </c>
      <c r="D230" s="1" t="s">
        <v>695</v>
      </c>
      <c r="E230" s="1" t="s">
        <v>46</v>
      </c>
      <c r="F230" s="1" t="s">
        <v>82</v>
      </c>
      <c r="G230" s="1" t="s">
        <v>2062</v>
      </c>
      <c r="H230" s="1" t="s">
        <v>2063</v>
      </c>
      <c r="I230" s="1" t="s">
        <v>2064</v>
      </c>
      <c r="J230" s="1" t="s">
        <v>2065</v>
      </c>
      <c r="K230" s="1" t="s">
        <v>2066</v>
      </c>
      <c r="L230" s="1" t="s">
        <v>2067</v>
      </c>
      <c r="M230" s="1" t="s">
        <v>54</v>
      </c>
      <c r="N230" s="1" t="s">
        <v>153</v>
      </c>
    </row>
    <row r="231" ht="15.75" customHeight="1">
      <c r="A231" s="1" t="s">
        <v>2068</v>
      </c>
      <c r="B231" s="1" t="s">
        <v>1925</v>
      </c>
      <c r="C231" s="1" t="s">
        <v>2069</v>
      </c>
      <c r="D231" s="1" t="s">
        <v>70</v>
      </c>
      <c r="E231" s="1" t="s">
        <v>18</v>
      </c>
      <c r="F231" s="1" t="s">
        <v>115</v>
      </c>
      <c r="G231" s="1" t="s">
        <v>2070</v>
      </c>
      <c r="H231" s="1" t="s">
        <v>2071</v>
      </c>
      <c r="I231" s="1" t="s">
        <v>2072</v>
      </c>
      <c r="J231" s="1" t="s">
        <v>2073</v>
      </c>
      <c r="K231" s="1" t="s">
        <v>2074</v>
      </c>
      <c r="L231" s="1" t="s">
        <v>2075</v>
      </c>
      <c r="M231" s="1" t="s">
        <v>122</v>
      </c>
      <c r="N231" s="1" t="s">
        <v>153</v>
      </c>
    </row>
    <row r="232" ht="15.75" customHeight="1">
      <c r="A232" s="1" t="s">
        <v>2076</v>
      </c>
      <c r="B232" s="1" t="s">
        <v>2077</v>
      </c>
      <c r="C232" s="1" t="s">
        <v>2078</v>
      </c>
      <c r="D232" s="1" t="s">
        <v>284</v>
      </c>
      <c r="E232" s="1" t="s">
        <v>18</v>
      </c>
      <c r="F232" s="1" t="s">
        <v>146</v>
      </c>
      <c r="G232" s="1" t="s">
        <v>2079</v>
      </c>
      <c r="H232" s="1" t="s">
        <v>2080</v>
      </c>
      <c r="I232" s="1" t="s">
        <v>2081</v>
      </c>
      <c r="J232" s="1" t="s">
        <v>2082</v>
      </c>
      <c r="K232" s="1" t="s">
        <v>2083</v>
      </c>
      <c r="L232" s="1" t="s">
        <v>2084</v>
      </c>
      <c r="M232" s="1" t="s">
        <v>40</v>
      </c>
      <c r="N232" s="1" t="s">
        <v>164</v>
      </c>
    </row>
    <row r="233" ht="15.75" customHeight="1">
      <c r="A233" s="1" t="s">
        <v>2085</v>
      </c>
      <c r="B233" s="1" t="s">
        <v>1236</v>
      </c>
      <c r="C233" s="1" t="s">
        <v>2086</v>
      </c>
      <c r="D233" s="1" t="s">
        <v>208</v>
      </c>
      <c r="E233" s="1" t="s">
        <v>71</v>
      </c>
      <c r="F233" s="1" t="s">
        <v>47</v>
      </c>
      <c r="G233" s="1" t="s">
        <v>2087</v>
      </c>
      <c r="H233" s="1" t="s">
        <v>2088</v>
      </c>
      <c r="I233" s="1" t="s">
        <v>2089</v>
      </c>
      <c r="J233" s="1" t="s">
        <v>2090</v>
      </c>
      <c r="K233" s="1" t="s">
        <v>2091</v>
      </c>
      <c r="L233" s="1" t="s">
        <v>2092</v>
      </c>
      <c r="M233" s="1" t="s">
        <v>54</v>
      </c>
      <c r="N233" s="1" t="s">
        <v>27</v>
      </c>
    </row>
    <row r="234" ht="15.75" customHeight="1">
      <c r="A234" s="1" t="s">
        <v>2093</v>
      </c>
      <c r="B234" s="1" t="s">
        <v>2094</v>
      </c>
      <c r="C234" s="1" t="s">
        <v>2095</v>
      </c>
      <c r="D234" s="1" t="s">
        <v>17</v>
      </c>
      <c r="E234" s="1" t="s">
        <v>179</v>
      </c>
      <c r="F234" s="1" t="s">
        <v>180</v>
      </c>
      <c r="G234" s="1" t="s">
        <v>2096</v>
      </c>
      <c r="H234" s="1" t="s">
        <v>2097</v>
      </c>
      <c r="I234" s="1" t="s">
        <v>2098</v>
      </c>
      <c r="J234" s="1" t="s">
        <v>2099</v>
      </c>
      <c r="K234" s="1" t="s">
        <v>2100</v>
      </c>
      <c r="L234" s="1" t="s">
        <v>2101</v>
      </c>
      <c r="M234" s="1" t="s">
        <v>122</v>
      </c>
      <c r="N234" s="1" t="s">
        <v>55</v>
      </c>
    </row>
    <row r="235" ht="15.75" customHeight="1">
      <c r="A235" s="1" t="s">
        <v>2102</v>
      </c>
      <c r="B235" s="1" t="s">
        <v>2103</v>
      </c>
      <c r="C235" s="1" t="s">
        <v>1326</v>
      </c>
      <c r="D235" s="1" t="s">
        <v>695</v>
      </c>
      <c r="E235" s="1" t="s">
        <v>157</v>
      </c>
      <c r="F235" s="1" t="s">
        <v>19</v>
      </c>
      <c r="G235" s="1" t="s">
        <v>2104</v>
      </c>
      <c r="H235" s="1" t="s">
        <v>2105</v>
      </c>
      <c r="I235" s="1" t="s">
        <v>2106</v>
      </c>
      <c r="J235" s="1" t="s">
        <v>2107</v>
      </c>
      <c r="K235" s="1" t="s">
        <v>2108</v>
      </c>
      <c r="L235" s="1" t="s">
        <v>2109</v>
      </c>
      <c r="M235" s="1" t="s">
        <v>26</v>
      </c>
      <c r="N235" s="1" t="s">
        <v>153</v>
      </c>
    </row>
    <row r="236" ht="15.75" customHeight="1">
      <c r="A236" s="1" t="s">
        <v>2110</v>
      </c>
      <c r="B236" s="1" t="s">
        <v>2111</v>
      </c>
      <c r="C236" s="1" t="s">
        <v>311</v>
      </c>
      <c r="D236" s="1" t="s">
        <v>294</v>
      </c>
      <c r="E236" s="1" t="s">
        <v>238</v>
      </c>
      <c r="F236" s="1" t="s">
        <v>146</v>
      </c>
      <c r="G236" s="1" t="s">
        <v>2112</v>
      </c>
      <c r="H236" s="1" t="s">
        <v>2113</v>
      </c>
      <c r="I236" s="1" t="s">
        <v>2114</v>
      </c>
      <c r="J236" s="1" t="s">
        <v>2115</v>
      </c>
      <c r="K236" s="1" t="s">
        <v>2116</v>
      </c>
      <c r="L236" s="1" t="s">
        <v>2117</v>
      </c>
      <c r="M236" s="1" t="s">
        <v>40</v>
      </c>
      <c r="N236" s="1" t="s">
        <v>55</v>
      </c>
    </row>
    <row r="237" ht="15.75" customHeight="1">
      <c r="A237" s="1" t="s">
        <v>2118</v>
      </c>
      <c r="B237" s="1" t="s">
        <v>2119</v>
      </c>
      <c r="C237" s="1" t="s">
        <v>616</v>
      </c>
      <c r="D237" s="1" t="s">
        <v>228</v>
      </c>
      <c r="E237" s="1" t="s">
        <v>157</v>
      </c>
      <c r="F237" s="1" t="s">
        <v>93</v>
      </c>
      <c r="G237" s="1" t="s">
        <v>2120</v>
      </c>
      <c r="H237" s="1" t="s">
        <v>2121</v>
      </c>
      <c r="I237" s="1" t="s">
        <v>2122</v>
      </c>
      <c r="J237" s="1" t="s">
        <v>2123</v>
      </c>
      <c r="K237" s="1" t="s">
        <v>2124</v>
      </c>
      <c r="L237" s="1" t="s">
        <v>2125</v>
      </c>
      <c r="M237" s="1" t="s">
        <v>40</v>
      </c>
      <c r="N237" s="1" t="s">
        <v>100</v>
      </c>
    </row>
    <row r="238" ht="15.75" customHeight="1">
      <c r="A238" s="1" t="s">
        <v>2126</v>
      </c>
      <c r="B238" s="1" t="s">
        <v>2127</v>
      </c>
      <c r="C238" s="1" t="s">
        <v>2128</v>
      </c>
      <c r="D238" s="1" t="s">
        <v>70</v>
      </c>
      <c r="E238" s="1" t="s">
        <v>32</v>
      </c>
      <c r="F238" s="1" t="s">
        <v>169</v>
      </c>
      <c r="G238" s="1" t="s">
        <v>2129</v>
      </c>
      <c r="H238" s="1" t="s">
        <v>2130</v>
      </c>
      <c r="I238" s="1" t="s">
        <v>2131</v>
      </c>
      <c r="J238" s="1" t="s">
        <v>2132</v>
      </c>
      <c r="K238" s="1" t="s">
        <v>2133</v>
      </c>
      <c r="L238" s="1" t="s">
        <v>2134</v>
      </c>
      <c r="M238" s="1" t="s">
        <v>122</v>
      </c>
      <c r="N238" s="1" t="s">
        <v>153</v>
      </c>
    </row>
    <row r="239" ht="15.75" customHeight="1">
      <c r="A239" s="1" t="s">
        <v>2135</v>
      </c>
      <c r="B239" s="1" t="s">
        <v>2136</v>
      </c>
      <c r="C239" s="1" t="s">
        <v>419</v>
      </c>
      <c r="D239" s="1" t="s">
        <v>114</v>
      </c>
      <c r="E239" s="1" t="s">
        <v>18</v>
      </c>
      <c r="F239" s="1" t="s">
        <v>93</v>
      </c>
      <c r="G239" s="1" t="s">
        <v>2137</v>
      </c>
      <c r="H239" s="1" t="s">
        <v>2138</v>
      </c>
      <c r="I239" s="1" t="s">
        <v>2139</v>
      </c>
      <c r="J239" s="1" t="s">
        <v>2140</v>
      </c>
      <c r="K239" s="1" t="s">
        <v>2141</v>
      </c>
      <c r="L239" s="1" t="s">
        <v>2142</v>
      </c>
      <c r="M239" s="1" t="s">
        <v>40</v>
      </c>
      <c r="N239" s="1" t="s">
        <v>153</v>
      </c>
    </row>
    <row r="240" ht="15.75" customHeight="1">
      <c r="A240" s="1" t="s">
        <v>2143</v>
      </c>
      <c r="B240" s="1" t="s">
        <v>2144</v>
      </c>
      <c r="C240" s="1" t="s">
        <v>2145</v>
      </c>
      <c r="D240" s="1" t="s">
        <v>92</v>
      </c>
      <c r="E240" s="1" t="s">
        <v>18</v>
      </c>
      <c r="F240" s="1" t="s">
        <v>47</v>
      </c>
      <c r="G240" s="1" t="s">
        <v>2146</v>
      </c>
      <c r="H240" s="1" t="s">
        <v>2147</v>
      </c>
      <c r="I240" s="1" t="s">
        <v>2148</v>
      </c>
      <c r="J240" s="1" t="s">
        <v>2149</v>
      </c>
      <c r="K240" s="1" t="s">
        <v>2150</v>
      </c>
      <c r="L240" s="1" t="s">
        <v>2151</v>
      </c>
      <c r="M240" s="1" t="s">
        <v>54</v>
      </c>
      <c r="N240" s="1" t="s">
        <v>100</v>
      </c>
    </row>
    <row r="241" ht="15.75" customHeight="1">
      <c r="A241" s="1" t="s">
        <v>2152</v>
      </c>
      <c r="B241" s="1" t="s">
        <v>2153</v>
      </c>
      <c r="C241" s="1" t="s">
        <v>1060</v>
      </c>
      <c r="D241" s="1" t="s">
        <v>168</v>
      </c>
      <c r="E241" s="1" t="s">
        <v>32</v>
      </c>
      <c r="F241" s="1" t="s">
        <v>82</v>
      </c>
      <c r="G241" s="1" t="s">
        <v>2154</v>
      </c>
      <c r="H241" s="1" t="s">
        <v>2155</v>
      </c>
      <c r="I241" s="1" t="s">
        <v>2156</v>
      </c>
      <c r="J241" s="1" t="s">
        <v>2157</v>
      </c>
      <c r="K241" s="1" t="s">
        <v>2158</v>
      </c>
      <c r="L241" s="1" t="s">
        <v>2159</v>
      </c>
      <c r="M241" s="1" t="s">
        <v>54</v>
      </c>
      <c r="N241" s="1" t="s">
        <v>27</v>
      </c>
    </row>
    <row r="242" ht="15.75" customHeight="1">
      <c r="A242" s="1" t="s">
        <v>2160</v>
      </c>
      <c r="B242" s="1" t="s">
        <v>1015</v>
      </c>
      <c r="C242" s="1" t="s">
        <v>1016</v>
      </c>
      <c r="D242" s="1" t="s">
        <v>114</v>
      </c>
      <c r="E242" s="1" t="s">
        <v>157</v>
      </c>
      <c r="F242" s="1" t="s">
        <v>19</v>
      </c>
      <c r="G242" s="1" t="s">
        <v>2161</v>
      </c>
      <c r="H242" s="1" t="s">
        <v>2162</v>
      </c>
      <c r="I242" s="1" t="s">
        <v>2163</v>
      </c>
      <c r="J242" s="1" t="s">
        <v>2164</v>
      </c>
      <c r="K242" s="1" t="s">
        <v>2165</v>
      </c>
      <c r="L242" s="1" t="s">
        <v>2166</v>
      </c>
      <c r="M242" s="1" t="s">
        <v>26</v>
      </c>
      <c r="N242" s="1" t="s">
        <v>100</v>
      </c>
    </row>
    <row r="243" ht="15.75" customHeight="1">
      <c r="A243" s="1" t="s">
        <v>2167</v>
      </c>
      <c r="B243" s="1" t="s">
        <v>2168</v>
      </c>
      <c r="C243" s="1" t="s">
        <v>2169</v>
      </c>
      <c r="D243" s="1" t="s">
        <v>168</v>
      </c>
      <c r="E243" s="1" t="s">
        <v>238</v>
      </c>
      <c r="F243" s="1" t="s">
        <v>33</v>
      </c>
      <c r="G243" s="1" t="s">
        <v>2170</v>
      </c>
      <c r="H243" s="1" t="s">
        <v>2171</v>
      </c>
      <c r="I243" s="1" t="s">
        <v>2172</v>
      </c>
      <c r="J243" s="1" t="s">
        <v>2173</v>
      </c>
      <c r="K243" s="1" t="s">
        <v>2174</v>
      </c>
      <c r="L243" s="1" t="s">
        <v>2175</v>
      </c>
      <c r="M243" s="1" t="s">
        <v>40</v>
      </c>
      <c r="N243" s="1" t="s">
        <v>66</v>
      </c>
    </row>
    <row r="244" ht="15.75" customHeight="1">
      <c r="A244" s="1" t="s">
        <v>2176</v>
      </c>
      <c r="B244" s="1" t="s">
        <v>2177</v>
      </c>
      <c r="C244" s="1" t="s">
        <v>1438</v>
      </c>
      <c r="D244" s="1" t="s">
        <v>208</v>
      </c>
      <c r="E244" s="1" t="s">
        <v>46</v>
      </c>
      <c r="F244" s="1" t="s">
        <v>180</v>
      </c>
      <c r="G244" s="1" t="s">
        <v>2178</v>
      </c>
      <c r="H244" s="1" t="s">
        <v>2179</v>
      </c>
      <c r="I244" s="1" t="s">
        <v>2180</v>
      </c>
      <c r="J244" s="1" t="s">
        <v>2181</v>
      </c>
      <c r="K244" s="1" t="s">
        <v>2182</v>
      </c>
      <c r="L244" s="1" t="s">
        <v>2183</v>
      </c>
      <c r="M244" s="1" t="s">
        <v>122</v>
      </c>
      <c r="N244" s="1" t="s">
        <v>41</v>
      </c>
    </row>
    <row r="245" ht="15.75" customHeight="1">
      <c r="A245" s="1" t="s">
        <v>2184</v>
      </c>
      <c r="B245" s="1" t="s">
        <v>2185</v>
      </c>
      <c r="C245" s="1" t="s">
        <v>2186</v>
      </c>
      <c r="D245" s="1" t="s">
        <v>168</v>
      </c>
      <c r="E245" s="1" t="s">
        <v>179</v>
      </c>
      <c r="F245" s="1" t="s">
        <v>72</v>
      </c>
      <c r="G245" s="1" t="s">
        <v>2187</v>
      </c>
      <c r="H245" s="1" t="s">
        <v>2188</v>
      </c>
      <c r="I245" s="1" t="s">
        <v>2189</v>
      </c>
      <c r="J245" s="1" t="s">
        <v>2190</v>
      </c>
      <c r="K245" s="1" t="s">
        <v>2191</v>
      </c>
      <c r="L245" s="1" t="s">
        <v>2192</v>
      </c>
      <c r="M245" s="1" t="s">
        <v>54</v>
      </c>
      <c r="N245" s="1" t="s">
        <v>41</v>
      </c>
    </row>
    <row r="246" ht="15.75" customHeight="1">
      <c r="A246" s="1" t="s">
        <v>2193</v>
      </c>
      <c r="B246" s="1" t="s">
        <v>2194</v>
      </c>
      <c r="C246" s="1" t="s">
        <v>2195</v>
      </c>
      <c r="D246" s="1" t="s">
        <v>284</v>
      </c>
      <c r="E246" s="1" t="s">
        <v>46</v>
      </c>
      <c r="F246" s="1" t="s">
        <v>33</v>
      </c>
      <c r="G246" s="1" t="s">
        <v>2196</v>
      </c>
      <c r="H246" s="1" t="s">
        <v>2197</v>
      </c>
      <c r="I246" s="1" t="s">
        <v>2198</v>
      </c>
      <c r="J246" s="1" t="s">
        <v>2199</v>
      </c>
      <c r="K246" s="1" t="s">
        <v>2200</v>
      </c>
      <c r="L246" s="1" t="s">
        <v>2201</v>
      </c>
      <c r="M246" s="1" t="s">
        <v>40</v>
      </c>
      <c r="N246" s="1" t="s">
        <v>164</v>
      </c>
    </row>
    <row r="247" ht="15.75" customHeight="1">
      <c r="A247" s="1" t="s">
        <v>2202</v>
      </c>
      <c r="B247" s="1" t="s">
        <v>2203</v>
      </c>
      <c r="C247" s="1" t="s">
        <v>2204</v>
      </c>
      <c r="D247" s="1" t="s">
        <v>284</v>
      </c>
      <c r="E247" s="1" t="s">
        <v>179</v>
      </c>
      <c r="F247" s="1" t="s">
        <v>82</v>
      </c>
      <c r="G247" s="1" t="s">
        <v>2205</v>
      </c>
      <c r="H247" s="1" t="s">
        <v>2206</v>
      </c>
      <c r="I247" s="1" t="s">
        <v>2207</v>
      </c>
      <c r="J247" s="1" t="s">
        <v>2208</v>
      </c>
      <c r="K247" s="1" t="s">
        <v>2209</v>
      </c>
      <c r="L247" s="1" t="s">
        <v>2210</v>
      </c>
      <c r="M247" s="1" t="s">
        <v>54</v>
      </c>
      <c r="N247" s="1" t="s">
        <v>164</v>
      </c>
    </row>
    <row r="248" ht="15.75" customHeight="1">
      <c r="A248" s="1" t="s">
        <v>2211</v>
      </c>
      <c r="B248" s="1" t="s">
        <v>2212</v>
      </c>
      <c r="C248" s="1" t="s">
        <v>2213</v>
      </c>
      <c r="D248" s="1" t="s">
        <v>45</v>
      </c>
      <c r="E248" s="1" t="s">
        <v>71</v>
      </c>
      <c r="F248" s="1" t="s">
        <v>19</v>
      </c>
      <c r="G248" s="1" t="s">
        <v>2214</v>
      </c>
      <c r="H248" s="1" t="s">
        <v>2215</v>
      </c>
      <c r="I248" s="1" t="s">
        <v>2216</v>
      </c>
      <c r="J248" s="1" t="s">
        <v>2217</v>
      </c>
      <c r="K248" s="1" t="s">
        <v>2218</v>
      </c>
      <c r="L248" s="1" t="s">
        <v>2219</v>
      </c>
      <c r="M248" s="1" t="s">
        <v>26</v>
      </c>
      <c r="N248" s="1" t="s">
        <v>153</v>
      </c>
    </row>
    <row r="249" ht="15.75" customHeight="1">
      <c r="A249" s="1" t="s">
        <v>2220</v>
      </c>
      <c r="B249" s="1" t="s">
        <v>2221</v>
      </c>
      <c r="C249" s="1" t="s">
        <v>2222</v>
      </c>
      <c r="D249" s="1" t="s">
        <v>294</v>
      </c>
      <c r="E249" s="1" t="s">
        <v>32</v>
      </c>
      <c r="F249" s="1" t="s">
        <v>47</v>
      </c>
      <c r="G249" s="1" t="s">
        <v>2223</v>
      </c>
      <c r="H249" s="1" t="s">
        <v>2224</v>
      </c>
      <c r="I249" s="1" t="s">
        <v>2225</v>
      </c>
      <c r="J249" s="1" t="s">
        <v>2226</v>
      </c>
      <c r="K249" s="1" t="s">
        <v>2227</v>
      </c>
      <c r="L249" s="1" t="s">
        <v>2228</v>
      </c>
      <c r="M249" s="1" t="s">
        <v>54</v>
      </c>
      <c r="N249" s="1" t="s">
        <v>164</v>
      </c>
    </row>
    <row r="250" ht="15.75" customHeight="1">
      <c r="A250" s="1" t="s">
        <v>2229</v>
      </c>
      <c r="B250" s="1" t="s">
        <v>2153</v>
      </c>
      <c r="C250" s="1" t="s">
        <v>2230</v>
      </c>
      <c r="D250" s="1" t="s">
        <v>17</v>
      </c>
      <c r="E250" s="1" t="s">
        <v>32</v>
      </c>
      <c r="F250" s="1" t="s">
        <v>47</v>
      </c>
      <c r="G250" s="1" t="s">
        <v>2231</v>
      </c>
      <c r="H250" s="1" t="s">
        <v>2232</v>
      </c>
      <c r="I250" s="1" t="s">
        <v>2233</v>
      </c>
      <c r="J250" s="1" t="s">
        <v>2234</v>
      </c>
      <c r="K250" s="1" t="s">
        <v>2235</v>
      </c>
      <c r="L250" s="1" t="s">
        <v>2236</v>
      </c>
      <c r="M250" s="1" t="s">
        <v>54</v>
      </c>
      <c r="N250" s="1" t="s">
        <v>100</v>
      </c>
    </row>
    <row r="251" ht="15.75" customHeight="1">
      <c r="A251" s="1" t="s">
        <v>2237</v>
      </c>
      <c r="B251" s="1" t="s">
        <v>2238</v>
      </c>
      <c r="C251" s="1" t="s">
        <v>2239</v>
      </c>
      <c r="D251" s="1" t="s">
        <v>750</v>
      </c>
      <c r="E251" s="1" t="s">
        <v>46</v>
      </c>
      <c r="F251" s="1" t="s">
        <v>180</v>
      </c>
      <c r="G251" s="1" t="s">
        <v>2240</v>
      </c>
      <c r="H251" s="1" t="s">
        <v>2241</v>
      </c>
      <c r="I251" s="1" t="s">
        <v>2242</v>
      </c>
      <c r="J251" s="1" t="s">
        <v>2243</v>
      </c>
      <c r="K251" s="1" t="s">
        <v>2244</v>
      </c>
      <c r="L251" s="1" t="s">
        <v>2245</v>
      </c>
      <c r="M251" s="1" t="s">
        <v>122</v>
      </c>
      <c r="N251" s="1" t="s">
        <v>27</v>
      </c>
    </row>
    <row r="252" ht="15.75" customHeight="1">
      <c r="A252" s="1" t="s">
        <v>2246</v>
      </c>
      <c r="B252" s="1" t="s">
        <v>2247</v>
      </c>
      <c r="C252" s="1" t="s">
        <v>1956</v>
      </c>
      <c r="D252" s="1" t="s">
        <v>208</v>
      </c>
      <c r="E252" s="1" t="s">
        <v>157</v>
      </c>
      <c r="F252" s="1" t="s">
        <v>72</v>
      </c>
      <c r="G252" s="1" t="s">
        <v>2248</v>
      </c>
      <c r="H252" s="1" t="s">
        <v>2249</v>
      </c>
      <c r="I252" s="1" t="s">
        <v>2250</v>
      </c>
      <c r="J252" s="1" t="s">
        <v>2251</v>
      </c>
      <c r="K252" s="1" t="s">
        <v>2252</v>
      </c>
      <c r="L252" s="1" t="s">
        <v>2253</v>
      </c>
      <c r="M252" s="1" t="s">
        <v>54</v>
      </c>
      <c r="N252" s="1" t="s">
        <v>100</v>
      </c>
    </row>
    <row r="253" ht="15.75" customHeight="1">
      <c r="A253" s="1" t="s">
        <v>2254</v>
      </c>
      <c r="B253" s="1" t="s">
        <v>2255</v>
      </c>
      <c r="C253" s="1" t="s">
        <v>1623</v>
      </c>
      <c r="D253" s="1" t="s">
        <v>59</v>
      </c>
      <c r="E253" s="1" t="s">
        <v>32</v>
      </c>
      <c r="F253" s="1" t="s">
        <v>93</v>
      </c>
      <c r="G253" s="1" t="s">
        <v>2256</v>
      </c>
      <c r="H253" s="1" t="s">
        <v>2257</v>
      </c>
      <c r="I253" s="1" t="s">
        <v>2258</v>
      </c>
      <c r="J253" s="1" t="s">
        <v>2259</v>
      </c>
      <c r="K253" s="1" t="s">
        <v>2260</v>
      </c>
      <c r="L253" s="1" t="s">
        <v>2261</v>
      </c>
      <c r="M253" s="1" t="s">
        <v>40</v>
      </c>
      <c r="N253" s="1" t="s">
        <v>153</v>
      </c>
    </row>
    <row r="254" ht="15.75" customHeight="1">
      <c r="A254" s="1" t="s">
        <v>2262</v>
      </c>
      <c r="B254" s="1" t="s">
        <v>2263</v>
      </c>
      <c r="C254" s="1" t="s">
        <v>2264</v>
      </c>
      <c r="D254" s="1" t="s">
        <v>284</v>
      </c>
      <c r="E254" s="1" t="s">
        <v>46</v>
      </c>
      <c r="F254" s="1" t="s">
        <v>115</v>
      </c>
      <c r="G254" s="1" t="s">
        <v>2265</v>
      </c>
      <c r="H254" s="1" t="s">
        <v>2266</v>
      </c>
      <c r="I254" s="1" t="s">
        <v>2267</v>
      </c>
      <c r="J254" s="1" t="s">
        <v>2268</v>
      </c>
      <c r="K254" s="1" t="s">
        <v>2269</v>
      </c>
      <c r="L254" s="1" t="s">
        <v>2270</v>
      </c>
      <c r="M254" s="1" t="s">
        <v>122</v>
      </c>
      <c r="N254" s="1" t="s">
        <v>66</v>
      </c>
    </row>
    <row r="255" ht="15.75" customHeight="1">
      <c r="A255" s="1" t="s">
        <v>2271</v>
      </c>
      <c r="B255" s="1" t="s">
        <v>952</v>
      </c>
      <c r="C255" s="1" t="s">
        <v>953</v>
      </c>
      <c r="D255" s="1" t="s">
        <v>45</v>
      </c>
      <c r="E255" s="1" t="s">
        <v>238</v>
      </c>
      <c r="F255" s="1" t="s">
        <v>180</v>
      </c>
      <c r="G255" s="1" t="s">
        <v>2272</v>
      </c>
      <c r="H255" s="1" t="s">
        <v>2273</v>
      </c>
      <c r="I255" s="1" t="s">
        <v>2274</v>
      </c>
      <c r="J255" s="1" t="s">
        <v>2275</v>
      </c>
      <c r="K255" s="1" t="s">
        <v>2276</v>
      </c>
      <c r="L255" s="1" t="s">
        <v>2277</v>
      </c>
      <c r="M255" s="1" t="s">
        <v>122</v>
      </c>
      <c r="N255" s="1" t="s">
        <v>55</v>
      </c>
    </row>
    <row r="256" ht="15.75" customHeight="1">
      <c r="A256" s="1" t="s">
        <v>2278</v>
      </c>
      <c r="B256" s="1" t="s">
        <v>2279</v>
      </c>
      <c r="C256" s="1" t="s">
        <v>2280</v>
      </c>
      <c r="D256" s="1" t="s">
        <v>92</v>
      </c>
      <c r="E256" s="1" t="s">
        <v>179</v>
      </c>
      <c r="F256" s="1" t="s">
        <v>72</v>
      </c>
      <c r="G256" s="1" t="s">
        <v>2281</v>
      </c>
      <c r="H256" s="1" t="s">
        <v>2282</v>
      </c>
      <c r="I256" s="1" t="s">
        <v>2283</v>
      </c>
      <c r="J256" s="1" t="s">
        <v>2284</v>
      </c>
      <c r="K256" s="1" t="s">
        <v>2285</v>
      </c>
      <c r="L256" s="1" t="s">
        <v>2286</v>
      </c>
      <c r="M256" s="1" t="s">
        <v>54</v>
      </c>
      <c r="N256" s="1" t="s">
        <v>55</v>
      </c>
    </row>
    <row r="257" ht="15.75" customHeight="1">
      <c r="A257" s="1" t="s">
        <v>2287</v>
      </c>
      <c r="B257" s="1" t="s">
        <v>2288</v>
      </c>
      <c r="C257" s="1" t="s">
        <v>2289</v>
      </c>
      <c r="D257" s="1" t="s">
        <v>420</v>
      </c>
      <c r="E257" s="1" t="s">
        <v>46</v>
      </c>
      <c r="F257" s="1" t="s">
        <v>82</v>
      </c>
      <c r="G257" s="1" t="s">
        <v>2290</v>
      </c>
      <c r="H257" s="1" t="s">
        <v>2291</v>
      </c>
      <c r="I257" s="1" t="s">
        <v>2292</v>
      </c>
      <c r="J257" s="1" t="s">
        <v>2293</v>
      </c>
      <c r="K257" s="1" t="s">
        <v>2294</v>
      </c>
      <c r="L257" s="1" t="s">
        <v>2295</v>
      </c>
      <c r="M257" s="1" t="s">
        <v>54</v>
      </c>
      <c r="N257" s="1" t="s">
        <v>41</v>
      </c>
    </row>
    <row r="258" ht="15.75" customHeight="1">
      <c r="A258" s="1" t="s">
        <v>2296</v>
      </c>
      <c r="B258" s="1" t="s">
        <v>2297</v>
      </c>
      <c r="C258" s="1" t="s">
        <v>2298</v>
      </c>
      <c r="D258" s="1" t="s">
        <v>228</v>
      </c>
      <c r="E258" s="1" t="s">
        <v>18</v>
      </c>
      <c r="F258" s="1" t="s">
        <v>19</v>
      </c>
      <c r="G258" s="1" t="s">
        <v>2299</v>
      </c>
      <c r="H258" s="1" t="s">
        <v>2300</v>
      </c>
      <c r="I258" s="1" t="s">
        <v>2301</v>
      </c>
      <c r="J258" s="1" t="s">
        <v>2302</v>
      </c>
      <c r="K258" s="1" t="s">
        <v>2303</v>
      </c>
      <c r="L258" s="1" t="s">
        <v>2304</v>
      </c>
      <c r="M258" s="1" t="s">
        <v>26</v>
      </c>
      <c r="N258" s="1" t="s">
        <v>100</v>
      </c>
    </row>
    <row r="259" ht="15.75" customHeight="1">
      <c r="A259" s="1" t="s">
        <v>2305</v>
      </c>
      <c r="B259" s="1" t="s">
        <v>2306</v>
      </c>
      <c r="C259" s="1" t="s">
        <v>633</v>
      </c>
      <c r="D259" s="1" t="s">
        <v>70</v>
      </c>
      <c r="E259" s="1" t="s">
        <v>238</v>
      </c>
      <c r="F259" s="1" t="s">
        <v>169</v>
      </c>
      <c r="G259" s="1" t="s">
        <v>2307</v>
      </c>
      <c r="H259" s="1" t="s">
        <v>2005</v>
      </c>
      <c r="I259" s="1" t="s">
        <v>2308</v>
      </c>
      <c r="J259" s="1" t="s">
        <v>2309</v>
      </c>
      <c r="K259" s="1" t="s">
        <v>2310</v>
      </c>
      <c r="L259" s="1" t="s">
        <v>2311</v>
      </c>
      <c r="M259" s="1" t="s">
        <v>122</v>
      </c>
      <c r="N259" s="1" t="s">
        <v>153</v>
      </c>
    </row>
    <row r="260" ht="15.75" customHeight="1">
      <c r="A260" s="1" t="s">
        <v>2312</v>
      </c>
      <c r="B260" s="1" t="s">
        <v>979</v>
      </c>
      <c r="C260" s="1" t="s">
        <v>980</v>
      </c>
      <c r="D260" s="1" t="s">
        <v>294</v>
      </c>
      <c r="E260" s="1" t="s">
        <v>179</v>
      </c>
      <c r="F260" s="1" t="s">
        <v>93</v>
      </c>
      <c r="G260" s="1" t="s">
        <v>2313</v>
      </c>
      <c r="H260" s="1" t="s">
        <v>2314</v>
      </c>
      <c r="I260" s="1" t="s">
        <v>2315</v>
      </c>
      <c r="J260" s="1" t="s">
        <v>2316</v>
      </c>
      <c r="K260" s="1" t="s">
        <v>2317</v>
      </c>
      <c r="L260" s="1" t="s">
        <v>2318</v>
      </c>
      <c r="M260" s="1" t="s">
        <v>40</v>
      </c>
      <c r="N260" s="1" t="s">
        <v>164</v>
      </c>
    </row>
    <row r="261" ht="15.75" customHeight="1">
      <c r="A261" s="1" t="s">
        <v>2319</v>
      </c>
      <c r="B261" s="1" t="s">
        <v>2320</v>
      </c>
      <c r="C261" s="1" t="s">
        <v>1718</v>
      </c>
      <c r="D261" s="1" t="s">
        <v>228</v>
      </c>
      <c r="E261" s="1" t="s">
        <v>32</v>
      </c>
      <c r="F261" s="1" t="s">
        <v>169</v>
      </c>
      <c r="G261" s="1" t="s">
        <v>2321</v>
      </c>
      <c r="H261" s="1" t="s">
        <v>2322</v>
      </c>
      <c r="I261" s="1" t="s">
        <v>2323</v>
      </c>
      <c r="J261" s="1" t="s">
        <v>2324</v>
      </c>
      <c r="K261" s="1" t="s">
        <v>2325</v>
      </c>
      <c r="L261" s="1" t="s">
        <v>2326</v>
      </c>
      <c r="M261" s="1" t="s">
        <v>122</v>
      </c>
      <c r="N261" s="1" t="s">
        <v>27</v>
      </c>
    </row>
    <row r="262" ht="15.75" customHeight="1">
      <c r="A262" s="1" t="s">
        <v>2327</v>
      </c>
      <c r="B262" s="1" t="s">
        <v>2328</v>
      </c>
      <c r="C262" s="1" t="s">
        <v>2128</v>
      </c>
      <c r="D262" s="1" t="s">
        <v>420</v>
      </c>
      <c r="E262" s="1" t="s">
        <v>18</v>
      </c>
      <c r="F262" s="1" t="s">
        <v>93</v>
      </c>
      <c r="G262" s="1" t="s">
        <v>2329</v>
      </c>
      <c r="H262" s="1" t="s">
        <v>2330</v>
      </c>
      <c r="I262" s="1" t="s">
        <v>2331</v>
      </c>
      <c r="J262" s="1" t="s">
        <v>2332</v>
      </c>
      <c r="K262" s="1" t="s">
        <v>2333</v>
      </c>
      <c r="L262" s="1" t="s">
        <v>2334</v>
      </c>
      <c r="M262" s="1" t="s">
        <v>40</v>
      </c>
      <c r="N262" s="1" t="s">
        <v>153</v>
      </c>
    </row>
    <row r="263" ht="15.75" customHeight="1">
      <c r="A263" s="1" t="s">
        <v>2335</v>
      </c>
      <c r="B263" s="1" t="s">
        <v>2336</v>
      </c>
      <c r="C263" s="1" t="s">
        <v>2337</v>
      </c>
      <c r="D263" s="1" t="s">
        <v>383</v>
      </c>
      <c r="E263" s="1" t="s">
        <v>71</v>
      </c>
      <c r="F263" s="1" t="s">
        <v>19</v>
      </c>
      <c r="G263" s="1" t="s">
        <v>2338</v>
      </c>
      <c r="H263" s="1" t="s">
        <v>2339</v>
      </c>
      <c r="I263" s="1" t="s">
        <v>2340</v>
      </c>
      <c r="J263" s="1" t="s">
        <v>2341</v>
      </c>
      <c r="K263" s="1" t="s">
        <v>2342</v>
      </c>
      <c r="L263" s="1" t="s">
        <v>2343</v>
      </c>
      <c r="M263" s="1" t="s">
        <v>26</v>
      </c>
      <c r="N263" s="1" t="s">
        <v>55</v>
      </c>
    </row>
    <row r="264" ht="15.75" customHeight="1">
      <c r="A264" s="1" t="s">
        <v>2344</v>
      </c>
      <c r="B264" s="1" t="s">
        <v>2345</v>
      </c>
      <c r="C264" s="1" t="s">
        <v>256</v>
      </c>
      <c r="D264" s="1" t="s">
        <v>168</v>
      </c>
      <c r="E264" s="1" t="s">
        <v>18</v>
      </c>
      <c r="F264" s="1" t="s">
        <v>82</v>
      </c>
      <c r="G264" s="1" t="s">
        <v>2346</v>
      </c>
      <c r="H264" s="1" t="s">
        <v>2347</v>
      </c>
      <c r="I264" s="1" t="s">
        <v>2348</v>
      </c>
      <c r="J264" s="1" t="s">
        <v>2349</v>
      </c>
      <c r="K264" s="1" t="s">
        <v>2350</v>
      </c>
      <c r="L264" s="1" t="s">
        <v>2351</v>
      </c>
      <c r="M264" s="1" t="s">
        <v>54</v>
      </c>
      <c r="N264" s="1" t="s">
        <v>41</v>
      </c>
    </row>
    <row r="265" ht="15.75" customHeight="1">
      <c r="A265" s="1" t="s">
        <v>2352</v>
      </c>
      <c r="B265" s="1" t="s">
        <v>632</v>
      </c>
      <c r="C265" s="1" t="s">
        <v>633</v>
      </c>
      <c r="D265" s="1" t="s">
        <v>284</v>
      </c>
      <c r="E265" s="1" t="s">
        <v>238</v>
      </c>
      <c r="F265" s="1" t="s">
        <v>72</v>
      </c>
      <c r="G265" s="1" t="s">
        <v>2353</v>
      </c>
      <c r="H265" s="1" t="s">
        <v>2354</v>
      </c>
      <c r="I265" s="1" t="s">
        <v>2355</v>
      </c>
      <c r="J265" s="1" t="s">
        <v>2356</v>
      </c>
      <c r="K265" s="1" t="s">
        <v>2357</v>
      </c>
      <c r="L265" s="1" t="s">
        <v>2358</v>
      </c>
      <c r="M265" s="1" t="s">
        <v>54</v>
      </c>
      <c r="N265" s="1" t="s">
        <v>55</v>
      </c>
    </row>
    <row r="266" ht="15.75" customHeight="1">
      <c r="A266" s="1" t="s">
        <v>2359</v>
      </c>
      <c r="B266" s="1" t="s">
        <v>2360</v>
      </c>
      <c r="C266" s="1" t="s">
        <v>2361</v>
      </c>
      <c r="D266" s="1" t="s">
        <v>208</v>
      </c>
      <c r="E266" s="1" t="s">
        <v>157</v>
      </c>
      <c r="F266" s="1" t="s">
        <v>180</v>
      </c>
      <c r="G266" s="1" t="s">
        <v>2362</v>
      </c>
      <c r="H266" s="1" t="s">
        <v>2363</v>
      </c>
      <c r="I266" s="1" t="s">
        <v>2364</v>
      </c>
      <c r="J266" s="1" t="s">
        <v>2365</v>
      </c>
      <c r="K266" s="1" t="s">
        <v>2366</v>
      </c>
      <c r="L266" s="1" t="s">
        <v>2367</v>
      </c>
      <c r="M266" s="1" t="s">
        <v>122</v>
      </c>
      <c r="N266" s="1" t="s">
        <v>27</v>
      </c>
    </row>
    <row r="267" ht="15.75" customHeight="1">
      <c r="A267" s="1" t="s">
        <v>2368</v>
      </c>
      <c r="B267" s="1" t="s">
        <v>776</v>
      </c>
      <c r="C267" s="1" t="s">
        <v>777</v>
      </c>
      <c r="D267" s="1" t="s">
        <v>31</v>
      </c>
      <c r="E267" s="1" t="s">
        <v>46</v>
      </c>
      <c r="F267" s="1" t="s">
        <v>33</v>
      </c>
      <c r="G267" s="1" t="s">
        <v>2369</v>
      </c>
      <c r="H267" s="1" t="s">
        <v>2370</v>
      </c>
      <c r="I267" s="1" t="s">
        <v>2371</v>
      </c>
      <c r="J267" s="1" t="s">
        <v>2372</v>
      </c>
      <c r="K267" s="1" t="s">
        <v>2373</v>
      </c>
      <c r="L267" s="1" t="s">
        <v>2374</v>
      </c>
      <c r="M267" s="1" t="s">
        <v>40</v>
      </c>
      <c r="N267" s="1" t="s">
        <v>41</v>
      </c>
    </row>
    <row r="268" ht="15.75" customHeight="1">
      <c r="A268" s="1" t="s">
        <v>2375</v>
      </c>
      <c r="B268" s="1" t="s">
        <v>2376</v>
      </c>
      <c r="C268" s="1" t="s">
        <v>2377</v>
      </c>
      <c r="D268" s="1" t="s">
        <v>383</v>
      </c>
      <c r="E268" s="1" t="s">
        <v>179</v>
      </c>
      <c r="F268" s="1" t="s">
        <v>47</v>
      </c>
      <c r="G268" s="1" t="s">
        <v>2378</v>
      </c>
      <c r="H268" s="1" t="s">
        <v>2379</v>
      </c>
      <c r="I268" s="1" t="s">
        <v>2380</v>
      </c>
      <c r="J268" s="1" t="s">
        <v>2381</v>
      </c>
      <c r="K268" s="1" t="s">
        <v>2382</v>
      </c>
      <c r="L268" s="1" t="s">
        <v>2383</v>
      </c>
      <c r="M268" s="1" t="s">
        <v>54</v>
      </c>
      <c r="N268" s="1" t="s">
        <v>55</v>
      </c>
    </row>
    <row r="269" ht="15.75" customHeight="1">
      <c r="A269" s="1" t="s">
        <v>2384</v>
      </c>
      <c r="B269" s="1" t="s">
        <v>2385</v>
      </c>
      <c r="C269" s="1" t="s">
        <v>1183</v>
      </c>
      <c r="D269" s="1" t="s">
        <v>70</v>
      </c>
      <c r="E269" s="1" t="s">
        <v>18</v>
      </c>
      <c r="F269" s="1" t="s">
        <v>19</v>
      </c>
      <c r="G269" s="1" t="s">
        <v>2386</v>
      </c>
      <c r="H269" s="1" t="s">
        <v>2387</v>
      </c>
      <c r="I269" s="1" t="s">
        <v>2388</v>
      </c>
      <c r="J269" s="1" t="s">
        <v>2389</v>
      </c>
      <c r="K269" s="1" t="s">
        <v>2390</v>
      </c>
      <c r="L269" s="1" t="s">
        <v>2391</v>
      </c>
      <c r="M269" s="1" t="s">
        <v>26</v>
      </c>
      <c r="N269" s="1" t="s">
        <v>55</v>
      </c>
    </row>
    <row r="270" ht="15.75" customHeight="1">
      <c r="A270" s="1" t="s">
        <v>2392</v>
      </c>
      <c r="B270" s="1" t="s">
        <v>2393</v>
      </c>
      <c r="C270" s="1" t="s">
        <v>103</v>
      </c>
      <c r="D270" s="1" t="s">
        <v>104</v>
      </c>
      <c r="E270" s="1" t="s">
        <v>179</v>
      </c>
      <c r="F270" s="1" t="s">
        <v>33</v>
      </c>
      <c r="G270" s="1" t="s">
        <v>2394</v>
      </c>
      <c r="H270" s="1" t="s">
        <v>2395</v>
      </c>
      <c r="I270" s="1" t="s">
        <v>2396</v>
      </c>
      <c r="J270" s="1" t="s">
        <v>2397</v>
      </c>
      <c r="K270" s="1" t="s">
        <v>2398</v>
      </c>
      <c r="L270" s="1" t="s">
        <v>2399</v>
      </c>
      <c r="M270" s="1" t="s">
        <v>40</v>
      </c>
      <c r="N270" s="1" t="s">
        <v>66</v>
      </c>
    </row>
    <row r="271" ht="15.75" customHeight="1">
      <c r="A271" s="1" t="s">
        <v>2400</v>
      </c>
      <c r="B271" s="1" t="s">
        <v>2401</v>
      </c>
      <c r="C271" s="1" t="s">
        <v>2402</v>
      </c>
      <c r="D271" s="1" t="s">
        <v>59</v>
      </c>
      <c r="E271" s="1" t="s">
        <v>46</v>
      </c>
      <c r="F271" s="1" t="s">
        <v>47</v>
      </c>
      <c r="G271" s="1" t="s">
        <v>2403</v>
      </c>
      <c r="H271" s="1" t="s">
        <v>2404</v>
      </c>
      <c r="I271" s="1" t="s">
        <v>2405</v>
      </c>
      <c r="J271" s="1" t="s">
        <v>2406</v>
      </c>
      <c r="K271" s="1" t="s">
        <v>2407</v>
      </c>
      <c r="L271" s="1" t="s">
        <v>2408</v>
      </c>
      <c r="M271" s="1" t="s">
        <v>54</v>
      </c>
      <c r="N271" s="1" t="s">
        <v>27</v>
      </c>
    </row>
    <row r="272" ht="15.75" customHeight="1">
      <c r="A272" s="1" t="s">
        <v>2409</v>
      </c>
      <c r="B272" s="1" t="s">
        <v>2410</v>
      </c>
      <c r="C272" s="1" t="s">
        <v>1571</v>
      </c>
      <c r="D272" s="1" t="s">
        <v>294</v>
      </c>
      <c r="E272" s="1" t="s">
        <v>71</v>
      </c>
      <c r="F272" s="1" t="s">
        <v>146</v>
      </c>
      <c r="G272" s="1" t="s">
        <v>2411</v>
      </c>
      <c r="H272" s="1" t="s">
        <v>2412</v>
      </c>
      <c r="I272" s="1" t="s">
        <v>2413</v>
      </c>
      <c r="J272" s="1" t="s">
        <v>2414</v>
      </c>
      <c r="K272" s="1" t="s">
        <v>2415</v>
      </c>
      <c r="L272" s="1" t="s">
        <v>2416</v>
      </c>
      <c r="M272" s="1" t="s">
        <v>40</v>
      </c>
      <c r="N272" s="1" t="s">
        <v>27</v>
      </c>
    </row>
    <row r="273" ht="15.75" customHeight="1">
      <c r="A273" s="1" t="s">
        <v>2417</v>
      </c>
      <c r="B273" s="1" t="s">
        <v>2418</v>
      </c>
      <c r="C273" s="1" t="s">
        <v>2419</v>
      </c>
      <c r="D273" s="1" t="s">
        <v>135</v>
      </c>
      <c r="E273" s="1" t="s">
        <v>71</v>
      </c>
      <c r="F273" s="1" t="s">
        <v>146</v>
      </c>
      <c r="G273" s="1" t="s">
        <v>2420</v>
      </c>
      <c r="H273" s="1" t="s">
        <v>2421</v>
      </c>
      <c r="I273" s="1" t="s">
        <v>2422</v>
      </c>
      <c r="J273" s="1" t="s">
        <v>2423</v>
      </c>
      <c r="K273" s="1" t="s">
        <v>2424</v>
      </c>
      <c r="L273" s="1" t="s">
        <v>2425</v>
      </c>
      <c r="M273" s="1" t="s">
        <v>40</v>
      </c>
      <c r="N273" s="1" t="s">
        <v>100</v>
      </c>
    </row>
    <row r="274" ht="15.75" customHeight="1">
      <c r="A274" s="1" t="s">
        <v>2426</v>
      </c>
      <c r="B274" s="1" t="s">
        <v>882</v>
      </c>
      <c r="C274" s="1" t="s">
        <v>2427</v>
      </c>
      <c r="D274" s="1" t="s">
        <v>104</v>
      </c>
      <c r="E274" s="1" t="s">
        <v>157</v>
      </c>
      <c r="F274" s="1" t="s">
        <v>169</v>
      </c>
      <c r="G274" s="1" t="s">
        <v>2428</v>
      </c>
      <c r="H274" s="1" t="s">
        <v>2429</v>
      </c>
      <c r="I274" s="1" t="s">
        <v>2430</v>
      </c>
      <c r="J274" s="1" t="s">
        <v>2431</v>
      </c>
      <c r="K274" s="1" t="s">
        <v>2432</v>
      </c>
      <c r="L274" s="1" t="s">
        <v>2433</v>
      </c>
      <c r="M274" s="1" t="s">
        <v>122</v>
      </c>
      <c r="N274" s="1" t="s">
        <v>153</v>
      </c>
    </row>
    <row r="275" ht="15.75" customHeight="1">
      <c r="A275" s="1" t="s">
        <v>2434</v>
      </c>
      <c r="B275" s="1" t="s">
        <v>2435</v>
      </c>
      <c r="C275" s="1" t="s">
        <v>2436</v>
      </c>
      <c r="D275" s="1" t="s">
        <v>135</v>
      </c>
      <c r="E275" s="1" t="s">
        <v>32</v>
      </c>
      <c r="F275" s="1" t="s">
        <v>180</v>
      </c>
      <c r="G275" s="1" t="s">
        <v>2437</v>
      </c>
      <c r="H275" s="1" t="s">
        <v>2438</v>
      </c>
      <c r="I275" s="1" t="s">
        <v>2439</v>
      </c>
      <c r="J275" s="1" t="s">
        <v>2440</v>
      </c>
      <c r="K275" s="1" t="s">
        <v>2441</v>
      </c>
      <c r="L275" s="1" t="s">
        <v>2442</v>
      </c>
      <c r="M275" s="1" t="s">
        <v>122</v>
      </c>
      <c r="N275" s="1" t="s">
        <v>153</v>
      </c>
    </row>
    <row r="276" ht="15.75" customHeight="1">
      <c r="A276" s="1" t="s">
        <v>2443</v>
      </c>
      <c r="B276" s="1" t="s">
        <v>2444</v>
      </c>
      <c r="C276" s="1" t="s">
        <v>2445</v>
      </c>
      <c r="D276" s="1" t="s">
        <v>168</v>
      </c>
      <c r="E276" s="1" t="s">
        <v>179</v>
      </c>
      <c r="F276" s="1" t="s">
        <v>72</v>
      </c>
      <c r="G276" s="1" t="s">
        <v>2446</v>
      </c>
      <c r="H276" s="1" t="s">
        <v>2447</v>
      </c>
      <c r="I276" s="1" t="s">
        <v>2448</v>
      </c>
      <c r="J276" s="1" t="s">
        <v>2449</v>
      </c>
      <c r="K276" s="1" t="s">
        <v>2450</v>
      </c>
      <c r="L276" s="1" t="s">
        <v>2451</v>
      </c>
      <c r="M276" s="1" t="s">
        <v>54</v>
      </c>
      <c r="N276" s="1" t="s">
        <v>41</v>
      </c>
    </row>
    <row r="277" ht="15.75" customHeight="1">
      <c r="A277" s="1" t="s">
        <v>2452</v>
      </c>
      <c r="B277" s="1" t="s">
        <v>2453</v>
      </c>
      <c r="C277" s="1" t="s">
        <v>2454</v>
      </c>
      <c r="D277" s="1" t="s">
        <v>383</v>
      </c>
      <c r="E277" s="1" t="s">
        <v>18</v>
      </c>
      <c r="F277" s="1" t="s">
        <v>33</v>
      </c>
      <c r="G277" s="1" t="s">
        <v>2455</v>
      </c>
      <c r="H277" s="1" t="s">
        <v>2456</v>
      </c>
      <c r="I277" s="1" t="s">
        <v>2457</v>
      </c>
      <c r="J277" s="1" t="s">
        <v>2458</v>
      </c>
      <c r="K277" s="1" t="s">
        <v>2459</v>
      </c>
      <c r="L277" s="1" t="s">
        <v>2460</v>
      </c>
      <c r="M277" s="1" t="s">
        <v>40</v>
      </c>
      <c r="N277" s="1" t="s">
        <v>41</v>
      </c>
    </row>
    <row r="278" ht="15.75" customHeight="1">
      <c r="A278" s="1" t="s">
        <v>2461</v>
      </c>
      <c r="B278" s="1" t="s">
        <v>2462</v>
      </c>
      <c r="C278" s="1" t="s">
        <v>685</v>
      </c>
      <c r="D278" s="1" t="s">
        <v>145</v>
      </c>
      <c r="E278" s="1" t="s">
        <v>18</v>
      </c>
      <c r="F278" s="1" t="s">
        <v>93</v>
      </c>
      <c r="G278" s="1" t="s">
        <v>2463</v>
      </c>
      <c r="H278" s="1" t="s">
        <v>2464</v>
      </c>
      <c r="I278" s="1" t="s">
        <v>2465</v>
      </c>
      <c r="J278" s="1" t="s">
        <v>2466</v>
      </c>
      <c r="K278" s="1" t="s">
        <v>2467</v>
      </c>
      <c r="L278" s="1" t="s">
        <v>2468</v>
      </c>
      <c r="M278" s="1" t="s">
        <v>40</v>
      </c>
      <c r="N278" s="1" t="s">
        <v>100</v>
      </c>
    </row>
    <row r="279" ht="15.75" customHeight="1">
      <c r="A279" s="1" t="s">
        <v>2469</v>
      </c>
      <c r="B279" s="1" t="s">
        <v>2470</v>
      </c>
      <c r="C279" s="1" t="s">
        <v>2471</v>
      </c>
      <c r="D279" s="1" t="s">
        <v>104</v>
      </c>
      <c r="E279" s="1" t="s">
        <v>71</v>
      </c>
      <c r="F279" s="1" t="s">
        <v>82</v>
      </c>
      <c r="G279" s="1" t="s">
        <v>2472</v>
      </c>
      <c r="H279" s="1" t="s">
        <v>2473</v>
      </c>
      <c r="I279" s="1" t="s">
        <v>2474</v>
      </c>
      <c r="J279" s="1" t="s">
        <v>2475</v>
      </c>
      <c r="K279" s="1" t="s">
        <v>2476</v>
      </c>
      <c r="L279" s="1" t="s">
        <v>2477</v>
      </c>
      <c r="M279" s="1" t="s">
        <v>54</v>
      </c>
      <c r="N279" s="1" t="s">
        <v>41</v>
      </c>
    </row>
    <row r="280" ht="15.75" customHeight="1">
      <c r="A280" s="1" t="s">
        <v>2478</v>
      </c>
      <c r="B280" s="1" t="s">
        <v>2479</v>
      </c>
      <c r="C280" s="1" t="s">
        <v>2480</v>
      </c>
      <c r="D280" s="1" t="s">
        <v>70</v>
      </c>
      <c r="E280" s="1" t="s">
        <v>32</v>
      </c>
      <c r="F280" s="1" t="s">
        <v>33</v>
      </c>
      <c r="G280" s="1" t="s">
        <v>2481</v>
      </c>
      <c r="H280" s="1" t="s">
        <v>2482</v>
      </c>
      <c r="I280" s="1" t="s">
        <v>2483</v>
      </c>
      <c r="J280" s="1" t="s">
        <v>2484</v>
      </c>
      <c r="K280" s="1" t="s">
        <v>2485</v>
      </c>
      <c r="L280" s="1" t="s">
        <v>2486</v>
      </c>
      <c r="M280" s="1" t="s">
        <v>40</v>
      </c>
      <c r="N280" s="1" t="s">
        <v>66</v>
      </c>
    </row>
    <row r="281" ht="15.75" customHeight="1">
      <c r="A281" s="1" t="s">
        <v>2487</v>
      </c>
      <c r="B281" s="1" t="s">
        <v>2488</v>
      </c>
      <c r="C281" s="1" t="s">
        <v>1623</v>
      </c>
      <c r="D281" s="1" t="s">
        <v>168</v>
      </c>
      <c r="E281" s="1" t="s">
        <v>157</v>
      </c>
      <c r="F281" s="1" t="s">
        <v>115</v>
      </c>
      <c r="G281" s="1" t="s">
        <v>2489</v>
      </c>
      <c r="H281" s="1" t="s">
        <v>2490</v>
      </c>
      <c r="I281" s="1" t="s">
        <v>2491</v>
      </c>
      <c r="J281" s="1" t="s">
        <v>2492</v>
      </c>
      <c r="K281" s="1" t="s">
        <v>2493</v>
      </c>
      <c r="L281" s="1" t="s">
        <v>2494</v>
      </c>
      <c r="M281" s="1" t="s">
        <v>122</v>
      </c>
      <c r="N281" s="1" t="s">
        <v>41</v>
      </c>
    </row>
    <row r="282" ht="15.75" customHeight="1">
      <c r="A282" s="1" t="s">
        <v>2495</v>
      </c>
      <c r="B282" s="1" t="s">
        <v>2496</v>
      </c>
      <c r="C282" s="1" t="s">
        <v>274</v>
      </c>
      <c r="D282" s="1" t="s">
        <v>228</v>
      </c>
      <c r="E282" s="1" t="s">
        <v>157</v>
      </c>
      <c r="F282" s="1" t="s">
        <v>47</v>
      </c>
      <c r="G282" s="1" t="s">
        <v>2497</v>
      </c>
      <c r="H282" s="1" t="s">
        <v>2498</v>
      </c>
      <c r="I282" s="1" t="s">
        <v>2499</v>
      </c>
      <c r="J282" s="1" t="s">
        <v>2500</v>
      </c>
      <c r="K282" s="1" t="s">
        <v>2501</v>
      </c>
      <c r="L282" s="1" t="s">
        <v>2502</v>
      </c>
      <c r="M282" s="1" t="s">
        <v>54</v>
      </c>
      <c r="N282" s="1" t="s">
        <v>41</v>
      </c>
    </row>
    <row r="283" ht="15.75" customHeight="1">
      <c r="A283" s="1" t="s">
        <v>2503</v>
      </c>
      <c r="B283" s="1" t="s">
        <v>2504</v>
      </c>
      <c r="C283" s="1" t="s">
        <v>2505</v>
      </c>
      <c r="D283" s="1" t="s">
        <v>45</v>
      </c>
      <c r="E283" s="1" t="s">
        <v>71</v>
      </c>
      <c r="F283" s="1" t="s">
        <v>82</v>
      </c>
      <c r="G283" s="1" t="s">
        <v>2506</v>
      </c>
      <c r="H283" s="1" t="s">
        <v>2507</v>
      </c>
      <c r="I283" s="1" t="s">
        <v>2508</v>
      </c>
      <c r="J283" s="1" t="s">
        <v>2509</v>
      </c>
      <c r="K283" s="1" t="s">
        <v>2510</v>
      </c>
      <c r="L283" s="1" t="s">
        <v>2511</v>
      </c>
      <c r="M283" s="1" t="s">
        <v>54</v>
      </c>
      <c r="N283" s="1" t="s">
        <v>164</v>
      </c>
    </row>
    <row r="284" ht="15.75" customHeight="1">
      <c r="A284" s="1" t="s">
        <v>2512</v>
      </c>
      <c r="B284" s="1" t="s">
        <v>2513</v>
      </c>
      <c r="C284" s="1" t="s">
        <v>2514</v>
      </c>
      <c r="D284" s="1" t="s">
        <v>168</v>
      </c>
      <c r="E284" s="1" t="s">
        <v>46</v>
      </c>
      <c r="F284" s="1" t="s">
        <v>115</v>
      </c>
      <c r="G284" s="1" t="s">
        <v>2515</v>
      </c>
      <c r="H284" s="1" t="s">
        <v>2516</v>
      </c>
      <c r="I284" s="1" t="s">
        <v>2517</v>
      </c>
      <c r="J284" s="1" t="s">
        <v>2518</v>
      </c>
      <c r="K284" s="1" t="s">
        <v>2519</v>
      </c>
      <c r="L284" s="1" t="s">
        <v>2520</v>
      </c>
      <c r="M284" s="1" t="s">
        <v>122</v>
      </c>
      <c r="N284" s="1" t="s">
        <v>164</v>
      </c>
    </row>
    <row r="285" ht="15.75" customHeight="1">
      <c r="A285" s="1" t="s">
        <v>2521</v>
      </c>
      <c r="B285" s="1" t="s">
        <v>2522</v>
      </c>
      <c r="C285" s="1" t="s">
        <v>2523</v>
      </c>
      <c r="D285" s="1" t="s">
        <v>59</v>
      </c>
      <c r="E285" s="1" t="s">
        <v>32</v>
      </c>
      <c r="F285" s="1" t="s">
        <v>93</v>
      </c>
      <c r="G285" s="1" t="s">
        <v>2524</v>
      </c>
      <c r="H285" s="1" t="s">
        <v>2525</v>
      </c>
      <c r="I285" s="1" t="s">
        <v>2526</v>
      </c>
      <c r="J285" s="1" t="s">
        <v>2527</v>
      </c>
      <c r="K285" s="1" t="s">
        <v>2528</v>
      </c>
      <c r="L285" s="1" t="s">
        <v>2529</v>
      </c>
      <c r="M285" s="1" t="s">
        <v>40</v>
      </c>
      <c r="N285" s="1" t="s">
        <v>164</v>
      </c>
    </row>
    <row r="286" ht="15.75" customHeight="1">
      <c r="A286" s="1" t="s">
        <v>2530</v>
      </c>
      <c r="B286" s="1" t="s">
        <v>2531</v>
      </c>
      <c r="C286" s="1" t="s">
        <v>2532</v>
      </c>
      <c r="D286" s="1" t="s">
        <v>218</v>
      </c>
      <c r="E286" s="1" t="s">
        <v>238</v>
      </c>
      <c r="F286" s="1" t="s">
        <v>169</v>
      </c>
      <c r="G286" s="1" t="s">
        <v>2533</v>
      </c>
      <c r="H286" s="1" t="s">
        <v>2534</v>
      </c>
      <c r="I286" s="1" t="s">
        <v>2535</v>
      </c>
      <c r="J286" s="1" t="s">
        <v>2536</v>
      </c>
      <c r="K286" s="1" t="s">
        <v>2537</v>
      </c>
      <c r="L286" s="1" t="s">
        <v>2538</v>
      </c>
      <c r="M286" s="1" t="s">
        <v>122</v>
      </c>
      <c r="N286" s="1" t="s">
        <v>153</v>
      </c>
    </row>
    <row r="287" ht="15.75" customHeight="1">
      <c r="A287" s="1" t="s">
        <v>2539</v>
      </c>
      <c r="B287" s="1" t="s">
        <v>2540</v>
      </c>
      <c r="C287" s="1" t="s">
        <v>134</v>
      </c>
      <c r="D287" s="1" t="s">
        <v>70</v>
      </c>
      <c r="E287" s="1" t="s">
        <v>46</v>
      </c>
      <c r="F287" s="1" t="s">
        <v>72</v>
      </c>
      <c r="G287" s="1" t="s">
        <v>2541</v>
      </c>
      <c r="H287" s="1" t="s">
        <v>2542</v>
      </c>
      <c r="I287" s="1" t="s">
        <v>2543</v>
      </c>
      <c r="J287" s="1" t="s">
        <v>2544</v>
      </c>
      <c r="K287" s="1" t="s">
        <v>2545</v>
      </c>
      <c r="L287" s="1" t="s">
        <v>2546</v>
      </c>
      <c r="M287" s="1" t="s">
        <v>54</v>
      </c>
      <c r="N287" s="1" t="s">
        <v>41</v>
      </c>
    </row>
    <row r="288" ht="15.75" customHeight="1">
      <c r="A288" s="1" t="s">
        <v>2547</v>
      </c>
      <c r="B288" s="1" t="s">
        <v>2548</v>
      </c>
      <c r="C288" s="1" t="s">
        <v>2549</v>
      </c>
      <c r="D288" s="1" t="s">
        <v>695</v>
      </c>
      <c r="E288" s="1" t="s">
        <v>71</v>
      </c>
      <c r="F288" s="1" t="s">
        <v>19</v>
      </c>
      <c r="G288" s="1" t="s">
        <v>2550</v>
      </c>
      <c r="H288" s="1" t="s">
        <v>2551</v>
      </c>
      <c r="I288" s="1" t="s">
        <v>2552</v>
      </c>
      <c r="J288" s="1" t="s">
        <v>2553</v>
      </c>
      <c r="K288" s="1" t="s">
        <v>2554</v>
      </c>
      <c r="L288" s="1" t="s">
        <v>2555</v>
      </c>
      <c r="M288" s="1" t="s">
        <v>26</v>
      </c>
      <c r="N288" s="1" t="s">
        <v>55</v>
      </c>
    </row>
    <row r="289" ht="15.75" customHeight="1">
      <c r="A289" s="1" t="s">
        <v>2556</v>
      </c>
      <c r="B289" s="1" t="s">
        <v>2557</v>
      </c>
      <c r="C289" s="1" t="s">
        <v>2558</v>
      </c>
      <c r="D289" s="1" t="s">
        <v>420</v>
      </c>
      <c r="E289" s="1" t="s">
        <v>46</v>
      </c>
      <c r="F289" s="1" t="s">
        <v>93</v>
      </c>
      <c r="G289" s="1" t="s">
        <v>2559</v>
      </c>
      <c r="H289" s="1" t="s">
        <v>2560</v>
      </c>
      <c r="I289" s="1" t="s">
        <v>2561</v>
      </c>
      <c r="J289" s="1" t="s">
        <v>2562</v>
      </c>
      <c r="K289" s="1" t="s">
        <v>2563</v>
      </c>
      <c r="L289" s="1" t="s">
        <v>2564</v>
      </c>
      <c r="M289" s="1" t="s">
        <v>40</v>
      </c>
      <c r="N289" s="1" t="s">
        <v>100</v>
      </c>
    </row>
    <row r="290" ht="15.75" customHeight="1">
      <c r="A290" s="1" t="s">
        <v>2565</v>
      </c>
      <c r="B290" s="1" t="s">
        <v>2566</v>
      </c>
      <c r="C290" s="1" t="s">
        <v>2567</v>
      </c>
      <c r="D290" s="1" t="s">
        <v>168</v>
      </c>
      <c r="E290" s="1" t="s">
        <v>71</v>
      </c>
      <c r="F290" s="1" t="s">
        <v>19</v>
      </c>
      <c r="G290" s="1" t="s">
        <v>2568</v>
      </c>
      <c r="H290" s="1" t="s">
        <v>2569</v>
      </c>
      <c r="I290" s="1" t="s">
        <v>2570</v>
      </c>
      <c r="J290" s="1" t="s">
        <v>2571</v>
      </c>
      <c r="K290" s="1" t="s">
        <v>2572</v>
      </c>
      <c r="L290" s="1" t="s">
        <v>2573</v>
      </c>
      <c r="M290" s="1" t="s">
        <v>26</v>
      </c>
      <c r="N290" s="1" t="s">
        <v>55</v>
      </c>
    </row>
    <row r="291" ht="15.75" customHeight="1">
      <c r="A291" s="1" t="s">
        <v>2574</v>
      </c>
      <c r="B291" s="1" t="s">
        <v>2575</v>
      </c>
      <c r="C291" s="1" t="s">
        <v>178</v>
      </c>
      <c r="D291" s="1" t="s">
        <v>59</v>
      </c>
      <c r="E291" s="1" t="s">
        <v>71</v>
      </c>
      <c r="F291" s="1" t="s">
        <v>47</v>
      </c>
      <c r="G291" s="1" t="s">
        <v>2576</v>
      </c>
      <c r="H291" s="1" t="s">
        <v>2577</v>
      </c>
      <c r="I291" s="1" t="s">
        <v>2578</v>
      </c>
      <c r="J291" s="1" t="s">
        <v>2579</v>
      </c>
      <c r="K291" s="1" t="s">
        <v>2580</v>
      </c>
      <c r="L291" s="1" t="s">
        <v>2581</v>
      </c>
      <c r="M291" s="1" t="s">
        <v>54</v>
      </c>
      <c r="N291" s="1" t="s">
        <v>55</v>
      </c>
    </row>
    <row r="292" ht="15.75" customHeight="1">
      <c r="A292" s="1" t="s">
        <v>2582</v>
      </c>
      <c r="B292" s="1" t="s">
        <v>2583</v>
      </c>
      <c r="C292" s="1" t="s">
        <v>2584</v>
      </c>
      <c r="D292" s="1" t="s">
        <v>383</v>
      </c>
      <c r="E292" s="1" t="s">
        <v>18</v>
      </c>
      <c r="F292" s="1" t="s">
        <v>72</v>
      </c>
      <c r="G292" s="1" t="s">
        <v>2585</v>
      </c>
      <c r="H292" s="1" t="s">
        <v>2586</v>
      </c>
      <c r="I292" s="1" t="s">
        <v>2587</v>
      </c>
      <c r="J292" s="1" t="s">
        <v>2588</v>
      </c>
      <c r="K292" s="1" t="s">
        <v>2589</v>
      </c>
      <c r="L292" s="1" t="s">
        <v>2590</v>
      </c>
      <c r="M292" s="1" t="s">
        <v>54</v>
      </c>
      <c r="N292" s="1" t="s">
        <v>41</v>
      </c>
    </row>
    <row r="293" ht="15.75" customHeight="1">
      <c r="A293" s="1" t="s">
        <v>2591</v>
      </c>
      <c r="B293" s="1" t="s">
        <v>2592</v>
      </c>
      <c r="C293" s="1" t="s">
        <v>1255</v>
      </c>
      <c r="D293" s="1" t="s">
        <v>45</v>
      </c>
      <c r="E293" s="1" t="s">
        <v>46</v>
      </c>
      <c r="F293" s="1" t="s">
        <v>115</v>
      </c>
      <c r="G293" s="1" t="s">
        <v>2593</v>
      </c>
      <c r="H293" s="1" t="s">
        <v>2594</v>
      </c>
      <c r="I293" s="1" t="s">
        <v>2595</v>
      </c>
      <c r="J293" s="1" t="s">
        <v>2596</v>
      </c>
      <c r="K293" s="1" t="s">
        <v>2597</v>
      </c>
      <c r="L293" s="1" t="s">
        <v>2598</v>
      </c>
      <c r="M293" s="1" t="s">
        <v>122</v>
      </c>
      <c r="N293" s="1" t="s">
        <v>153</v>
      </c>
    </row>
    <row r="294" ht="15.75" customHeight="1">
      <c r="A294" s="1" t="s">
        <v>2599</v>
      </c>
      <c r="B294" s="1" t="s">
        <v>2600</v>
      </c>
      <c r="C294" s="1" t="s">
        <v>2601</v>
      </c>
      <c r="D294" s="1" t="s">
        <v>695</v>
      </c>
      <c r="E294" s="1" t="s">
        <v>157</v>
      </c>
      <c r="F294" s="1" t="s">
        <v>169</v>
      </c>
      <c r="G294" s="1" t="s">
        <v>2602</v>
      </c>
      <c r="H294" s="1" t="s">
        <v>2603</v>
      </c>
      <c r="I294" s="1" t="s">
        <v>2604</v>
      </c>
      <c r="J294" s="1" t="s">
        <v>2605</v>
      </c>
      <c r="K294" s="1" t="s">
        <v>2606</v>
      </c>
      <c r="L294" s="1" t="s">
        <v>2607</v>
      </c>
      <c r="M294" s="1" t="s">
        <v>122</v>
      </c>
      <c r="N294" s="1" t="s">
        <v>100</v>
      </c>
    </row>
    <row r="295" ht="15.75" customHeight="1">
      <c r="A295" s="1" t="s">
        <v>2608</v>
      </c>
      <c r="B295" s="1" t="s">
        <v>2609</v>
      </c>
      <c r="C295" s="1" t="s">
        <v>2610</v>
      </c>
      <c r="D295" s="1" t="s">
        <v>45</v>
      </c>
      <c r="E295" s="1" t="s">
        <v>179</v>
      </c>
      <c r="F295" s="1" t="s">
        <v>115</v>
      </c>
      <c r="G295" s="1" t="s">
        <v>2611</v>
      </c>
      <c r="H295" s="1" t="s">
        <v>2612</v>
      </c>
      <c r="I295" s="1" t="s">
        <v>2613</v>
      </c>
      <c r="J295" s="1" t="s">
        <v>2614</v>
      </c>
      <c r="K295" s="1" t="s">
        <v>2615</v>
      </c>
      <c r="L295" s="1" t="s">
        <v>2616</v>
      </c>
      <c r="M295" s="1" t="s">
        <v>122</v>
      </c>
      <c r="N295" s="1" t="s">
        <v>164</v>
      </c>
    </row>
    <row r="296" ht="15.75" customHeight="1">
      <c r="A296" s="1" t="s">
        <v>2617</v>
      </c>
      <c r="B296" s="1" t="s">
        <v>2618</v>
      </c>
      <c r="C296" s="1" t="s">
        <v>2619</v>
      </c>
      <c r="D296" s="1" t="s">
        <v>420</v>
      </c>
      <c r="E296" s="1" t="s">
        <v>46</v>
      </c>
      <c r="F296" s="1" t="s">
        <v>33</v>
      </c>
      <c r="G296" s="1" t="s">
        <v>2620</v>
      </c>
      <c r="H296" s="1" t="s">
        <v>2621</v>
      </c>
      <c r="I296" s="1" t="s">
        <v>2622</v>
      </c>
      <c r="J296" s="1" t="s">
        <v>2623</v>
      </c>
      <c r="K296" s="1" t="s">
        <v>2624</v>
      </c>
      <c r="L296" s="1" t="s">
        <v>2625</v>
      </c>
      <c r="M296" s="1" t="s">
        <v>40</v>
      </c>
      <c r="N296" s="1" t="s">
        <v>55</v>
      </c>
    </row>
    <row r="297" ht="15.75" customHeight="1">
      <c r="A297" s="1" t="s">
        <v>2626</v>
      </c>
      <c r="B297" s="1" t="s">
        <v>2627</v>
      </c>
      <c r="C297" s="1" t="s">
        <v>2628</v>
      </c>
      <c r="D297" s="1" t="s">
        <v>284</v>
      </c>
      <c r="E297" s="1" t="s">
        <v>32</v>
      </c>
      <c r="F297" s="1" t="s">
        <v>33</v>
      </c>
      <c r="G297" s="1" t="s">
        <v>2629</v>
      </c>
      <c r="H297" s="1" t="s">
        <v>2630</v>
      </c>
      <c r="I297" s="1" t="s">
        <v>2631</v>
      </c>
      <c r="J297" s="1" t="s">
        <v>2632</v>
      </c>
      <c r="K297" s="1" t="s">
        <v>2633</v>
      </c>
      <c r="L297" s="1" t="s">
        <v>2634</v>
      </c>
      <c r="M297" s="1" t="s">
        <v>40</v>
      </c>
      <c r="N297" s="1" t="s">
        <v>164</v>
      </c>
    </row>
    <row r="298" ht="15.75" customHeight="1">
      <c r="A298" s="1" t="s">
        <v>2635</v>
      </c>
      <c r="B298" s="1" t="s">
        <v>2636</v>
      </c>
      <c r="C298" s="1" t="s">
        <v>722</v>
      </c>
      <c r="D298" s="1" t="s">
        <v>17</v>
      </c>
      <c r="E298" s="1" t="s">
        <v>18</v>
      </c>
      <c r="F298" s="1" t="s">
        <v>169</v>
      </c>
      <c r="G298" s="1" t="s">
        <v>147</v>
      </c>
      <c r="H298" s="1" t="s">
        <v>2637</v>
      </c>
      <c r="I298" s="1" t="s">
        <v>2638</v>
      </c>
      <c r="J298" s="1" t="s">
        <v>2639</v>
      </c>
      <c r="K298" s="1" t="s">
        <v>2640</v>
      </c>
      <c r="L298" s="1" t="s">
        <v>2641</v>
      </c>
      <c r="M298" s="1" t="s">
        <v>122</v>
      </c>
      <c r="N298" s="1" t="s">
        <v>41</v>
      </c>
    </row>
    <row r="299" ht="15.75" customHeight="1">
      <c r="A299" s="1" t="s">
        <v>2642</v>
      </c>
      <c r="B299" s="1" t="s">
        <v>2643</v>
      </c>
      <c r="C299" s="1" t="s">
        <v>2644</v>
      </c>
      <c r="D299" s="1" t="s">
        <v>294</v>
      </c>
      <c r="E299" s="1" t="s">
        <v>157</v>
      </c>
      <c r="F299" s="1" t="s">
        <v>169</v>
      </c>
      <c r="G299" s="1" t="s">
        <v>2645</v>
      </c>
      <c r="H299" s="1" t="s">
        <v>2646</v>
      </c>
      <c r="I299" s="1" t="s">
        <v>2647</v>
      </c>
      <c r="J299" s="1" t="s">
        <v>2648</v>
      </c>
      <c r="K299" s="1" t="s">
        <v>2649</v>
      </c>
      <c r="L299" s="1" t="s">
        <v>2650</v>
      </c>
      <c r="M299" s="1" t="s">
        <v>122</v>
      </c>
      <c r="N299" s="1" t="s">
        <v>55</v>
      </c>
    </row>
    <row r="300" ht="15.75" customHeight="1">
      <c r="A300" s="1" t="s">
        <v>2651</v>
      </c>
      <c r="B300" s="1" t="s">
        <v>2652</v>
      </c>
      <c r="C300" s="1" t="s">
        <v>1201</v>
      </c>
      <c r="D300" s="1" t="s">
        <v>228</v>
      </c>
      <c r="E300" s="1" t="s">
        <v>238</v>
      </c>
      <c r="F300" s="1" t="s">
        <v>19</v>
      </c>
      <c r="G300" s="1" t="s">
        <v>2653</v>
      </c>
      <c r="H300" s="1" t="s">
        <v>2654</v>
      </c>
      <c r="I300" s="1" t="s">
        <v>2655</v>
      </c>
      <c r="J300" s="1" t="s">
        <v>2656</v>
      </c>
      <c r="K300" s="1" t="s">
        <v>2657</v>
      </c>
      <c r="L300" s="1" t="s">
        <v>2658</v>
      </c>
      <c r="M300" s="1" t="s">
        <v>26</v>
      </c>
      <c r="N300" s="1" t="s">
        <v>27</v>
      </c>
    </row>
    <row r="301" ht="15.75" customHeight="1">
      <c r="A301" s="1" t="s">
        <v>2659</v>
      </c>
      <c r="B301" s="1" t="s">
        <v>2660</v>
      </c>
      <c r="C301" s="1" t="s">
        <v>509</v>
      </c>
      <c r="D301" s="1" t="s">
        <v>228</v>
      </c>
      <c r="E301" s="1" t="s">
        <v>157</v>
      </c>
      <c r="F301" s="1" t="s">
        <v>115</v>
      </c>
      <c r="G301" s="1" t="s">
        <v>2661</v>
      </c>
      <c r="H301" s="1" t="s">
        <v>2662</v>
      </c>
      <c r="I301" s="1" t="s">
        <v>2663</v>
      </c>
      <c r="J301" s="1" t="s">
        <v>2664</v>
      </c>
      <c r="K301" s="1" t="s">
        <v>2665</v>
      </c>
      <c r="L301" s="1" t="s">
        <v>2666</v>
      </c>
      <c r="M301" s="1" t="s">
        <v>122</v>
      </c>
      <c r="N301" s="1" t="s">
        <v>55</v>
      </c>
    </row>
    <row r="302" ht="15.75" customHeight="1">
      <c r="A302" s="1" t="s">
        <v>2667</v>
      </c>
      <c r="B302" s="1" t="s">
        <v>2668</v>
      </c>
      <c r="C302" s="1" t="s">
        <v>2669</v>
      </c>
      <c r="D302" s="1" t="s">
        <v>284</v>
      </c>
      <c r="E302" s="1" t="s">
        <v>71</v>
      </c>
      <c r="F302" s="1" t="s">
        <v>169</v>
      </c>
      <c r="G302" s="1" t="s">
        <v>2670</v>
      </c>
      <c r="H302" s="1" t="s">
        <v>2671</v>
      </c>
      <c r="I302" s="1" t="s">
        <v>2672</v>
      </c>
      <c r="J302" s="1" t="s">
        <v>2673</v>
      </c>
      <c r="K302" s="1" t="s">
        <v>2674</v>
      </c>
      <c r="L302" s="1" t="s">
        <v>2675</v>
      </c>
      <c r="M302" s="1" t="s">
        <v>122</v>
      </c>
      <c r="N302" s="1" t="s">
        <v>100</v>
      </c>
    </row>
    <row r="303" ht="15.75" customHeight="1">
      <c r="A303" s="1" t="s">
        <v>2676</v>
      </c>
      <c r="B303" s="1" t="s">
        <v>2677</v>
      </c>
      <c r="C303" s="1" t="s">
        <v>2678</v>
      </c>
      <c r="D303" s="1" t="s">
        <v>294</v>
      </c>
      <c r="E303" s="1" t="s">
        <v>18</v>
      </c>
      <c r="F303" s="1" t="s">
        <v>72</v>
      </c>
      <c r="G303" s="1" t="s">
        <v>2679</v>
      </c>
      <c r="H303" s="1" t="s">
        <v>2680</v>
      </c>
      <c r="I303" s="1" t="s">
        <v>2681</v>
      </c>
      <c r="J303" s="1" t="s">
        <v>2682</v>
      </c>
      <c r="K303" s="1" t="s">
        <v>2683</v>
      </c>
      <c r="L303" s="1" t="s">
        <v>2684</v>
      </c>
      <c r="M303" s="1" t="s">
        <v>54</v>
      </c>
      <c r="N303" s="1" t="s">
        <v>55</v>
      </c>
    </row>
    <row r="304" ht="15.75" customHeight="1">
      <c r="A304" s="1" t="s">
        <v>2685</v>
      </c>
      <c r="B304" s="1" t="s">
        <v>2686</v>
      </c>
      <c r="C304" s="1" t="s">
        <v>2687</v>
      </c>
      <c r="D304" s="1" t="s">
        <v>294</v>
      </c>
      <c r="E304" s="1" t="s">
        <v>179</v>
      </c>
      <c r="F304" s="1" t="s">
        <v>82</v>
      </c>
      <c r="G304" s="1" t="s">
        <v>2688</v>
      </c>
      <c r="H304" s="1" t="s">
        <v>2689</v>
      </c>
      <c r="I304" s="1" t="s">
        <v>2690</v>
      </c>
      <c r="J304" s="1" t="s">
        <v>2691</v>
      </c>
      <c r="K304" s="1" t="s">
        <v>2692</v>
      </c>
      <c r="L304" s="1" t="s">
        <v>2693</v>
      </c>
      <c r="M304" s="1" t="s">
        <v>54</v>
      </c>
      <c r="N304" s="1" t="s">
        <v>55</v>
      </c>
    </row>
    <row r="305" ht="15.75" customHeight="1">
      <c r="A305" s="1" t="s">
        <v>2694</v>
      </c>
      <c r="B305" s="1" t="s">
        <v>1900</v>
      </c>
      <c r="C305" s="1" t="s">
        <v>1386</v>
      </c>
      <c r="D305" s="1" t="s">
        <v>59</v>
      </c>
      <c r="E305" s="1" t="s">
        <v>32</v>
      </c>
      <c r="F305" s="1" t="s">
        <v>180</v>
      </c>
      <c r="G305" s="1" t="s">
        <v>2695</v>
      </c>
      <c r="H305" s="1" t="s">
        <v>2696</v>
      </c>
      <c r="I305" s="1" t="s">
        <v>2697</v>
      </c>
      <c r="J305" s="1" t="s">
        <v>2698</v>
      </c>
      <c r="K305" s="1" t="s">
        <v>2699</v>
      </c>
      <c r="L305" s="1" t="s">
        <v>2700</v>
      </c>
      <c r="M305" s="1" t="s">
        <v>122</v>
      </c>
      <c r="N305" s="1" t="s">
        <v>100</v>
      </c>
    </row>
    <row r="306" ht="15.75" customHeight="1">
      <c r="A306" s="1" t="s">
        <v>2701</v>
      </c>
      <c r="B306" s="1" t="s">
        <v>226</v>
      </c>
      <c r="C306" s="1" t="s">
        <v>227</v>
      </c>
      <c r="D306" s="1" t="s">
        <v>218</v>
      </c>
      <c r="E306" s="1" t="s">
        <v>46</v>
      </c>
      <c r="F306" s="1" t="s">
        <v>93</v>
      </c>
      <c r="G306" s="1" t="s">
        <v>2702</v>
      </c>
      <c r="H306" s="1" t="s">
        <v>2703</v>
      </c>
      <c r="I306" s="1" t="s">
        <v>2704</v>
      </c>
      <c r="J306" s="1" t="s">
        <v>2705</v>
      </c>
      <c r="K306" s="1" t="s">
        <v>2706</v>
      </c>
      <c r="L306" s="1" t="s">
        <v>2707</v>
      </c>
      <c r="M306" s="1" t="s">
        <v>40</v>
      </c>
      <c r="N306" s="1" t="s">
        <v>27</v>
      </c>
    </row>
    <row r="307" ht="15.75" customHeight="1">
      <c r="A307" s="1" t="s">
        <v>2708</v>
      </c>
      <c r="B307" s="1" t="s">
        <v>2709</v>
      </c>
      <c r="C307" s="1" t="s">
        <v>2710</v>
      </c>
      <c r="D307" s="1" t="s">
        <v>45</v>
      </c>
      <c r="E307" s="1" t="s">
        <v>238</v>
      </c>
      <c r="F307" s="1" t="s">
        <v>169</v>
      </c>
      <c r="G307" s="1" t="s">
        <v>2711</v>
      </c>
      <c r="H307" s="1" t="s">
        <v>2712</v>
      </c>
      <c r="I307" s="1" t="s">
        <v>2713</v>
      </c>
      <c r="J307" s="1" t="s">
        <v>2714</v>
      </c>
      <c r="K307" s="1" t="s">
        <v>2715</v>
      </c>
      <c r="L307" s="1" t="s">
        <v>2716</v>
      </c>
      <c r="M307" s="1" t="s">
        <v>122</v>
      </c>
      <c r="N307" s="1" t="s">
        <v>164</v>
      </c>
    </row>
    <row r="308" ht="15.75" customHeight="1">
      <c r="A308" s="1" t="s">
        <v>2717</v>
      </c>
      <c r="B308" s="1" t="s">
        <v>2718</v>
      </c>
      <c r="C308" s="1" t="s">
        <v>347</v>
      </c>
      <c r="D308" s="1" t="s">
        <v>70</v>
      </c>
      <c r="E308" s="1" t="s">
        <v>18</v>
      </c>
      <c r="F308" s="1" t="s">
        <v>82</v>
      </c>
      <c r="G308" s="1" t="s">
        <v>2719</v>
      </c>
      <c r="H308" s="1" t="s">
        <v>2720</v>
      </c>
      <c r="I308" s="1" t="s">
        <v>2721</v>
      </c>
      <c r="J308" s="1" t="s">
        <v>2722</v>
      </c>
      <c r="K308" s="1" t="s">
        <v>2723</v>
      </c>
      <c r="L308" s="1" t="s">
        <v>2724</v>
      </c>
      <c r="M308" s="1" t="s">
        <v>54</v>
      </c>
      <c r="N308" s="1" t="s">
        <v>153</v>
      </c>
    </row>
    <row r="309" ht="15.75" customHeight="1">
      <c r="A309" s="1" t="s">
        <v>2725</v>
      </c>
      <c r="B309" s="1" t="s">
        <v>2726</v>
      </c>
      <c r="C309" s="1" t="s">
        <v>2727</v>
      </c>
      <c r="D309" s="1" t="s">
        <v>17</v>
      </c>
      <c r="E309" s="1" t="s">
        <v>71</v>
      </c>
      <c r="F309" s="1" t="s">
        <v>169</v>
      </c>
      <c r="G309" s="1" t="s">
        <v>2728</v>
      </c>
      <c r="H309" s="1" t="s">
        <v>2729</v>
      </c>
      <c r="I309" s="1" t="s">
        <v>2730</v>
      </c>
      <c r="J309" s="1" t="s">
        <v>2731</v>
      </c>
      <c r="K309" s="1" t="s">
        <v>2732</v>
      </c>
      <c r="L309" s="1" t="s">
        <v>2733</v>
      </c>
      <c r="M309" s="1" t="s">
        <v>122</v>
      </c>
      <c r="N309" s="1" t="s">
        <v>41</v>
      </c>
    </row>
    <row r="310" ht="15.75" customHeight="1">
      <c r="A310" s="1" t="s">
        <v>2734</v>
      </c>
      <c r="B310" s="1" t="s">
        <v>2735</v>
      </c>
      <c r="C310" s="1" t="s">
        <v>2298</v>
      </c>
      <c r="D310" s="1" t="s">
        <v>294</v>
      </c>
      <c r="E310" s="1" t="s">
        <v>179</v>
      </c>
      <c r="F310" s="1" t="s">
        <v>93</v>
      </c>
      <c r="G310" s="1" t="s">
        <v>2736</v>
      </c>
      <c r="H310" s="1" t="s">
        <v>2737</v>
      </c>
      <c r="I310" s="1" t="s">
        <v>2738</v>
      </c>
      <c r="J310" s="1" t="s">
        <v>2739</v>
      </c>
      <c r="K310" s="1" t="s">
        <v>2740</v>
      </c>
      <c r="L310" s="1" t="s">
        <v>2741</v>
      </c>
      <c r="M310" s="1" t="s">
        <v>40</v>
      </c>
      <c r="N310" s="1" t="s">
        <v>27</v>
      </c>
    </row>
    <row r="311" ht="15.75" customHeight="1">
      <c r="A311" s="1" t="s">
        <v>2742</v>
      </c>
      <c r="B311" s="1" t="s">
        <v>2743</v>
      </c>
      <c r="C311" s="1" t="s">
        <v>2744</v>
      </c>
      <c r="D311" s="1" t="s">
        <v>92</v>
      </c>
      <c r="E311" s="1" t="s">
        <v>238</v>
      </c>
      <c r="F311" s="1" t="s">
        <v>19</v>
      </c>
      <c r="G311" s="1" t="s">
        <v>2745</v>
      </c>
      <c r="H311" s="1" t="s">
        <v>2746</v>
      </c>
      <c r="I311" s="1" t="s">
        <v>2747</v>
      </c>
      <c r="J311" s="1" t="s">
        <v>2748</v>
      </c>
      <c r="K311" s="1" t="s">
        <v>2749</v>
      </c>
      <c r="L311" s="1" t="s">
        <v>2750</v>
      </c>
      <c r="M311" s="1" t="s">
        <v>26</v>
      </c>
      <c r="N311" s="1" t="s">
        <v>100</v>
      </c>
    </row>
    <row r="312" ht="15.75" customHeight="1">
      <c r="A312" s="1" t="s">
        <v>2751</v>
      </c>
      <c r="B312" s="1" t="s">
        <v>2752</v>
      </c>
      <c r="C312" s="1" t="s">
        <v>2753</v>
      </c>
      <c r="D312" s="1" t="s">
        <v>695</v>
      </c>
      <c r="E312" s="1" t="s">
        <v>71</v>
      </c>
      <c r="F312" s="1" t="s">
        <v>93</v>
      </c>
      <c r="G312" s="1" t="s">
        <v>2754</v>
      </c>
      <c r="H312" s="1" t="s">
        <v>2755</v>
      </c>
      <c r="I312" s="1" t="s">
        <v>2756</v>
      </c>
      <c r="J312" s="1" t="s">
        <v>2757</v>
      </c>
      <c r="K312" s="1" t="s">
        <v>2758</v>
      </c>
      <c r="L312" s="1" t="s">
        <v>2759</v>
      </c>
      <c r="M312" s="1" t="s">
        <v>40</v>
      </c>
      <c r="N312" s="1" t="s">
        <v>27</v>
      </c>
    </row>
    <row r="313" ht="15.75" customHeight="1">
      <c r="A313" s="1" t="s">
        <v>2760</v>
      </c>
      <c r="B313" s="1" t="s">
        <v>2761</v>
      </c>
      <c r="C313" s="1" t="s">
        <v>2762</v>
      </c>
      <c r="D313" s="1" t="s">
        <v>70</v>
      </c>
      <c r="E313" s="1" t="s">
        <v>46</v>
      </c>
      <c r="F313" s="1" t="s">
        <v>19</v>
      </c>
      <c r="G313" s="1" t="s">
        <v>2763</v>
      </c>
      <c r="H313" s="1" t="s">
        <v>2764</v>
      </c>
      <c r="I313" s="1" t="s">
        <v>2765</v>
      </c>
      <c r="J313" s="1" t="s">
        <v>2766</v>
      </c>
      <c r="K313" s="1" t="s">
        <v>2767</v>
      </c>
      <c r="L313" s="1" t="s">
        <v>2768</v>
      </c>
      <c r="M313" s="1" t="s">
        <v>26</v>
      </c>
      <c r="N313" s="1" t="s">
        <v>153</v>
      </c>
    </row>
    <row r="314" ht="15.75" customHeight="1">
      <c r="A314" s="1" t="s">
        <v>2769</v>
      </c>
      <c r="B314" s="1" t="s">
        <v>2770</v>
      </c>
      <c r="C314" s="1" t="s">
        <v>2771</v>
      </c>
      <c r="D314" s="1" t="s">
        <v>92</v>
      </c>
      <c r="E314" s="1" t="s">
        <v>71</v>
      </c>
      <c r="F314" s="1" t="s">
        <v>72</v>
      </c>
      <c r="G314" s="1" t="s">
        <v>2772</v>
      </c>
      <c r="H314" s="1" t="s">
        <v>2773</v>
      </c>
      <c r="I314" s="1" t="s">
        <v>2774</v>
      </c>
      <c r="J314" s="1" t="s">
        <v>2775</v>
      </c>
      <c r="K314" s="1" t="s">
        <v>2776</v>
      </c>
      <c r="L314" s="1" t="s">
        <v>2777</v>
      </c>
      <c r="M314" s="1" t="s">
        <v>54</v>
      </c>
      <c r="N314" s="1" t="s">
        <v>41</v>
      </c>
    </row>
    <row r="315" ht="15.75" customHeight="1">
      <c r="A315" s="1" t="s">
        <v>2778</v>
      </c>
      <c r="B315" s="1" t="s">
        <v>2779</v>
      </c>
      <c r="C315" s="1" t="s">
        <v>2780</v>
      </c>
      <c r="D315" s="1" t="s">
        <v>31</v>
      </c>
      <c r="E315" s="1" t="s">
        <v>18</v>
      </c>
      <c r="F315" s="1" t="s">
        <v>180</v>
      </c>
      <c r="G315" s="1" t="s">
        <v>2781</v>
      </c>
      <c r="H315" s="1" t="s">
        <v>2782</v>
      </c>
      <c r="I315" s="1" t="s">
        <v>2783</v>
      </c>
      <c r="J315" s="1" t="s">
        <v>2784</v>
      </c>
      <c r="K315" s="1" t="s">
        <v>2785</v>
      </c>
      <c r="L315" s="1" t="s">
        <v>2786</v>
      </c>
      <c r="M315" s="1" t="s">
        <v>122</v>
      </c>
      <c r="N315" s="1" t="s">
        <v>100</v>
      </c>
    </row>
    <row r="316" ht="15.75" customHeight="1">
      <c r="A316" s="1" t="s">
        <v>2787</v>
      </c>
      <c r="B316" s="1" t="s">
        <v>803</v>
      </c>
      <c r="C316" s="1" t="s">
        <v>804</v>
      </c>
      <c r="D316" s="1" t="s">
        <v>208</v>
      </c>
      <c r="E316" s="1" t="s">
        <v>32</v>
      </c>
      <c r="F316" s="1" t="s">
        <v>33</v>
      </c>
      <c r="G316" s="1" t="s">
        <v>2788</v>
      </c>
      <c r="H316" s="1" t="s">
        <v>2789</v>
      </c>
      <c r="I316" s="1" t="s">
        <v>2790</v>
      </c>
      <c r="J316" s="1" t="s">
        <v>2791</v>
      </c>
      <c r="K316" s="1" t="s">
        <v>2792</v>
      </c>
      <c r="L316" s="1" t="s">
        <v>2793</v>
      </c>
      <c r="M316" s="1" t="s">
        <v>40</v>
      </c>
      <c r="N316" s="1" t="s">
        <v>41</v>
      </c>
    </row>
    <row r="317" ht="15.75" customHeight="1">
      <c r="A317" s="1" t="s">
        <v>2794</v>
      </c>
      <c r="B317" s="1" t="s">
        <v>2795</v>
      </c>
      <c r="C317" s="1" t="s">
        <v>2796</v>
      </c>
      <c r="D317" s="1" t="s">
        <v>45</v>
      </c>
      <c r="E317" s="1" t="s">
        <v>32</v>
      </c>
      <c r="F317" s="1" t="s">
        <v>47</v>
      </c>
      <c r="G317" s="1" t="s">
        <v>2797</v>
      </c>
      <c r="H317" s="1" t="s">
        <v>2798</v>
      </c>
      <c r="I317" s="1" t="s">
        <v>2799</v>
      </c>
      <c r="J317" s="1" t="s">
        <v>2800</v>
      </c>
      <c r="K317" s="1" t="s">
        <v>2801</v>
      </c>
      <c r="L317" s="1" t="s">
        <v>2802</v>
      </c>
      <c r="M317" s="1" t="s">
        <v>54</v>
      </c>
      <c r="N317" s="1" t="s">
        <v>55</v>
      </c>
    </row>
    <row r="318" ht="15.75" customHeight="1">
      <c r="A318" s="1" t="s">
        <v>2803</v>
      </c>
      <c r="B318" s="1" t="s">
        <v>2804</v>
      </c>
      <c r="C318" s="1" t="s">
        <v>2805</v>
      </c>
      <c r="D318" s="1" t="s">
        <v>750</v>
      </c>
      <c r="E318" s="1" t="s">
        <v>71</v>
      </c>
      <c r="F318" s="1" t="s">
        <v>169</v>
      </c>
      <c r="G318" s="1" t="s">
        <v>2806</v>
      </c>
      <c r="H318" s="1" t="s">
        <v>2807</v>
      </c>
      <c r="I318" s="1" t="s">
        <v>2808</v>
      </c>
      <c r="J318" s="1" t="s">
        <v>2809</v>
      </c>
      <c r="K318" s="1" t="s">
        <v>2810</v>
      </c>
      <c r="L318" s="1" t="s">
        <v>2811</v>
      </c>
      <c r="M318" s="1" t="s">
        <v>122</v>
      </c>
      <c r="N318" s="1" t="s">
        <v>164</v>
      </c>
    </row>
    <row r="319" ht="15.75" customHeight="1">
      <c r="A319" s="1" t="s">
        <v>2812</v>
      </c>
      <c r="B319" s="1" t="s">
        <v>2813</v>
      </c>
      <c r="C319" s="1" t="s">
        <v>2222</v>
      </c>
      <c r="D319" s="1" t="s">
        <v>750</v>
      </c>
      <c r="E319" s="1" t="s">
        <v>179</v>
      </c>
      <c r="F319" s="1" t="s">
        <v>72</v>
      </c>
      <c r="G319" s="1" t="s">
        <v>2814</v>
      </c>
      <c r="H319" s="1" t="s">
        <v>2815</v>
      </c>
      <c r="I319" s="1" t="s">
        <v>2816</v>
      </c>
      <c r="J319" s="1" t="s">
        <v>2817</v>
      </c>
      <c r="K319" s="1" t="s">
        <v>2818</v>
      </c>
      <c r="L319" s="1" t="s">
        <v>2819</v>
      </c>
      <c r="M319" s="1" t="s">
        <v>54</v>
      </c>
      <c r="N319" s="1" t="s">
        <v>41</v>
      </c>
    </row>
    <row r="320" ht="15.75" customHeight="1">
      <c r="A320" s="1" t="s">
        <v>2820</v>
      </c>
      <c r="B320" s="1" t="s">
        <v>2726</v>
      </c>
      <c r="C320" s="1" t="s">
        <v>2727</v>
      </c>
      <c r="D320" s="1" t="s">
        <v>168</v>
      </c>
      <c r="E320" s="1" t="s">
        <v>18</v>
      </c>
      <c r="F320" s="1" t="s">
        <v>146</v>
      </c>
      <c r="G320" s="1" t="s">
        <v>2821</v>
      </c>
      <c r="H320" s="1" t="s">
        <v>2822</v>
      </c>
      <c r="I320" s="1" t="s">
        <v>2823</v>
      </c>
      <c r="J320" s="1" t="s">
        <v>2824</v>
      </c>
      <c r="K320" s="1" t="s">
        <v>2825</v>
      </c>
      <c r="L320" s="1" t="s">
        <v>2826</v>
      </c>
      <c r="M320" s="1" t="s">
        <v>40</v>
      </c>
      <c r="N320" s="1" t="s">
        <v>153</v>
      </c>
    </row>
    <row r="321" ht="15.75" customHeight="1">
      <c r="A321" s="1" t="s">
        <v>2827</v>
      </c>
      <c r="B321" s="1" t="s">
        <v>2828</v>
      </c>
      <c r="C321" s="1" t="s">
        <v>1491</v>
      </c>
      <c r="D321" s="1" t="s">
        <v>92</v>
      </c>
      <c r="E321" s="1" t="s">
        <v>32</v>
      </c>
      <c r="F321" s="1" t="s">
        <v>146</v>
      </c>
      <c r="G321" s="1" t="s">
        <v>2829</v>
      </c>
      <c r="H321" s="1" t="s">
        <v>1158</v>
      </c>
      <c r="I321" s="1" t="s">
        <v>2830</v>
      </c>
      <c r="J321" s="1" t="s">
        <v>2831</v>
      </c>
      <c r="K321" s="1" t="s">
        <v>2832</v>
      </c>
      <c r="L321" s="1" t="s">
        <v>2833</v>
      </c>
      <c r="M321" s="1" t="s">
        <v>40</v>
      </c>
      <c r="N321" s="1" t="s">
        <v>153</v>
      </c>
    </row>
    <row r="322" ht="15.75" customHeight="1">
      <c r="A322" s="1" t="s">
        <v>2834</v>
      </c>
      <c r="B322" s="1" t="s">
        <v>1376</v>
      </c>
      <c r="C322" s="1" t="s">
        <v>1377</v>
      </c>
      <c r="D322" s="1" t="s">
        <v>31</v>
      </c>
      <c r="E322" s="1" t="s">
        <v>46</v>
      </c>
      <c r="F322" s="1" t="s">
        <v>72</v>
      </c>
      <c r="G322" s="1" t="s">
        <v>2835</v>
      </c>
      <c r="H322" s="1" t="s">
        <v>2836</v>
      </c>
      <c r="I322" s="1" t="s">
        <v>2837</v>
      </c>
      <c r="J322" s="1" t="s">
        <v>2838</v>
      </c>
      <c r="K322" s="1" t="s">
        <v>2839</v>
      </c>
      <c r="L322" s="1" t="s">
        <v>2840</v>
      </c>
      <c r="M322" s="1" t="s">
        <v>54</v>
      </c>
      <c r="N322" s="1" t="s">
        <v>164</v>
      </c>
    </row>
    <row r="323" ht="15.75" customHeight="1">
      <c r="A323" s="1" t="s">
        <v>2841</v>
      </c>
      <c r="B323" s="1" t="s">
        <v>2842</v>
      </c>
      <c r="C323" s="1" t="s">
        <v>685</v>
      </c>
      <c r="D323" s="1" t="s">
        <v>383</v>
      </c>
      <c r="E323" s="1" t="s">
        <v>238</v>
      </c>
      <c r="F323" s="1" t="s">
        <v>180</v>
      </c>
      <c r="G323" s="1" t="s">
        <v>2843</v>
      </c>
      <c r="H323" s="1" t="s">
        <v>2844</v>
      </c>
      <c r="I323" s="1" t="s">
        <v>2845</v>
      </c>
      <c r="J323" s="1" t="s">
        <v>2846</v>
      </c>
      <c r="K323" s="1" t="s">
        <v>2847</v>
      </c>
      <c r="L323" s="1" t="s">
        <v>2848</v>
      </c>
      <c r="M323" s="1" t="s">
        <v>122</v>
      </c>
      <c r="N323" s="1" t="s">
        <v>100</v>
      </c>
    </row>
    <row r="324" ht="15.75" customHeight="1">
      <c r="A324" s="1" t="s">
        <v>2849</v>
      </c>
      <c r="B324" s="1" t="s">
        <v>2850</v>
      </c>
      <c r="C324" s="1" t="s">
        <v>2851</v>
      </c>
      <c r="D324" s="1" t="s">
        <v>70</v>
      </c>
      <c r="E324" s="1" t="s">
        <v>32</v>
      </c>
      <c r="F324" s="1" t="s">
        <v>93</v>
      </c>
      <c r="G324" s="1" t="s">
        <v>2852</v>
      </c>
      <c r="H324" s="1" t="s">
        <v>2853</v>
      </c>
      <c r="I324" s="1" t="s">
        <v>2854</v>
      </c>
      <c r="J324" s="1" t="s">
        <v>2855</v>
      </c>
      <c r="K324" s="1" t="s">
        <v>2856</v>
      </c>
      <c r="L324" s="1" t="s">
        <v>2857</v>
      </c>
      <c r="M324" s="1" t="s">
        <v>40</v>
      </c>
      <c r="N324" s="1" t="s">
        <v>100</v>
      </c>
    </row>
    <row r="325" ht="15.75" customHeight="1">
      <c r="A325" s="1" t="s">
        <v>2858</v>
      </c>
      <c r="B325" s="1" t="s">
        <v>2859</v>
      </c>
      <c r="C325" s="1" t="s">
        <v>2860</v>
      </c>
      <c r="D325" s="1" t="s">
        <v>45</v>
      </c>
      <c r="E325" s="1" t="s">
        <v>157</v>
      </c>
      <c r="F325" s="1" t="s">
        <v>47</v>
      </c>
      <c r="G325" s="1" t="s">
        <v>2861</v>
      </c>
      <c r="H325" s="1" t="s">
        <v>2862</v>
      </c>
      <c r="I325" s="1" t="s">
        <v>2863</v>
      </c>
      <c r="J325" s="1" t="s">
        <v>2864</v>
      </c>
      <c r="K325" s="1" t="s">
        <v>2865</v>
      </c>
      <c r="L325" s="1" t="s">
        <v>2866</v>
      </c>
      <c r="M325" s="1" t="s">
        <v>54</v>
      </c>
      <c r="N325" s="1" t="s">
        <v>164</v>
      </c>
    </row>
    <row r="326" ht="15.75" customHeight="1">
      <c r="A326" s="1" t="s">
        <v>2867</v>
      </c>
      <c r="B326" s="1" t="s">
        <v>2868</v>
      </c>
      <c r="C326" s="1" t="s">
        <v>2869</v>
      </c>
      <c r="D326" s="1" t="s">
        <v>695</v>
      </c>
      <c r="E326" s="1" t="s">
        <v>179</v>
      </c>
      <c r="F326" s="1" t="s">
        <v>47</v>
      </c>
      <c r="G326" s="1" t="s">
        <v>2870</v>
      </c>
      <c r="H326" s="1" t="s">
        <v>2871</v>
      </c>
      <c r="I326" s="1" t="s">
        <v>2872</v>
      </c>
      <c r="J326" s="1" t="s">
        <v>2873</v>
      </c>
      <c r="K326" s="1" t="s">
        <v>2874</v>
      </c>
      <c r="L326" s="1" t="s">
        <v>2875</v>
      </c>
      <c r="M326" s="1" t="s">
        <v>54</v>
      </c>
      <c r="N326" s="1" t="s">
        <v>153</v>
      </c>
    </row>
    <row r="327" ht="15.75" customHeight="1">
      <c r="A327" s="1" t="s">
        <v>2876</v>
      </c>
      <c r="B327" s="1" t="s">
        <v>2877</v>
      </c>
      <c r="C327" s="1" t="s">
        <v>2878</v>
      </c>
      <c r="D327" s="1" t="s">
        <v>218</v>
      </c>
      <c r="E327" s="1" t="s">
        <v>71</v>
      </c>
      <c r="F327" s="1" t="s">
        <v>169</v>
      </c>
      <c r="G327" s="1" t="s">
        <v>2879</v>
      </c>
      <c r="H327" s="1" t="s">
        <v>2880</v>
      </c>
      <c r="I327" s="1" t="s">
        <v>2881</v>
      </c>
      <c r="J327" s="1" t="s">
        <v>2882</v>
      </c>
      <c r="K327" s="1" t="s">
        <v>2883</v>
      </c>
      <c r="L327" s="1" t="s">
        <v>2884</v>
      </c>
      <c r="M327" s="1" t="s">
        <v>122</v>
      </c>
      <c r="N327" s="1" t="s">
        <v>55</v>
      </c>
    </row>
    <row r="328" ht="15.75" customHeight="1">
      <c r="A328" s="1" t="s">
        <v>2885</v>
      </c>
      <c r="B328" s="1" t="s">
        <v>2886</v>
      </c>
      <c r="C328" s="1" t="s">
        <v>2887</v>
      </c>
      <c r="D328" s="1" t="s">
        <v>284</v>
      </c>
      <c r="E328" s="1" t="s">
        <v>46</v>
      </c>
      <c r="F328" s="1" t="s">
        <v>19</v>
      </c>
      <c r="G328" s="1" t="s">
        <v>2888</v>
      </c>
      <c r="H328" s="1" t="s">
        <v>2889</v>
      </c>
      <c r="I328" s="1" t="s">
        <v>2890</v>
      </c>
      <c r="J328" s="1" t="s">
        <v>2891</v>
      </c>
      <c r="K328" s="1" t="s">
        <v>2892</v>
      </c>
      <c r="L328" s="1" t="s">
        <v>2893</v>
      </c>
      <c r="M328" s="1" t="s">
        <v>26</v>
      </c>
      <c r="N328" s="1" t="s">
        <v>164</v>
      </c>
    </row>
    <row r="329" ht="15.75" customHeight="1">
      <c r="A329" s="1" t="s">
        <v>2894</v>
      </c>
      <c r="B329" s="1" t="s">
        <v>2895</v>
      </c>
      <c r="C329" s="1" t="s">
        <v>1255</v>
      </c>
      <c r="D329" s="1" t="s">
        <v>104</v>
      </c>
      <c r="E329" s="1" t="s">
        <v>71</v>
      </c>
      <c r="F329" s="1" t="s">
        <v>72</v>
      </c>
      <c r="G329" s="1" t="s">
        <v>2896</v>
      </c>
      <c r="H329" s="1" t="s">
        <v>2897</v>
      </c>
      <c r="I329" s="1" t="s">
        <v>2898</v>
      </c>
      <c r="J329" s="1" t="s">
        <v>2899</v>
      </c>
      <c r="K329" s="1" t="s">
        <v>2900</v>
      </c>
      <c r="L329" s="1" t="s">
        <v>2901</v>
      </c>
      <c r="M329" s="1" t="s">
        <v>54</v>
      </c>
      <c r="N329" s="1" t="s">
        <v>55</v>
      </c>
    </row>
    <row r="330" ht="15.75" customHeight="1">
      <c r="A330" s="1" t="s">
        <v>2902</v>
      </c>
      <c r="B330" s="1" t="s">
        <v>1446</v>
      </c>
      <c r="C330" s="1" t="s">
        <v>1447</v>
      </c>
      <c r="D330" s="1" t="s">
        <v>114</v>
      </c>
      <c r="E330" s="1" t="s">
        <v>157</v>
      </c>
      <c r="F330" s="1" t="s">
        <v>180</v>
      </c>
      <c r="G330" s="1" t="s">
        <v>2903</v>
      </c>
      <c r="H330" s="1" t="s">
        <v>2904</v>
      </c>
      <c r="I330" s="1" t="s">
        <v>2905</v>
      </c>
      <c r="J330" s="1" t="s">
        <v>2906</v>
      </c>
      <c r="K330" s="1" t="s">
        <v>2907</v>
      </c>
      <c r="L330" s="1" t="s">
        <v>2908</v>
      </c>
      <c r="M330" s="1" t="s">
        <v>122</v>
      </c>
      <c r="N330" s="1" t="s">
        <v>153</v>
      </c>
    </row>
    <row r="331" ht="15.75" customHeight="1">
      <c r="A331" s="1" t="s">
        <v>2909</v>
      </c>
      <c r="B331" s="1" t="s">
        <v>2910</v>
      </c>
      <c r="C331" s="1" t="s">
        <v>2860</v>
      </c>
      <c r="D331" s="1" t="s">
        <v>750</v>
      </c>
      <c r="E331" s="1" t="s">
        <v>32</v>
      </c>
      <c r="F331" s="1" t="s">
        <v>93</v>
      </c>
      <c r="G331" s="1" t="s">
        <v>2911</v>
      </c>
      <c r="H331" s="1" t="s">
        <v>2912</v>
      </c>
      <c r="I331" s="1" t="s">
        <v>2913</v>
      </c>
      <c r="J331" s="1" t="s">
        <v>2914</v>
      </c>
      <c r="K331" s="1" t="s">
        <v>2915</v>
      </c>
      <c r="L331" s="1" t="s">
        <v>2916</v>
      </c>
      <c r="M331" s="1" t="s">
        <v>40</v>
      </c>
      <c r="N331" s="1" t="s">
        <v>100</v>
      </c>
    </row>
    <row r="332" ht="15.75" customHeight="1">
      <c r="A332" s="1" t="s">
        <v>2917</v>
      </c>
      <c r="B332" s="1" t="s">
        <v>2918</v>
      </c>
      <c r="C332" s="1" t="s">
        <v>1544</v>
      </c>
      <c r="D332" s="1" t="s">
        <v>383</v>
      </c>
      <c r="E332" s="1" t="s">
        <v>179</v>
      </c>
      <c r="F332" s="1" t="s">
        <v>72</v>
      </c>
      <c r="G332" s="1" t="s">
        <v>2919</v>
      </c>
      <c r="H332" s="1" t="s">
        <v>2920</v>
      </c>
      <c r="I332" s="1" t="s">
        <v>2921</v>
      </c>
      <c r="J332" s="1" t="s">
        <v>2922</v>
      </c>
      <c r="K332" s="1" t="s">
        <v>2923</v>
      </c>
      <c r="L332" s="1" t="s">
        <v>2924</v>
      </c>
      <c r="M332" s="1" t="s">
        <v>54</v>
      </c>
      <c r="N332" s="1" t="s">
        <v>100</v>
      </c>
    </row>
    <row r="333" ht="15.75" customHeight="1">
      <c r="A333" s="1" t="s">
        <v>2925</v>
      </c>
      <c r="B333" s="1" t="s">
        <v>2926</v>
      </c>
      <c r="C333" s="1" t="s">
        <v>2927</v>
      </c>
      <c r="D333" s="1" t="s">
        <v>114</v>
      </c>
      <c r="E333" s="1" t="s">
        <v>32</v>
      </c>
      <c r="F333" s="1" t="s">
        <v>33</v>
      </c>
      <c r="G333" s="1" t="s">
        <v>2928</v>
      </c>
      <c r="H333" s="1" t="s">
        <v>2929</v>
      </c>
      <c r="I333" s="1" t="s">
        <v>2930</v>
      </c>
      <c r="J333" s="1" t="s">
        <v>2931</v>
      </c>
      <c r="K333" s="1" t="s">
        <v>2932</v>
      </c>
      <c r="L333" s="1" t="s">
        <v>2933</v>
      </c>
      <c r="M333" s="1" t="s">
        <v>40</v>
      </c>
      <c r="N333" s="1" t="s">
        <v>164</v>
      </c>
    </row>
    <row r="334" ht="15.75" customHeight="1">
      <c r="A334" s="1" t="s">
        <v>2934</v>
      </c>
      <c r="B334" s="1" t="s">
        <v>143</v>
      </c>
      <c r="C334" s="1" t="s">
        <v>58</v>
      </c>
      <c r="D334" s="1" t="s">
        <v>168</v>
      </c>
      <c r="E334" s="1" t="s">
        <v>179</v>
      </c>
      <c r="F334" s="1" t="s">
        <v>72</v>
      </c>
      <c r="G334" s="1" t="s">
        <v>2935</v>
      </c>
      <c r="H334" s="1" t="s">
        <v>2936</v>
      </c>
      <c r="I334" s="1" t="s">
        <v>2937</v>
      </c>
      <c r="J334" s="1" t="s">
        <v>2938</v>
      </c>
      <c r="K334" s="1" t="s">
        <v>2939</v>
      </c>
      <c r="L334" s="1" t="s">
        <v>2940</v>
      </c>
      <c r="M334" s="1" t="s">
        <v>54</v>
      </c>
      <c r="N334" s="1" t="s">
        <v>27</v>
      </c>
    </row>
    <row r="335" ht="15.75" customHeight="1">
      <c r="A335" s="1" t="s">
        <v>2941</v>
      </c>
      <c r="B335" s="1" t="s">
        <v>2942</v>
      </c>
      <c r="C335" s="1" t="s">
        <v>804</v>
      </c>
      <c r="D335" s="1" t="s">
        <v>31</v>
      </c>
      <c r="E335" s="1" t="s">
        <v>157</v>
      </c>
      <c r="F335" s="1" t="s">
        <v>115</v>
      </c>
      <c r="G335" s="1" t="s">
        <v>2223</v>
      </c>
      <c r="H335" s="1" t="s">
        <v>2943</v>
      </c>
      <c r="I335" s="1" t="s">
        <v>2944</v>
      </c>
      <c r="J335" s="1" t="s">
        <v>2945</v>
      </c>
      <c r="K335" s="1" t="s">
        <v>2946</v>
      </c>
      <c r="L335" s="1" t="s">
        <v>2947</v>
      </c>
      <c r="M335" s="1" t="s">
        <v>122</v>
      </c>
      <c r="N335" s="1" t="s">
        <v>66</v>
      </c>
    </row>
    <row r="336" ht="15.75" customHeight="1">
      <c r="A336" s="1" t="s">
        <v>2948</v>
      </c>
      <c r="B336" s="1" t="s">
        <v>1147</v>
      </c>
      <c r="C336" s="1" t="s">
        <v>491</v>
      </c>
      <c r="D336" s="1" t="s">
        <v>168</v>
      </c>
      <c r="E336" s="1" t="s">
        <v>32</v>
      </c>
      <c r="F336" s="1" t="s">
        <v>47</v>
      </c>
      <c r="G336" s="1" t="s">
        <v>2949</v>
      </c>
      <c r="H336" s="1" t="s">
        <v>2950</v>
      </c>
      <c r="I336" s="1" t="s">
        <v>2951</v>
      </c>
      <c r="J336" s="1" t="s">
        <v>2952</v>
      </c>
      <c r="K336" s="1" t="s">
        <v>2953</v>
      </c>
      <c r="L336" s="1" t="s">
        <v>2954</v>
      </c>
      <c r="M336" s="1" t="s">
        <v>54</v>
      </c>
      <c r="N336" s="1" t="s">
        <v>153</v>
      </c>
    </row>
    <row r="337" ht="15.75" customHeight="1">
      <c r="A337" s="1" t="s">
        <v>2955</v>
      </c>
      <c r="B337" s="1" t="s">
        <v>2956</v>
      </c>
      <c r="C337" s="1" t="s">
        <v>419</v>
      </c>
      <c r="D337" s="1" t="s">
        <v>59</v>
      </c>
      <c r="E337" s="1" t="s">
        <v>46</v>
      </c>
      <c r="F337" s="1" t="s">
        <v>47</v>
      </c>
      <c r="G337" s="1" t="s">
        <v>2957</v>
      </c>
      <c r="H337" s="1" t="s">
        <v>2958</v>
      </c>
      <c r="I337" s="1" t="s">
        <v>2959</v>
      </c>
      <c r="J337" s="1" t="s">
        <v>2960</v>
      </c>
      <c r="K337" s="1" t="s">
        <v>2961</v>
      </c>
      <c r="L337" s="1" t="s">
        <v>2962</v>
      </c>
      <c r="M337" s="1" t="s">
        <v>54</v>
      </c>
      <c r="N337" s="1" t="s">
        <v>41</v>
      </c>
    </row>
    <row r="338" ht="15.75" customHeight="1">
      <c r="A338" s="1" t="s">
        <v>2963</v>
      </c>
      <c r="B338" s="1" t="s">
        <v>2964</v>
      </c>
      <c r="C338" s="1" t="s">
        <v>2965</v>
      </c>
      <c r="D338" s="1" t="s">
        <v>92</v>
      </c>
      <c r="E338" s="1" t="s">
        <v>46</v>
      </c>
      <c r="F338" s="1" t="s">
        <v>180</v>
      </c>
      <c r="G338" s="1" t="s">
        <v>2966</v>
      </c>
      <c r="H338" s="1" t="s">
        <v>2967</v>
      </c>
      <c r="I338" s="1" t="s">
        <v>2968</v>
      </c>
      <c r="J338" s="1" t="s">
        <v>2969</v>
      </c>
      <c r="K338" s="1" t="s">
        <v>2970</v>
      </c>
      <c r="L338" s="1" t="s">
        <v>2971</v>
      </c>
      <c r="M338" s="1" t="s">
        <v>122</v>
      </c>
      <c r="N338" s="1" t="s">
        <v>27</v>
      </c>
    </row>
    <row r="339" ht="15.75" customHeight="1">
      <c r="A339" s="1" t="s">
        <v>2972</v>
      </c>
      <c r="B339" s="1" t="s">
        <v>2973</v>
      </c>
      <c r="C339" s="1" t="s">
        <v>2974</v>
      </c>
      <c r="D339" s="1" t="s">
        <v>695</v>
      </c>
      <c r="E339" s="1" t="s">
        <v>157</v>
      </c>
      <c r="F339" s="1" t="s">
        <v>115</v>
      </c>
      <c r="G339" s="1" t="s">
        <v>2975</v>
      </c>
      <c r="H339" s="1" t="s">
        <v>2976</v>
      </c>
      <c r="I339" s="1" t="s">
        <v>2977</v>
      </c>
      <c r="J339" s="1" t="s">
        <v>2978</v>
      </c>
      <c r="K339" s="1" t="s">
        <v>2979</v>
      </c>
      <c r="L339" s="1" t="s">
        <v>2980</v>
      </c>
      <c r="M339" s="1" t="s">
        <v>122</v>
      </c>
      <c r="N339" s="1" t="s">
        <v>100</v>
      </c>
    </row>
    <row r="340" ht="15.75" customHeight="1">
      <c r="A340" s="1" t="s">
        <v>2981</v>
      </c>
      <c r="B340" s="1" t="s">
        <v>2982</v>
      </c>
      <c r="C340" s="1" t="s">
        <v>2983</v>
      </c>
      <c r="D340" s="1" t="s">
        <v>168</v>
      </c>
      <c r="E340" s="1" t="s">
        <v>18</v>
      </c>
      <c r="F340" s="1" t="s">
        <v>82</v>
      </c>
      <c r="G340" s="1" t="s">
        <v>2984</v>
      </c>
      <c r="H340" s="1" t="s">
        <v>2985</v>
      </c>
      <c r="I340" s="1" t="s">
        <v>2986</v>
      </c>
      <c r="J340" s="1" t="s">
        <v>2987</v>
      </c>
      <c r="K340" s="1" t="s">
        <v>2988</v>
      </c>
      <c r="L340" s="1" t="s">
        <v>2989</v>
      </c>
      <c r="M340" s="1" t="s">
        <v>54</v>
      </c>
      <c r="N340" s="1" t="s">
        <v>55</v>
      </c>
    </row>
    <row r="341" ht="15.75" customHeight="1">
      <c r="A341" s="1" t="s">
        <v>2990</v>
      </c>
      <c r="B341" s="1" t="s">
        <v>2991</v>
      </c>
      <c r="C341" s="1" t="s">
        <v>2992</v>
      </c>
      <c r="D341" s="1" t="s">
        <v>31</v>
      </c>
      <c r="E341" s="1" t="s">
        <v>18</v>
      </c>
      <c r="F341" s="1" t="s">
        <v>115</v>
      </c>
      <c r="G341" s="1" t="s">
        <v>2993</v>
      </c>
      <c r="H341" s="1" t="s">
        <v>2994</v>
      </c>
      <c r="I341" s="1" t="s">
        <v>2995</v>
      </c>
      <c r="J341" s="1" t="s">
        <v>2996</v>
      </c>
      <c r="K341" s="1" t="s">
        <v>2997</v>
      </c>
      <c r="L341" s="1" t="s">
        <v>2998</v>
      </c>
      <c r="M341" s="1" t="s">
        <v>122</v>
      </c>
      <c r="N341" s="1" t="s">
        <v>100</v>
      </c>
    </row>
    <row r="342" ht="15.75" customHeight="1">
      <c r="A342" s="1" t="s">
        <v>2999</v>
      </c>
      <c r="B342" s="1" t="s">
        <v>3000</v>
      </c>
      <c r="C342" s="1" t="s">
        <v>3001</v>
      </c>
      <c r="D342" s="1" t="s">
        <v>92</v>
      </c>
      <c r="E342" s="1" t="s">
        <v>46</v>
      </c>
      <c r="F342" s="1" t="s">
        <v>146</v>
      </c>
      <c r="G342" s="1" t="s">
        <v>3002</v>
      </c>
      <c r="H342" s="1" t="s">
        <v>3003</v>
      </c>
      <c r="I342" s="1" t="s">
        <v>3004</v>
      </c>
      <c r="J342" s="1" t="s">
        <v>3005</v>
      </c>
      <c r="K342" s="1" t="s">
        <v>3006</v>
      </c>
      <c r="L342" s="1" t="s">
        <v>3007</v>
      </c>
      <c r="M342" s="1" t="s">
        <v>40</v>
      </c>
      <c r="N342" s="1" t="s">
        <v>55</v>
      </c>
    </row>
    <row r="343" ht="15.75" customHeight="1">
      <c r="A343" s="1" t="s">
        <v>3008</v>
      </c>
      <c r="B343" s="1" t="s">
        <v>3009</v>
      </c>
      <c r="C343" s="1" t="s">
        <v>3010</v>
      </c>
      <c r="D343" s="1" t="s">
        <v>228</v>
      </c>
      <c r="E343" s="1" t="s">
        <v>157</v>
      </c>
      <c r="F343" s="1" t="s">
        <v>180</v>
      </c>
      <c r="G343" s="1" t="s">
        <v>3011</v>
      </c>
      <c r="H343" s="1" t="s">
        <v>3012</v>
      </c>
      <c r="I343" s="1" t="s">
        <v>3013</v>
      </c>
      <c r="J343" s="1" t="s">
        <v>3014</v>
      </c>
      <c r="K343" s="1" t="s">
        <v>3015</v>
      </c>
      <c r="L343" s="1" t="s">
        <v>3016</v>
      </c>
      <c r="M343" s="1" t="s">
        <v>122</v>
      </c>
      <c r="N343" s="1" t="s">
        <v>27</v>
      </c>
    </row>
    <row r="344" ht="15.75" customHeight="1">
      <c r="A344" s="1" t="s">
        <v>3017</v>
      </c>
      <c r="B344" s="1" t="s">
        <v>3018</v>
      </c>
      <c r="C344" s="1" t="s">
        <v>3019</v>
      </c>
      <c r="D344" s="1" t="s">
        <v>750</v>
      </c>
      <c r="E344" s="1" t="s">
        <v>18</v>
      </c>
      <c r="F344" s="1" t="s">
        <v>93</v>
      </c>
      <c r="G344" s="1" t="s">
        <v>3020</v>
      </c>
      <c r="H344" s="1" t="s">
        <v>3021</v>
      </c>
      <c r="I344" s="1" t="s">
        <v>3022</v>
      </c>
      <c r="J344" s="1" t="s">
        <v>3023</v>
      </c>
      <c r="K344" s="1" t="s">
        <v>3024</v>
      </c>
      <c r="L344" s="1" t="s">
        <v>3025</v>
      </c>
      <c r="M344" s="1" t="s">
        <v>40</v>
      </c>
      <c r="N344" s="1" t="s">
        <v>41</v>
      </c>
    </row>
    <row r="345" ht="15.75" customHeight="1">
      <c r="A345" s="1" t="s">
        <v>3026</v>
      </c>
      <c r="B345" s="1" t="s">
        <v>3027</v>
      </c>
      <c r="C345" s="1" t="s">
        <v>1219</v>
      </c>
      <c r="D345" s="1" t="s">
        <v>31</v>
      </c>
      <c r="E345" s="1" t="s">
        <v>32</v>
      </c>
      <c r="F345" s="1" t="s">
        <v>47</v>
      </c>
      <c r="G345" s="1" t="s">
        <v>3028</v>
      </c>
      <c r="H345" s="1" t="s">
        <v>3029</v>
      </c>
      <c r="I345" s="1" t="s">
        <v>3030</v>
      </c>
      <c r="J345" s="1" t="s">
        <v>3031</v>
      </c>
      <c r="K345" s="1" t="s">
        <v>3032</v>
      </c>
      <c r="L345" s="1" t="s">
        <v>3033</v>
      </c>
      <c r="M345" s="1" t="s">
        <v>54</v>
      </c>
      <c r="N345" s="1" t="s">
        <v>153</v>
      </c>
    </row>
    <row r="346" ht="15.75" customHeight="1">
      <c r="A346" s="1" t="s">
        <v>3034</v>
      </c>
      <c r="B346" s="1" t="s">
        <v>3035</v>
      </c>
      <c r="C346" s="1" t="s">
        <v>3036</v>
      </c>
      <c r="D346" s="1" t="s">
        <v>208</v>
      </c>
      <c r="E346" s="1" t="s">
        <v>18</v>
      </c>
      <c r="F346" s="1" t="s">
        <v>47</v>
      </c>
      <c r="G346" s="1" t="s">
        <v>3037</v>
      </c>
      <c r="H346" s="1" t="s">
        <v>3038</v>
      </c>
      <c r="I346" s="1" t="s">
        <v>3039</v>
      </c>
      <c r="J346" s="1" t="s">
        <v>3040</v>
      </c>
      <c r="K346" s="1" t="s">
        <v>3041</v>
      </c>
      <c r="L346" s="1" t="s">
        <v>3042</v>
      </c>
      <c r="M346" s="1" t="s">
        <v>54</v>
      </c>
      <c r="N346" s="1" t="s">
        <v>27</v>
      </c>
    </row>
    <row r="347" ht="15.75" customHeight="1">
      <c r="A347" s="1" t="s">
        <v>3043</v>
      </c>
      <c r="B347" s="1" t="s">
        <v>3044</v>
      </c>
      <c r="C347" s="1" t="s">
        <v>113</v>
      </c>
      <c r="D347" s="1" t="s">
        <v>70</v>
      </c>
      <c r="E347" s="1" t="s">
        <v>71</v>
      </c>
      <c r="F347" s="1" t="s">
        <v>33</v>
      </c>
      <c r="G347" s="1" t="s">
        <v>1343</v>
      </c>
      <c r="H347" s="1" t="s">
        <v>3045</v>
      </c>
      <c r="I347" s="1" t="s">
        <v>3046</v>
      </c>
      <c r="J347" s="1" t="s">
        <v>3047</v>
      </c>
      <c r="K347" s="1" t="s">
        <v>3048</v>
      </c>
      <c r="L347" s="1" t="s">
        <v>3049</v>
      </c>
      <c r="M347" s="1" t="s">
        <v>40</v>
      </c>
      <c r="N347" s="1" t="s">
        <v>41</v>
      </c>
    </row>
    <row r="348" ht="15.75" customHeight="1">
      <c r="A348" s="1" t="s">
        <v>3050</v>
      </c>
      <c r="B348" s="1" t="s">
        <v>3051</v>
      </c>
      <c r="C348" s="1" t="s">
        <v>3052</v>
      </c>
      <c r="D348" s="1" t="s">
        <v>92</v>
      </c>
      <c r="E348" s="1" t="s">
        <v>32</v>
      </c>
      <c r="F348" s="1" t="s">
        <v>47</v>
      </c>
      <c r="G348" s="1" t="s">
        <v>1378</v>
      </c>
      <c r="H348" s="1" t="s">
        <v>3053</v>
      </c>
      <c r="I348" s="1" t="s">
        <v>3054</v>
      </c>
      <c r="J348" s="1" t="s">
        <v>3055</v>
      </c>
      <c r="K348" s="1" t="s">
        <v>3056</v>
      </c>
      <c r="L348" s="1" t="s">
        <v>3057</v>
      </c>
      <c r="M348" s="1" t="s">
        <v>54</v>
      </c>
      <c r="N348" s="1" t="s">
        <v>27</v>
      </c>
    </row>
    <row r="349" ht="15.75" customHeight="1">
      <c r="A349" s="1" t="s">
        <v>3058</v>
      </c>
      <c r="B349" s="1" t="s">
        <v>3059</v>
      </c>
      <c r="C349" s="1" t="s">
        <v>3060</v>
      </c>
      <c r="D349" s="1" t="s">
        <v>218</v>
      </c>
      <c r="E349" s="1" t="s">
        <v>46</v>
      </c>
      <c r="F349" s="1" t="s">
        <v>33</v>
      </c>
      <c r="G349" s="1" t="s">
        <v>3061</v>
      </c>
      <c r="H349" s="1" t="s">
        <v>3062</v>
      </c>
      <c r="I349" s="1" t="s">
        <v>3063</v>
      </c>
      <c r="J349" s="1" t="s">
        <v>3064</v>
      </c>
      <c r="K349" s="1" t="s">
        <v>3065</v>
      </c>
      <c r="L349" s="1" t="s">
        <v>3066</v>
      </c>
      <c r="M349" s="1" t="s">
        <v>40</v>
      </c>
      <c r="N349" s="1" t="s">
        <v>27</v>
      </c>
    </row>
    <row r="350" ht="15.75" customHeight="1">
      <c r="A350" s="1" t="s">
        <v>3067</v>
      </c>
      <c r="B350" s="1" t="s">
        <v>391</v>
      </c>
      <c r="C350" s="1" t="s">
        <v>3068</v>
      </c>
      <c r="D350" s="1" t="s">
        <v>31</v>
      </c>
      <c r="E350" s="1" t="s">
        <v>179</v>
      </c>
      <c r="F350" s="1" t="s">
        <v>169</v>
      </c>
      <c r="G350" s="1" t="s">
        <v>3069</v>
      </c>
      <c r="H350" s="1" t="s">
        <v>3070</v>
      </c>
      <c r="I350" s="1" t="s">
        <v>3071</v>
      </c>
      <c r="J350" s="1" t="s">
        <v>3072</v>
      </c>
      <c r="K350" s="1" t="s">
        <v>3073</v>
      </c>
      <c r="L350" s="1" t="s">
        <v>3074</v>
      </c>
      <c r="M350" s="1" t="s">
        <v>122</v>
      </c>
      <c r="N350" s="1" t="s">
        <v>100</v>
      </c>
    </row>
    <row r="351" ht="15.75" customHeight="1">
      <c r="A351" s="1" t="s">
        <v>3075</v>
      </c>
      <c r="B351" s="1" t="s">
        <v>3076</v>
      </c>
      <c r="C351" s="1" t="s">
        <v>3077</v>
      </c>
      <c r="D351" s="1" t="s">
        <v>750</v>
      </c>
      <c r="E351" s="1" t="s">
        <v>179</v>
      </c>
      <c r="F351" s="1" t="s">
        <v>180</v>
      </c>
      <c r="G351" s="1" t="s">
        <v>3078</v>
      </c>
      <c r="H351" s="1" t="s">
        <v>3079</v>
      </c>
      <c r="I351" s="1" t="s">
        <v>3080</v>
      </c>
      <c r="J351" s="1" t="s">
        <v>3081</v>
      </c>
      <c r="K351" s="1" t="s">
        <v>3082</v>
      </c>
      <c r="L351" s="1" t="s">
        <v>3083</v>
      </c>
      <c r="M351" s="1" t="s">
        <v>122</v>
      </c>
      <c r="N351" s="1" t="s">
        <v>41</v>
      </c>
    </row>
    <row r="352" ht="15.75" customHeight="1">
      <c r="A352" s="1" t="s">
        <v>3084</v>
      </c>
      <c r="B352" s="1" t="s">
        <v>3085</v>
      </c>
      <c r="C352" s="1" t="s">
        <v>1956</v>
      </c>
      <c r="D352" s="1" t="s">
        <v>114</v>
      </c>
      <c r="E352" s="1" t="s">
        <v>46</v>
      </c>
      <c r="F352" s="1" t="s">
        <v>93</v>
      </c>
      <c r="G352" s="1" t="s">
        <v>3086</v>
      </c>
      <c r="H352" s="1" t="s">
        <v>3087</v>
      </c>
      <c r="I352" s="1" t="s">
        <v>3088</v>
      </c>
      <c r="J352" s="1" t="s">
        <v>3089</v>
      </c>
      <c r="K352" s="1" t="s">
        <v>3090</v>
      </c>
      <c r="L352" s="1" t="s">
        <v>3091</v>
      </c>
      <c r="M352" s="1" t="s">
        <v>40</v>
      </c>
      <c r="N352" s="1" t="s">
        <v>41</v>
      </c>
    </row>
    <row r="353" ht="15.75" customHeight="1">
      <c r="A353" s="1" t="s">
        <v>3092</v>
      </c>
      <c r="B353" s="1" t="s">
        <v>3093</v>
      </c>
      <c r="C353" s="1" t="s">
        <v>3094</v>
      </c>
      <c r="D353" s="1" t="s">
        <v>45</v>
      </c>
      <c r="E353" s="1" t="s">
        <v>238</v>
      </c>
      <c r="F353" s="1" t="s">
        <v>72</v>
      </c>
      <c r="G353" s="1" t="s">
        <v>3095</v>
      </c>
      <c r="H353" s="1" t="s">
        <v>3096</v>
      </c>
      <c r="I353" s="1" t="s">
        <v>3097</v>
      </c>
      <c r="J353" s="1" t="s">
        <v>3098</v>
      </c>
      <c r="K353" s="1" t="s">
        <v>3099</v>
      </c>
      <c r="L353" s="1" t="s">
        <v>3100</v>
      </c>
      <c r="M353" s="1" t="s">
        <v>54</v>
      </c>
      <c r="N353" s="1" t="s">
        <v>164</v>
      </c>
    </row>
    <row r="354" ht="15.75" customHeight="1">
      <c r="A354" s="1" t="s">
        <v>3101</v>
      </c>
      <c r="B354" s="1" t="s">
        <v>3102</v>
      </c>
      <c r="C354" s="1" t="s">
        <v>247</v>
      </c>
      <c r="D354" s="1" t="s">
        <v>284</v>
      </c>
      <c r="E354" s="1" t="s">
        <v>71</v>
      </c>
      <c r="F354" s="1" t="s">
        <v>72</v>
      </c>
      <c r="G354" s="1" t="s">
        <v>3103</v>
      </c>
      <c r="H354" s="1" t="s">
        <v>3104</v>
      </c>
      <c r="I354" s="1" t="s">
        <v>3105</v>
      </c>
      <c r="J354" s="1" t="s">
        <v>3106</v>
      </c>
      <c r="K354" s="1" t="s">
        <v>3107</v>
      </c>
      <c r="L354" s="1" t="s">
        <v>3108</v>
      </c>
      <c r="M354" s="1" t="s">
        <v>54</v>
      </c>
      <c r="N354" s="1" t="s">
        <v>55</v>
      </c>
    </row>
    <row r="355" ht="15.75" customHeight="1">
      <c r="A355" s="1" t="s">
        <v>3109</v>
      </c>
      <c r="B355" s="1" t="s">
        <v>3110</v>
      </c>
      <c r="C355" s="1" t="s">
        <v>3111</v>
      </c>
      <c r="D355" s="1" t="s">
        <v>31</v>
      </c>
      <c r="E355" s="1" t="s">
        <v>32</v>
      </c>
      <c r="F355" s="1" t="s">
        <v>169</v>
      </c>
      <c r="G355" s="1" t="s">
        <v>3112</v>
      </c>
      <c r="H355" s="1" t="s">
        <v>3113</v>
      </c>
      <c r="I355" s="1" t="s">
        <v>3114</v>
      </c>
      <c r="J355" s="1" t="s">
        <v>3115</v>
      </c>
      <c r="K355" s="1" t="s">
        <v>3116</v>
      </c>
      <c r="L355" s="1" t="s">
        <v>3117</v>
      </c>
      <c r="M355" s="1" t="s">
        <v>122</v>
      </c>
      <c r="N355" s="1" t="s">
        <v>41</v>
      </c>
    </row>
    <row r="356" ht="15.75" customHeight="1">
      <c r="A356" s="1" t="s">
        <v>3118</v>
      </c>
      <c r="B356" s="1" t="s">
        <v>3119</v>
      </c>
      <c r="C356" s="1" t="s">
        <v>3120</v>
      </c>
      <c r="D356" s="1" t="s">
        <v>17</v>
      </c>
      <c r="E356" s="1" t="s">
        <v>32</v>
      </c>
      <c r="F356" s="1" t="s">
        <v>72</v>
      </c>
      <c r="G356" s="1" t="s">
        <v>3121</v>
      </c>
      <c r="H356" s="1" t="s">
        <v>3122</v>
      </c>
      <c r="I356" s="1" t="s">
        <v>3123</v>
      </c>
      <c r="J356" s="1" t="s">
        <v>3124</v>
      </c>
      <c r="K356" s="1" t="s">
        <v>3125</v>
      </c>
      <c r="L356" s="1" t="s">
        <v>3126</v>
      </c>
      <c r="M356" s="1" t="s">
        <v>54</v>
      </c>
      <c r="N356" s="1" t="s">
        <v>100</v>
      </c>
    </row>
    <row r="357" ht="15.75" customHeight="1">
      <c r="A357" s="1" t="s">
        <v>3127</v>
      </c>
      <c r="B357" s="1" t="s">
        <v>1855</v>
      </c>
      <c r="C357" s="1" t="s">
        <v>1856</v>
      </c>
      <c r="D357" s="1" t="s">
        <v>145</v>
      </c>
      <c r="E357" s="1" t="s">
        <v>18</v>
      </c>
      <c r="F357" s="1" t="s">
        <v>72</v>
      </c>
      <c r="G357" s="1" t="s">
        <v>3128</v>
      </c>
      <c r="H357" s="1" t="s">
        <v>3129</v>
      </c>
      <c r="I357" s="1" t="s">
        <v>3130</v>
      </c>
      <c r="J357" s="1" t="s">
        <v>3131</v>
      </c>
      <c r="K357" s="1" t="s">
        <v>3132</v>
      </c>
      <c r="L357" s="1" t="s">
        <v>3133</v>
      </c>
      <c r="M357" s="1" t="s">
        <v>54</v>
      </c>
      <c r="N357" s="1" t="s">
        <v>41</v>
      </c>
    </row>
    <row r="358" ht="15.75" customHeight="1">
      <c r="A358" s="1" t="s">
        <v>3134</v>
      </c>
      <c r="B358" s="1" t="s">
        <v>3135</v>
      </c>
      <c r="C358" s="1" t="s">
        <v>1597</v>
      </c>
      <c r="D358" s="1" t="s">
        <v>750</v>
      </c>
      <c r="E358" s="1" t="s">
        <v>179</v>
      </c>
      <c r="F358" s="1" t="s">
        <v>82</v>
      </c>
      <c r="G358" s="1" t="s">
        <v>3136</v>
      </c>
      <c r="H358" s="1" t="s">
        <v>3137</v>
      </c>
      <c r="I358" s="1" t="s">
        <v>3138</v>
      </c>
      <c r="J358" s="1" t="s">
        <v>3139</v>
      </c>
      <c r="K358" s="1" t="s">
        <v>3140</v>
      </c>
      <c r="L358" s="1" t="s">
        <v>3141</v>
      </c>
      <c r="M358" s="1" t="s">
        <v>54</v>
      </c>
      <c r="N358" s="1" t="s">
        <v>164</v>
      </c>
    </row>
    <row r="359" ht="15.75" customHeight="1">
      <c r="A359" s="1" t="s">
        <v>3142</v>
      </c>
      <c r="B359" s="1" t="s">
        <v>3143</v>
      </c>
      <c r="C359" s="1" t="s">
        <v>3144</v>
      </c>
      <c r="D359" s="1" t="s">
        <v>208</v>
      </c>
      <c r="E359" s="1" t="s">
        <v>18</v>
      </c>
      <c r="F359" s="1" t="s">
        <v>72</v>
      </c>
      <c r="G359" s="1" t="s">
        <v>3145</v>
      </c>
      <c r="H359" s="1" t="s">
        <v>3146</v>
      </c>
      <c r="I359" s="1" t="s">
        <v>3147</v>
      </c>
      <c r="J359" s="1" t="s">
        <v>3148</v>
      </c>
      <c r="K359" s="1" t="s">
        <v>3149</v>
      </c>
      <c r="L359" s="1" t="s">
        <v>3150</v>
      </c>
      <c r="M359" s="1" t="s">
        <v>54</v>
      </c>
      <c r="N359" s="1" t="s">
        <v>55</v>
      </c>
    </row>
    <row r="360" ht="15.75" customHeight="1">
      <c r="A360" s="1" t="s">
        <v>3151</v>
      </c>
      <c r="B360" s="1" t="s">
        <v>3152</v>
      </c>
      <c r="C360" s="1" t="s">
        <v>3153</v>
      </c>
      <c r="D360" s="1" t="s">
        <v>208</v>
      </c>
      <c r="E360" s="1" t="s">
        <v>238</v>
      </c>
      <c r="F360" s="1" t="s">
        <v>72</v>
      </c>
      <c r="G360" s="1" t="s">
        <v>3154</v>
      </c>
      <c r="H360" s="1" t="s">
        <v>3155</v>
      </c>
      <c r="I360" s="1" t="s">
        <v>3156</v>
      </c>
      <c r="J360" s="1" t="s">
        <v>3157</v>
      </c>
      <c r="K360" s="1" t="s">
        <v>3158</v>
      </c>
      <c r="L360" s="1" t="s">
        <v>3159</v>
      </c>
      <c r="M360" s="1" t="s">
        <v>54</v>
      </c>
      <c r="N360" s="1" t="s">
        <v>27</v>
      </c>
    </row>
    <row r="361" ht="15.75" customHeight="1">
      <c r="A361" s="1" t="s">
        <v>3160</v>
      </c>
      <c r="B361" s="1" t="s">
        <v>3161</v>
      </c>
      <c r="C361" s="1" t="s">
        <v>1042</v>
      </c>
      <c r="D361" s="1" t="s">
        <v>45</v>
      </c>
      <c r="E361" s="1" t="s">
        <v>46</v>
      </c>
      <c r="F361" s="1" t="s">
        <v>72</v>
      </c>
      <c r="G361" s="1" t="s">
        <v>3162</v>
      </c>
      <c r="H361" s="1" t="s">
        <v>3163</v>
      </c>
      <c r="I361" s="1" t="s">
        <v>3164</v>
      </c>
      <c r="J361" s="1" t="s">
        <v>3165</v>
      </c>
      <c r="K361" s="1" t="s">
        <v>3166</v>
      </c>
      <c r="L361" s="1" t="s">
        <v>3167</v>
      </c>
      <c r="M361" s="1" t="s">
        <v>54</v>
      </c>
      <c r="N361" s="1" t="s">
        <v>41</v>
      </c>
    </row>
    <row r="362" ht="15.75" customHeight="1">
      <c r="A362" s="1" t="s">
        <v>3168</v>
      </c>
      <c r="B362" s="1" t="s">
        <v>3169</v>
      </c>
      <c r="C362" s="1" t="s">
        <v>3170</v>
      </c>
      <c r="D362" s="1" t="s">
        <v>420</v>
      </c>
      <c r="E362" s="1" t="s">
        <v>18</v>
      </c>
      <c r="F362" s="1" t="s">
        <v>146</v>
      </c>
      <c r="G362" s="1" t="s">
        <v>3171</v>
      </c>
      <c r="H362" s="1" t="s">
        <v>3172</v>
      </c>
      <c r="I362" s="1" t="s">
        <v>3173</v>
      </c>
      <c r="J362" s="1" t="s">
        <v>3174</v>
      </c>
      <c r="K362" s="1" t="s">
        <v>3175</v>
      </c>
      <c r="L362" s="1" t="s">
        <v>3176</v>
      </c>
      <c r="M362" s="1" t="s">
        <v>40</v>
      </c>
      <c r="N362" s="1" t="s">
        <v>153</v>
      </c>
    </row>
    <row r="363" ht="15.75" customHeight="1">
      <c r="A363" s="1" t="s">
        <v>3177</v>
      </c>
      <c r="B363" s="1" t="s">
        <v>2795</v>
      </c>
      <c r="C363" s="1" t="s">
        <v>3178</v>
      </c>
      <c r="D363" s="1" t="s">
        <v>284</v>
      </c>
      <c r="E363" s="1" t="s">
        <v>32</v>
      </c>
      <c r="F363" s="1" t="s">
        <v>82</v>
      </c>
      <c r="G363" s="1" t="s">
        <v>3179</v>
      </c>
      <c r="H363" s="1" t="s">
        <v>3180</v>
      </c>
      <c r="I363" s="1" t="s">
        <v>3181</v>
      </c>
      <c r="J363" s="1" t="s">
        <v>3182</v>
      </c>
      <c r="K363" s="1" t="s">
        <v>3183</v>
      </c>
      <c r="L363" s="1" t="s">
        <v>3184</v>
      </c>
      <c r="M363" s="1" t="s">
        <v>54</v>
      </c>
      <c r="N363" s="1" t="s">
        <v>27</v>
      </c>
    </row>
    <row r="364" ht="15.75" customHeight="1">
      <c r="A364" s="1" t="s">
        <v>3185</v>
      </c>
      <c r="B364" s="1" t="s">
        <v>1428</v>
      </c>
      <c r="C364" s="1" t="s">
        <v>1831</v>
      </c>
      <c r="D364" s="1" t="s">
        <v>695</v>
      </c>
      <c r="E364" s="1" t="s">
        <v>179</v>
      </c>
      <c r="F364" s="1" t="s">
        <v>82</v>
      </c>
      <c r="G364" s="1" t="s">
        <v>3186</v>
      </c>
      <c r="H364" s="1" t="s">
        <v>3187</v>
      </c>
      <c r="I364" s="1" t="s">
        <v>3188</v>
      </c>
      <c r="J364" s="1" t="s">
        <v>3189</v>
      </c>
      <c r="K364" s="1" t="s">
        <v>3190</v>
      </c>
      <c r="L364" s="1" t="s">
        <v>3191</v>
      </c>
      <c r="M364" s="1" t="s">
        <v>54</v>
      </c>
      <c r="N364" s="1" t="s">
        <v>100</v>
      </c>
    </row>
    <row r="365" ht="15.75" customHeight="1">
      <c r="A365" s="1" t="s">
        <v>3192</v>
      </c>
      <c r="B365" s="1" t="s">
        <v>1191</v>
      </c>
      <c r="C365" s="1" t="s">
        <v>1192</v>
      </c>
      <c r="D365" s="1" t="s">
        <v>294</v>
      </c>
      <c r="E365" s="1" t="s">
        <v>46</v>
      </c>
      <c r="F365" s="1" t="s">
        <v>47</v>
      </c>
      <c r="G365" s="1" t="s">
        <v>3193</v>
      </c>
      <c r="H365" s="1" t="s">
        <v>3194</v>
      </c>
      <c r="I365" s="1" t="s">
        <v>3195</v>
      </c>
      <c r="J365" s="1" t="s">
        <v>3196</v>
      </c>
      <c r="K365" s="1" t="s">
        <v>3197</v>
      </c>
      <c r="L365" s="1" t="s">
        <v>3198</v>
      </c>
      <c r="M365" s="1" t="s">
        <v>54</v>
      </c>
      <c r="N365" s="1" t="s">
        <v>164</v>
      </c>
    </row>
    <row r="366" ht="15.75" customHeight="1">
      <c r="A366" s="1" t="s">
        <v>3199</v>
      </c>
      <c r="B366" s="1" t="s">
        <v>3200</v>
      </c>
      <c r="C366" s="1" t="s">
        <v>2086</v>
      </c>
      <c r="D366" s="1" t="s">
        <v>114</v>
      </c>
      <c r="E366" s="1" t="s">
        <v>71</v>
      </c>
      <c r="F366" s="1" t="s">
        <v>72</v>
      </c>
      <c r="G366" s="1" t="s">
        <v>3201</v>
      </c>
      <c r="H366" s="1" t="s">
        <v>3202</v>
      </c>
      <c r="I366" s="1" t="s">
        <v>3203</v>
      </c>
      <c r="J366" s="1" t="s">
        <v>3204</v>
      </c>
      <c r="K366" s="1" t="s">
        <v>3205</v>
      </c>
      <c r="L366" s="1" t="s">
        <v>3206</v>
      </c>
      <c r="M366" s="1" t="s">
        <v>54</v>
      </c>
      <c r="N366" s="1" t="s">
        <v>100</v>
      </c>
    </row>
    <row r="367" ht="15.75" customHeight="1">
      <c r="A367" s="1" t="s">
        <v>3207</v>
      </c>
      <c r="B367" s="1" t="s">
        <v>3208</v>
      </c>
      <c r="C367" s="1" t="s">
        <v>1326</v>
      </c>
      <c r="D367" s="1" t="s">
        <v>70</v>
      </c>
      <c r="E367" s="1" t="s">
        <v>238</v>
      </c>
      <c r="F367" s="1" t="s">
        <v>47</v>
      </c>
      <c r="G367" s="1" t="s">
        <v>3209</v>
      </c>
      <c r="H367" s="1" t="s">
        <v>3210</v>
      </c>
      <c r="I367" s="1" t="s">
        <v>3211</v>
      </c>
      <c r="J367" s="1" t="s">
        <v>3212</v>
      </c>
      <c r="K367" s="1" t="s">
        <v>3213</v>
      </c>
      <c r="L367" s="1" t="s">
        <v>3214</v>
      </c>
      <c r="M367" s="1" t="s">
        <v>54</v>
      </c>
      <c r="N367" s="1" t="s">
        <v>164</v>
      </c>
    </row>
    <row r="368" ht="15.75" customHeight="1">
      <c r="A368" s="1" t="s">
        <v>3215</v>
      </c>
      <c r="B368" s="1" t="s">
        <v>3216</v>
      </c>
      <c r="C368" s="1" t="s">
        <v>329</v>
      </c>
      <c r="D368" s="1" t="s">
        <v>228</v>
      </c>
      <c r="E368" s="1" t="s">
        <v>32</v>
      </c>
      <c r="F368" s="1" t="s">
        <v>146</v>
      </c>
      <c r="G368" s="1" t="s">
        <v>3217</v>
      </c>
      <c r="H368" s="1" t="s">
        <v>3218</v>
      </c>
      <c r="I368" s="1" t="s">
        <v>3219</v>
      </c>
      <c r="J368" s="1" t="s">
        <v>3220</v>
      </c>
      <c r="K368" s="1" t="s">
        <v>3221</v>
      </c>
      <c r="L368" s="1" t="s">
        <v>3222</v>
      </c>
      <c r="M368" s="1" t="s">
        <v>40</v>
      </c>
      <c r="N368" s="1" t="s">
        <v>55</v>
      </c>
    </row>
    <row r="369" ht="15.75" customHeight="1">
      <c r="A369" s="1" t="s">
        <v>3223</v>
      </c>
      <c r="B369" s="1" t="s">
        <v>3224</v>
      </c>
      <c r="C369" s="1" t="s">
        <v>3225</v>
      </c>
      <c r="D369" s="1" t="s">
        <v>750</v>
      </c>
      <c r="E369" s="1" t="s">
        <v>71</v>
      </c>
      <c r="F369" s="1" t="s">
        <v>33</v>
      </c>
      <c r="G369" s="1" t="s">
        <v>3226</v>
      </c>
      <c r="H369" s="1" t="s">
        <v>3227</v>
      </c>
      <c r="I369" s="1" t="s">
        <v>3228</v>
      </c>
      <c r="J369" s="1" t="s">
        <v>3229</v>
      </c>
      <c r="K369" s="1" t="s">
        <v>3230</v>
      </c>
      <c r="L369" s="1" t="s">
        <v>3231</v>
      </c>
      <c r="M369" s="1" t="s">
        <v>40</v>
      </c>
      <c r="N369" s="1" t="s">
        <v>55</v>
      </c>
    </row>
    <row r="370" ht="15.75" customHeight="1">
      <c r="A370" s="1" t="s">
        <v>3232</v>
      </c>
      <c r="B370" s="1" t="s">
        <v>3233</v>
      </c>
      <c r="C370" s="1" t="s">
        <v>3234</v>
      </c>
      <c r="D370" s="1" t="s">
        <v>383</v>
      </c>
      <c r="E370" s="1" t="s">
        <v>46</v>
      </c>
      <c r="F370" s="1" t="s">
        <v>93</v>
      </c>
      <c r="G370" s="1" t="s">
        <v>3235</v>
      </c>
      <c r="H370" s="1" t="s">
        <v>3236</v>
      </c>
      <c r="I370" s="1" t="s">
        <v>3237</v>
      </c>
      <c r="J370" s="1" t="s">
        <v>3238</v>
      </c>
      <c r="K370" s="1" t="s">
        <v>3239</v>
      </c>
      <c r="L370" s="1" t="s">
        <v>3240</v>
      </c>
      <c r="M370" s="1" t="s">
        <v>40</v>
      </c>
      <c r="N370" s="1" t="s">
        <v>41</v>
      </c>
    </row>
    <row r="371" ht="15.75" customHeight="1">
      <c r="A371" s="1" t="s">
        <v>3241</v>
      </c>
      <c r="B371" s="1" t="s">
        <v>3242</v>
      </c>
      <c r="C371" s="1" t="s">
        <v>3243</v>
      </c>
      <c r="D371" s="1" t="s">
        <v>104</v>
      </c>
      <c r="E371" s="1" t="s">
        <v>32</v>
      </c>
      <c r="F371" s="1" t="s">
        <v>72</v>
      </c>
      <c r="G371" s="1" t="s">
        <v>3244</v>
      </c>
      <c r="H371" s="1" t="s">
        <v>3245</v>
      </c>
      <c r="I371" s="1" t="s">
        <v>3246</v>
      </c>
      <c r="J371" s="1" t="s">
        <v>3247</v>
      </c>
      <c r="K371" s="1" t="s">
        <v>3248</v>
      </c>
      <c r="L371" s="1" t="s">
        <v>3249</v>
      </c>
      <c r="M371" s="1" t="s">
        <v>54</v>
      </c>
      <c r="N371" s="1" t="s">
        <v>55</v>
      </c>
    </row>
    <row r="372" ht="15.75" customHeight="1">
      <c r="A372" s="1" t="s">
        <v>3250</v>
      </c>
      <c r="B372" s="1" t="s">
        <v>3251</v>
      </c>
      <c r="C372" s="1" t="s">
        <v>3252</v>
      </c>
      <c r="D372" s="1" t="s">
        <v>284</v>
      </c>
      <c r="E372" s="1" t="s">
        <v>71</v>
      </c>
      <c r="F372" s="1" t="s">
        <v>72</v>
      </c>
      <c r="G372" s="1" t="s">
        <v>3253</v>
      </c>
      <c r="H372" s="1" t="s">
        <v>3254</v>
      </c>
      <c r="I372" s="1" t="s">
        <v>3255</v>
      </c>
      <c r="J372" s="1" t="s">
        <v>3256</v>
      </c>
      <c r="K372" s="1" t="s">
        <v>3257</v>
      </c>
      <c r="L372" s="1" t="s">
        <v>3258</v>
      </c>
      <c r="M372" s="1" t="s">
        <v>54</v>
      </c>
      <c r="N372" s="1" t="s">
        <v>41</v>
      </c>
    </row>
    <row r="373" ht="15.75" customHeight="1">
      <c r="A373" s="1" t="s">
        <v>3259</v>
      </c>
      <c r="B373" s="1" t="s">
        <v>3260</v>
      </c>
      <c r="C373" s="1" t="s">
        <v>3261</v>
      </c>
      <c r="D373" s="1" t="s">
        <v>294</v>
      </c>
      <c r="E373" s="1" t="s">
        <v>71</v>
      </c>
      <c r="F373" s="1" t="s">
        <v>93</v>
      </c>
      <c r="G373" s="1" t="s">
        <v>3262</v>
      </c>
      <c r="H373" s="1" t="s">
        <v>3263</v>
      </c>
      <c r="I373" s="1" t="s">
        <v>3264</v>
      </c>
      <c r="J373" s="1" t="s">
        <v>3265</v>
      </c>
      <c r="K373" s="1" t="s">
        <v>3266</v>
      </c>
      <c r="L373" s="1" t="s">
        <v>3267</v>
      </c>
      <c r="M373" s="1" t="s">
        <v>40</v>
      </c>
      <c r="N373" s="1" t="s">
        <v>100</v>
      </c>
    </row>
    <row r="374" ht="15.75" customHeight="1">
      <c r="A374" s="1" t="s">
        <v>3268</v>
      </c>
      <c r="B374" s="1" t="s">
        <v>2255</v>
      </c>
      <c r="C374" s="1" t="s">
        <v>3269</v>
      </c>
      <c r="D374" s="1" t="s">
        <v>135</v>
      </c>
      <c r="E374" s="1" t="s">
        <v>71</v>
      </c>
      <c r="F374" s="1" t="s">
        <v>93</v>
      </c>
      <c r="G374" s="1" t="s">
        <v>3270</v>
      </c>
      <c r="H374" s="1" t="s">
        <v>3271</v>
      </c>
      <c r="I374" s="1" t="s">
        <v>3272</v>
      </c>
      <c r="J374" s="1" t="s">
        <v>3273</v>
      </c>
      <c r="K374" s="1" t="s">
        <v>3274</v>
      </c>
      <c r="L374" s="1" t="s">
        <v>3275</v>
      </c>
      <c r="M374" s="1" t="s">
        <v>40</v>
      </c>
      <c r="N374" s="1" t="s">
        <v>66</v>
      </c>
    </row>
    <row r="375" ht="15.75" customHeight="1">
      <c r="A375" s="1" t="s">
        <v>3276</v>
      </c>
      <c r="B375" s="1" t="s">
        <v>3277</v>
      </c>
      <c r="C375" s="1" t="s">
        <v>3036</v>
      </c>
      <c r="D375" s="1" t="s">
        <v>695</v>
      </c>
      <c r="E375" s="1" t="s">
        <v>157</v>
      </c>
      <c r="F375" s="1" t="s">
        <v>19</v>
      </c>
      <c r="G375" s="1" t="s">
        <v>3278</v>
      </c>
      <c r="H375" s="1" t="s">
        <v>3279</v>
      </c>
      <c r="I375" s="1" t="s">
        <v>3280</v>
      </c>
      <c r="J375" s="1" t="s">
        <v>3281</v>
      </c>
      <c r="K375" s="1" t="s">
        <v>3282</v>
      </c>
      <c r="L375" s="1" t="s">
        <v>3283</v>
      </c>
      <c r="M375" s="1" t="s">
        <v>26</v>
      </c>
      <c r="N375" s="1" t="s">
        <v>55</v>
      </c>
    </row>
    <row r="376" ht="15.75" customHeight="1">
      <c r="A376" s="1" t="s">
        <v>3284</v>
      </c>
      <c r="B376" s="1" t="s">
        <v>1490</v>
      </c>
      <c r="C376" s="1" t="s">
        <v>2644</v>
      </c>
      <c r="D376" s="1" t="s">
        <v>228</v>
      </c>
      <c r="E376" s="1" t="s">
        <v>179</v>
      </c>
      <c r="F376" s="1" t="s">
        <v>72</v>
      </c>
      <c r="G376" s="1" t="s">
        <v>3285</v>
      </c>
      <c r="H376" s="1" t="s">
        <v>3286</v>
      </c>
      <c r="I376" s="1" t="s">
        <v>3287</v>
      </c>
      <c r="J376" s="1" t="s">
        <v>3288</v>
      </c>
      <c r="K376" s="1" t="s">
        <v>3289</v>
      </c>
      <c r="L376" s="1" t="s">
        <v>3290</v>
      </c>
      <c r="M376" s="1" t="s">
        <v>54</v>
      </c>
      <c r="N376" s="1" t="s">
        <v>153</v>
      </c>
    </row>
    <row r="377" ht="15.75" customHeight="1">
      <c r="A377" s="1" t="s">
        <v>3291</v>
      </c>
      <c r="B377" s="1" t="s">
        <v>1882</v>
      </c>
      <c r="C377" s="1" t="s">
        <v>3292</v>
      </c>
      <c r="D377" s="1" t="s">
        <v>383</v>
      </c>
      <c r="E377" s="1" t="s">
        <v>157</v>
      </c>
      <c r="F377" s="1" t="s">
        <v>93</v>
      </c>
      <c r="G377" s="1" t="s">
        <v>3293</v>
      </c>
      <c r="H377" s="1" t="s">
        <v>3294</v>
      </c>
      <c r="I377" s="1" t="s">
        <v>3295</v>
      </c>
      <c r="J377" s="1" t="s">
        <v>3296</v>
      </c>
      <c r="K377" s="1" t="s">
        <v>3297</v>
      </c>
      <c r="L377" s="1" t="s">
        <v>3298</v>
      </c>
      <c r="M377" s="1" t="s">
        <v>40</v>
      </c>
      <c r="N377" s="1" t="s">
        <v>55</v>
      </c>
    </row>
    <row r="378" ht="15.75" customHeight="1">
      <c r="A378" s="1" t="s">
        <v>3299</v>
      </c>
      <c r="B378" s="1" t="s">
        <v>3300</v>
      </c>
      <c r="C378" s="1" t="s">
        <v>1130</v>
      </c>
      <c r="D378" s="1" t="s">
        <v>92</v>
      </c>
      <c r="E378" s="1" t="s">
        <v>157</v>
      </c>
      <c r="F378" s="1" t="s">
        <v>93</v>
      </c>
      <c r="G378" s="1" t="s">
        <v>3301</v>
      </c>
      <c r="H378" s="1" t="s">
        <v>3302</v>
      </c>
      <c r="I378" s="1" t="s">
        <v>3303</v>
      </c>
      <c r="J378" s="1" t="s">
        <v>3304</v>
      </c>
      <c r="K378" s="1" t="s">
        <v>3305</v>
      </c>
      <c r="L378" s="1" t="s">
        <v>3306</v>
      </c>
      <c r="M378" s="1" t="s">
        <v>40</v>
      </c>
      <c r="N378" s="1" t="s">
        <v>164</v>
      </c>
    </row>
    <row r="379" ht="15.75" customHeight="1">
      <c r="A379" s="1" t="s">
        <v>3307</v>
      </c>
      <c r="B379" s="1" t="s">
        <v>684</v>
      </c>
      <c r="C379" s="1" t="s">
        <v>685</v>
      </c>
      <c r="D379" s="1" t="s">
        <v>168</v>
      </c>
      <c r="E379" s="1" t="s">
        <v>157</v>
      </c>
      <c r="F379" s="1" t="s">
        <v>19</v>
      </c>
      <c r="G379" s="1" t="s">
        <v>3308</v>
      </c>
      <c r="H379" s="1" t="s">
        <v>3309</v>
      </c>
      <c r="I379" s="1" t="s">
        <v>3310</v>
      </c>
      <c r="J379" s="1" t="s">
        <v>3311</v>
      </c>
      <c r="K379" s="1" t="s">
        <v>3312</v>
      </c>
      <c r="L379" s="1" t="s">
        <v>3313</v>
      </c>
      <c r="M379" s="1" t="s">
        <v>26</v>
      </c>
      <c r="N379" s="1" t="s">
        <v>27</v>
      </c>
    </row>
    <row r="380" ht="15.75" customHeight="1">
      <c r="A380" s="1" t="s">
        <v>3314</v>
      </c>
      <c r="B380" s="1" t="s">
        <v>3315</v>
      </c>
      <c r="C380" s="1" t="s">
        <v>3316</v>
      </c>
      <c r="D380" s="1" t="s">
        <v>17</v>
      </c>
      <c r="E380" s="1" t="s">
        <v>71</v>
      </c>
      <c r="F380" s="1" t="s">
        <v>19</v>
      </c>
      <c r="G380" s="1" t="s">
        <v>3317</v>
      </c>
      <c r="H380" s="1" t="s">
        <v>3318</v>
      </c>
      <c r="I380" s="1" t="s">
        <v>3319</v>
      </c>
      <c r="J380" s="1" t="s">
        <v>3320</v>
      </c>
      <c r="K380" s="1" t="s">
        <v>3321</v>
      </c>
      <c r="L380" s="1" t="s">
        <v>3322</v>
      </c>
      <c r="M380" s="1" t="s">
        <v>26</v>
      </c>
      <c r="N380" s="1" t="s">
        <v>100</v>
      </c>
    </row>
    <row r="381" ht="15.75" customHeight="1">
      <c r="A381" s="1" t="s">
        <v>3323</v>
      </c>
      <c r="B381" s="1" t="s">
        <v>3324</v>
      </c>
      <c r="C381" s="1" t="s">
        <v>3001</v>
      </c>
      <c r="D381" s="1" t="s">
        <v>135</v>
      </c>
      <c r="E381" s="1" t="s">
        <v>157</v>
      </c>
      <c r="F381" s="1" t="s">
        <v>72</v>
      </c>
      <c r="G381" s="1" t="s">
        <v>3325</v>
      </c>
      <c r="H381" s="1" t="s">
        <v>3326</v>
      </c>
      <c r="I381" s="1" t="s">
        <v>3327</v>
      </c>
      <c r="J381" s="1" t="s">
        <v>3328</v>
      </c>
      <c r="K381" s="1" t="s">
        <v>3329</v>
      </c>
      <c r="L381" s="1" t="s">
        <v>3330</v>
      </c>
      <c r="M381" s="1" t="s">
        <v>54</v>
      </c>
      <c r="N381" s="1" t="s">
        <v>100</v>
      </c>
    </row>
    <row r="382" ht="15.75" customHeight="1">
      <c r="A382" s="1" t="s">
        <v>3331</v>
      </c>
      <c r="B382" s="1" t="s">
        <v>2444</v>
      </c>
      <c r="C382" s="1" t="s">
        <v>3332</v>
      </c>
      <c r="D382" s="1" t="s">
        <v>70</v>
      </c>
      <c r="E382" s="1" t="s">
        <v>238</v>
      </c>
      <c r="F382" s="1" t="s">
        <v>93</v>
      </c>
      <c r="G382" s="1" t="s">
        <v>3333</v>
      </c>
      <c r="H382" s="1" t="s">
        <v>3334</v>
      </c>
      <c r="I382" s="1" t="s">
        <v>3335</v>
      </c>
      <c r="J382" s="1" t="s">
        <v>3336</v>
      </c>
      <c r="K382" s="1" t="s">
        <v>3337</v>
      </c>
      <c r="L382" s="1" t="s">
        <v>3338</v>
      </c>
      <c r="M382" s="1" t="s">
        <v>40</v>
      </c>
      <c r="N382" s="1" t="s">
        <v>100</v>
      </c>
    </row>
    <row r="383" ht="15.75" customHeight="1">
      <c r="A383" s="1" t="s">
        <v>3339</v>
      </c>
      <c r="B383" s="1" t="s">
        <v>3340</v>
      </c>
      <c r="C383" s="1" t="s">
        <v>3341</v>
      </c>
      <c r="D383" s="1" t="s">
        <v>104</v>
      </c>
      <c r="E383" s="1" t="s">
        <v>71</v>
      </c>
      <c r="F383" s="1" t="s">
        <v>72</v>
      </c>
      <c r="G383" s="1" t="s">
        <v>3342</v>
      </c>
      <c r="H383" s="1" t="s">
        <v>3343</v>
      </c>
      <c r="I383" s="1" t="s">
        <v>3344</v>
      </c>
      <c r="J383" s="1" t="s">
        <v>3345</v>
      </c>
      <c r="K383" s="1" t="s">
        <v>3346</v>
      </c>
      <c r="L383" s="1" t="s">
        <v>3347</v>
      </c>
      <c r="M383" s="1" t="s">
        <v>54</v>
      </c>
      <c r="N383" s="1" t="s">
        <v>41</v>
      </c>
    </row>
    <row r="384" ht="15.75" customHeight="1">
      <c r="A384" s="1" t="s">
        <v>3348</v>
      </c>
      <c r="B384" s="1" t="s">
        <v>3349</v>
      </c>
      <c r="C384" s="1" t="s">
        <v>3111</v>
      </c>
      <c r="D384" s="1" t="s">
        <v>31</v>
      </c>
      <c r="E384" s="1" t="s">
        <v>46</v>
      </c>
      <c r="F384" s="1" t="s">
        <v>19</v>
      </c>
      <c r="G384" s="1" t="s">
        <v>2745</v>
      </c>
      <c r="H384" s="1" t="s">
        <v>3350</v>
      </c>
      <c r="I384" s="1" t="s">
        <v>3351</v>
      </c>
      <c r="J384" s="1" t="s">
        <v>3352</v>
      </c>
      <c r="K384" s="1" t="s">
        <v>3353</v>
      </c>
      <c r="L384" s="1" t="s">
        <v>3354</v>
      </c>
      <c r="M384" s="1" t="s">
        <v>26</v>
      </c>
      <c r="N384" s="1" t="s">
        <v>100</v>
      </c>
    </row>
    <row r="385" ht="15.75" customHeight="1">
      <c r="A385" s="1" t="s">
        <v>3355</v>
      </c>
      <c r="B385" s="1" t="s">
        <v>730</v>
      </c>
      <c r="C385" s="1" t="s">
        <v>731</v>
      </c>
      <c r="D385" s="1" t="s">
        <v>218</v>
      </c>
      <c r="E385" s="1" t="s">
        <v>71</v>
      </c>
      <c r="F385" s="1" t="s">
        <v>82</v>
      </c>
      <c r="G385" s="1" t="s">
        <v>3356</v>
      </c>
      <c r="H385" s="1" t="s">
        <v>3357</v>
      </c>
      <c r="I385" s="1" t="s">
        <v>3358</v>
      </c>
      <c r="J385" s="1" t="s">
        <v>3359</v>
      </c>
      <c r="K385" s="1" t="s">
        <v>3360</v>
      </c>
      <c r="L385" s="1" t="s">
        <v>3361</v>
      </c>
      <c r="M385" s="1" t="s">
        <v>54</v>
      </c>
      <c r="N385" s="1" t="s">
        <v>164</v>
      </c>
    </row>
    <row r="386" ht="15.75" customHeight="1">
      <c r="A386" s="1" t="s">
        <v>3362</v>
      </c>
      <c r="B386" s="1" t="s">
        <v>3363</v>
      </c>
      <c r="C386" s="1" t="s">
        <v>3364</v>
      </c>
      <c r="D386" s="1" t="s">
        <v>145</v>
      </c>
      <c r="E386" s="1" t="s">
        <v>18</v>
      </c>
      <c r="F386" s="1" t="s">
        <v>47</v>
      </c>
      <c r="G386" s="1" t="s">
        <v>3365</v>
      </c>
      <c r="H386" s="1" t="s">
        <v>3366</v>
      </c>
      <c r="I386" s="1" t="s">
        <v>3367</v>
      </c>
      <c r="J386" s="1" t="s">
        <v>3368</v>
      </c>
      <c r="K386" s="1" t="s">
        <v>3369</v>
      </c>
      <c r="L386" s="1" t="s">
        <v>3370</v>
      </c>
      <c r="M386" s="1" t="s">
        <v>54</v>
      </c>
      <c r="N386" s="1" t="s">
        <v>164</v>
      </c>
    </row>
    <row r="387" ht="15.75" customHeight="1">
      <c r="A387" s="1" t="s">
        <v>3371</v>
      </c>
      <c r="B387" s="1" t="s">
        <v>3372</v>
      </c>
      <c r="C387" s="1" t="s">
        <v>2851</v>
      </c>
      <c r="D387" s="1" t="s">
        <v>92</v>
      </c>
      <c r="E387" s="1" t="s">
        <v>238</v>
      </c>
      <c r="F387" s="1" t="s">
        <v>47</v>
      </c>
      <c r="G387" s="1" t="s">
        <v>3373</v>
      </c>
      <c r="H387" s="1" t="s">
        <v>3374</v>
      </c>
      <c r="I387" s="1" t="s">
        <v>3375</v>
      </c>
      <c r="J387" s="1" t="s">
        <v>3376</v>
      </c>
      <c r="K387" s="1" t="s">
        <v>3377</v>
      </c>
      <c r="L387" s="1" t="s">
        <v>3378</v>
      </c>
      <c r="M387" s="1" t="s">
        <v>54</v>
      </c>
      <c r="N387" s="1" t="s">
        <v>100</v>
      </c>
    </row>
    <row r="388" ht="15.75" customHeight="1">
      <c r="A388" s="1" t="s">
        <v>3379</v>
      </c>
      <c r="B388" s="1" t="s">
        <v>3380</v>
      </c>
      <c r="C388" s="1" t="s">
        <v>3381</v>
      </c>
      <c r="D388" s="1" t="s">
        <v>59</v>
      </c>
      <c r="E388" s="1" t="s">
        <v>32</v>
      </c>
      <c r="F388" s="1" t="s">
        <v>82</v>
      </c>
      <c r="G388" s="1" t="s">
        <v>3382</v>
      </c>
      <c r="H388" s="1" t="s">
        <v>3383</v>
      </c>
      <c r="I388" s="1" t="s">
        <v>3384</v>
      </c>
      <c r="J388" s="1" t="s">
        <v>3385</v>
      </c>
      <c r="K388" s="1" t="s">
        <v>3386</v>
      </c>
      <c r="L388" s="1" t="s">
        <v>3387</v>
      </c>
      <c r="M388" s="1" t="s">
        <v>54</v>
      </c>
      <c r="N388" s="1" t="s">
        <v>41</v>
      </c>
    </row>
    <row r="389" ht="15.75" customHeight="1">
      <c r="A389" s="1" t="s">
        <v>3388</v>
      </c>
      <c r="B389" s="1" t="s">
        <v>3389</v>
      </c>
      <c r="C389" s="1" t="s">
        <v>3390</v>
      </c>
      <c r="D389" s="1" t="s">
        <v>45</v>
      </c>
      <c r="E389" s="1" t="s">
        <v>46</v>
      </c>
      <c r="F389" s="1" t="s">
        <v>146</v>
      </c>
      <c r="G389" s="1" t="s">
        <v>3391</v>
      </c>
      <c r="H389" s="1" t="s">
        <v>1608</v>
      </c>
      <c r="I389" s="1" t="s">
        <v>3392</v>
      </c>
      <c r="J389" s="1" t="s">
        <v>3393</v>
      </c>
      <c r="K389" s="1" t="s">
        <v>3394</v>
      </c>
      <c r="L389" s="1" t="s">
        <v>3395</v>
      </c>
      <c r="M389" s="1" t="s">
        <v>40</v>
      </c>
      <c r="N389" s="1" t="s">
        <v>27</v>
      </c>
    </row>
    <row r="390" ht="15.75" customHeight="1">
      <c r="A390" s="1" t="s">
        <v>3396</v>
      </c>
      <c r="B390" s="1" t="s">
        <v>3397</v>
      </c>
      <c r="C390" s="1" t="s">
        <v>482</v>
      </c>
      <c r="D390" s="1" t="s">
        <v>114</v>
      </c>
      <c r="E390" s="1" t="s">
        <v>18</v>
      </c>
      <c r="F390" s="1" t="s">
        <v>169</v>
      </c>
      <c r="G390" s="1" t="s">
        <v>3398</v>
      </c>
      <c r="H390" s="1" t="s">
        <v>3399</v>
      </c>
      <c r="I390" s="1" t="s">
        <v>3400</v>
      </c>
      <c r="J390" s="1" t="s">
        <v>3401</v>
      </c>
      <c r="K390" s="1" t="s">
        <v>3402</v>
      </c>
      <c r="L390" s="1" t="s">
        <v>3403</v>
      </c>
      <c r="M390" s="1" t="s">
        <v>122</v>
      </c>
      <c r="N390" s="1" t="s">
        <v>55</v>
      </c>
    </row>
    <row r="391" ht="15.75" customHeight="1">
      <c r="A391" s="1" t="s">
        <v>3404</v>
      </c>
      <c r="B391" s="1" t="s">
        <v>3405</v>
      </c>
      <c r="C391" s="1" t="s">
        <v>103</v>
      </c>
      <c r="D391" s="1" t="s">
        <v>383</v>
      </c>
      <c r="E391" s="1" t="s">
        <v>179</v>
      </c>
      <c r="F391" s="1" t="s">
        <v>146</v>
      </c>
      <c r="G391" s="1" t="s">
        <v>3406</v>
      </c>
      <c r="H391" s="1" t="s">
        <v>3407</v>
      </c>
      <c r="I391" s="1" t="s">
        <v>3408</v>
      </c>
      <c r="J391" s="1" t="s">
        <v>3409</v>
      </c>
      <c r="K391" s="1" t="s">
        <v>3410</v>
      </c>
      <c r="L391" s="1" t="s">
        <v>3411</v>
      </c>
      <c r="M391" s="1" t="s">
        <v>40</v>
      </c>
      <c r="N391" s="1" t="s">
        <v>153</v>
      </c>
    </row>
    <row r="392" ht="15.75" customHeight="1">
      <c r="A392" s="1" t="s">
        <v>3412</v>
      </c>
      <c r="B392" s="1" t="s">
        <v>3413</v>
      </c>
      <c r="C392" s="1" t="s">
        <v>953</v>
      </c>
      <c r="D392" s="1" t="s">
        <v>168</v>
      </c>
      <c r="E392" s="1" t="s">
        <v>32</v>
      </c>
      <c r="F392" s="1" t="s">
        <v>169</v>
      </c>
      <c r="G392" s="1" t="s">
        <v>3414</v>
      </c>
      <c r="H392" s="1" t="s">
        <v>3415</v>
      </c>
      <c r="I392" s="1" t="s">
        <v>3416</v>
      </c>
      <c r="J392" s="1" t="s">
        <v>3417</v>
      </c>
      <c r="K392" s="1" t="s">
        <v>3418</v>
      </c>
      <c r="L392" s="1" t="s">
        <v>3419</v>
      </c>
      <c r="M392" s="1" t="s">
        <v>122</v>
      </c>
      <c r="N392" s="1" t="s">
        <v>55</v>
      </c>
    </row>
    <row r="393" ht="15.75" customHeight="1">
      <c r="A393" s="1" t="s">
        <v>3420</v>
      </c>
      <c r="B393" s="1" t="s">
        <v>3421</v>
      </c>
      <c r="C393" s="1" t="s">
        <v>953</v>
      </c>
      <c r="D393" s="1" t="s">
        <v>31</v>
      </c>
      <c r="E393" s="1" t="s">
        <v>32</v>
      </c>
      <c r="F393" s="1" t="s">
        <v>169</v>
      </c>
      <c r="G393" s="1" t="s">
        <v>3422</v>
      </c>
      <c r="H393" s="1" t="s">
        <v>3423</v>
      </c>
      <c r="I393" s="1" t="s">
        <v>3424</v>
      </c>
      <c r="J393" s="1" t="s">
        <v>3425</v>
      </c>
      <c r="K393" s="1" t="s">
        <v>3426</v>
      </c>
      <c r="L393" s="1" t="s">
        <v>3427</v>
      </c>
      <c r="M393" s="1" t="s">
        <v>122</v>
      </c>
      <c r="N393" s="1" t="s">
        <v>164</v>
      </c>
    </row>
    <row r="394" ht="15.75" customHeight="1">
      <c r="A394" s="1" t="s">
        <v>3428</v>
      </c>
      <c r="B394" s="1" t="s">
        <v>1111</v>
      </c>
      <c r="C394" s="1" t="s">
        <v>3429</v>
      </c>
      <c r="D394" s="1" t="s">
        <v>284</v>
      </c>
      <c r="E394" s="1" t="s">
        <v>46</v>
      </c>
      <c r="F394" s="1" t="s">
        <v>169</v>
      </c>
      <c r="G394" s="1" t="s">
        <v>3430</v>
      </c>
      <c r="H394" s="1" t="s">
        <v>3431</v>
      </c>
      <c r="I394" s="1" t="s">
        <v>3432</v>
      </c>
      <c r="J394" s="1" t="s">
        <v>3433</v>
      </c>
      <c r="K394" s="1" t="s">
        <v>3434</v>
      </c>
      <c r="L394" s="1" t="s">
        <v>3435</v>
      </c>
      <c r="M394" s="1" t="s">
        <v>122</v>
      </c>
      <c r="N394" s="1" t="s">
        <v>41</v>
      </c>
    </row>
    <row r="395" ht="15.75" customHeight="1">
      <c r="A395" s="1" t="s">
        <v>3436</v>
      </c>
      <c r="B395" s="1" t="s">
        <v>3437</v>
      </c>
      <c r="C395" s="1" t="s">
        <v>3438</v>
      </c>
      <c r="D395" s="1" t="s">
        <v>92</v>
      </c>
      <c r="E395" s="1" t="s">
        <v>18</v>
      </c>
      <c r="F395" s="1" t="s">
        <v>19</v>
      </c>
      <c r="G395" s="1" t="s">
        <v>3439</v>
      </c>
      <c r="H395" s="1" t="s">
        <v>3440</v>
      </c>
      <c r="I395" s="1" t="s">
        <v>3441</v>
      </c>
      <c r="J395" s="1" t="s">
        <v>3442</v>
      </c>
      <c r="K395" s="1" t="s">
        <v>3443</v>
      </c>
      <c r="L395" s="1" t="s">
        <v>3444</v>
      </c>
      <c r="M395" s="1" t="s">
        <v>26</v>
      </c>
      <c r="N395" s="1" t="s">
        <v>100</v>
      </c>
    </row>
    <row r="396" ht="15.75" customHeight="1">
      <c r="A396" s="1" t="s">
        <v>3445</v>
      </c>
      <c r="B396" s="1" t="s">
        <v>3446</v>
      </c>
      <c r="C396" s="1" t="s">
        <v>2727</v>
      </c>
      <c r="D396" s="1" t="s">
        <v>70</v>
      </c>
      <c r="E396" s="1" t="s">
        <v>179</v>
      </c>
      <c r="F396" s="1" t="s">
        <v>93</v>
      </c>
      <c r="G396" s="1" t="s">
        <v>3447</v>
      </c>
      <c r="H396" s="1" t="s">
        <v>3448</v>
      </c>
      <c r="I396" s="1" t="s">
        <v>3449</v>
      </c>
      <c r="J396" s="1" t="s">
        <v>3450</v>
      </c>
      <c r="K396" s="1" t="s">
        <v>3451</v>
      </c>
      <c r="L396" s="1" t="s">
        <v>3452</v>
      </c>
      <c r="M396" s="1" t="s">
        <v>40</v>
      </c>
      <c r="N396" s="1" t="s">
        <v>66</v>
      </c>
    </row>
    <row r="397" ht="15.75" customHeight="1">
      <c r="A397" s="1" t="s">
        <v>3453</v>
      </c>
      <c r="B397" s="1" t="s">
        <v>3454</v>
      </c>
      <c r="C397" s="1" t="s">
        <v>3455</v>
      </c>
      <c r="D397" s="1" t="s">
        <v>59</v>
      </c>
      <c r="E397" s="1" t="s">
        <v>32</v>
      </c>
      <c r="F397" s="1" t="s">
        <v>47</v>
      </c>
      <c r="G397" s="1" t="s">
        <v>3456</v>
      </c>
      <c r="H397" s="1" t="s">
        <v>3457</v>
      </c>
      <c r="I397" s="1" t="s">
        <v>3458</v>
      </c>
      <c r="J397" s="1" t="s">
        <v>3459</v>
      </c>
      <c r="K397" s="1" t="s">
        <v>3460</v>
      </c>
      <c r="L397" s="1" t="s">
        <v>3461</v>
      </c>
      <c r="M397" s="1" t="s">
        <v>54</v>
      </c>
      <c r="N397" s="1" t="s">
        <v>66</v>
      </c>
    </row>
    <row r="398" ht="15.75" customHeight="1">
      <c r="A398" s="1" t="s">
        <v>3462</v>
      </c>
      <c r="B398" s="1" t="s">
        <v>3463</v>
      </c>
      <c r="C398" s="1" t="s">
        <v>3464</v>
      </c>
      <c r="D398" s="1" t="s">
        <v>114</v>
      </c>
      <c r="E398" s="1" t="s">
        <v>32</v>
      </c>
      <c r="F398" s="1" t="s">
        <v>180</v>
      </c>
      <c r="G398" s="1" t="s">
        <v>3465</v>
      </c>
      <c r="H398" s="1" t="s">
        <v>3466</v>
      </c>
      <c r="I398" s="1" t="s">
        <v>3467</v>
      </c>
      <c r="J398" s="1" t="s">
        <v>3468</v>
      </c>
      <c r="K398" s="1" t="s">
        <v>3469</v>
      </c>
      <c r="L398" s="1" t="s">
        <v>3470</v>
      </c>
      <c r="M398" s="1" t="s">
        <v>122</v>
      </c>
      <c r="N398" s="1" t="s">
        <v>41</v>
      </c>
    </row>
    <row r="399" ht="15.75" customHeight="1">
      <c r="A399" s="1" t="s">
        <v>3471</v>
      </c>
      <c r="B399" s="1" t="s">
        <v>3472</v>
      </c>
      <c r="C399" s="1" t="s">
        <v>685</v>
      </c>
      <c r="D399" s="1" t="s">
        <v>218</v>
      </c>
      <c r="E399" s="1" t="s">
        <v>179</v>
      </c>
      <c r="F399" s="1" t="s">
        <v>180</v>
      </c>
      <c r="G399" s="1" t="s">
        <v>3473</v>
      </c>
      <c r="H399" s="1" t="s">
        <v>3474</v>
      </c>
      <c r="I399" s="1" t="s">
        <v>3475</v>
      </c>
      <c r="J399" s="1" t="s">
        <v>3476</v>
      </c>
      <c r="K399" s="1" t="s">
        <v>3477</v>
      </c>
      <c r="L399" s="1" t="s">
        <v>3478</v>
      </c>
      <c r="M399" s="1" t="s">
        <v>122</v>
      </c>
      <c r="N399" s="1" t="s">
        <v>55</v>
      </c>
    </row>
    <row r="400" ht="15.75" customHeight="1">
      <c r="A400" s="1" t="s">
        <v>3479</v>
      </c>
      <c r="B400" s="1" t="s">
        <v>3480</v>
      </c>
      <c r="C400" s="1" t="s">
        <v>3481</v>
      </c>
      <c r="D400" s="1" t="s">
        <v>145</v>
      </c>
      <c r="E400" s="1" t="s">
        <v>18</v>
      </c>
      <c r="F400" s="1" t="s">
        <v>33</v>
      </c>
      <c r="G400" s="1" t="s">
        <v>3482</v>
      </c>
      <c r="H400" s="1" t="s">
        <v>3483</v>
      </c>
      <c r="I400" s="1" t="s">
        <v>3484</v>
      </c>
      <c r="J400" s="1" t="s">
        <v>3485</v>
      </c>
      <c r="K400" s="1" t="s">
        <v>3486</v>
      </c>
      <c r="L400" s="1" t="s">
        <v>3487</v>
      </c>
      <c r="M400" s="1" t="s">
        <v>40</v>
      </c>
      <c r="N400" s="1" t="s">
        <v>55</v>
      </c>
    </row>
    <row r="401" ht="15.75" customHeight="1">
      <c r="A401" s="1" t="s">
        <v>3488</v>
      </c>
      <c r="B401" s="1" t="s">
        <v>3489</v>
      </c>
      <c r="C401" s="1" t="s">
        <v>3490</v>
      </c>
      <c r="D401" s="1" t="s">
        <v>168</v>
      </c>
      <c r="E401" s="1" t="s">
        <v>179</v>
      </c>
      <c r="F401" s="1" t="s">
        <v>180</v>
      </c>
      <c r="G401" s="1" t="s">
        <v>3491</v>
      </c>
      <c r="H401" s="1" t="s">
        <v>3492</v>
      </c>
      <c r="I401" s="1" t="s">
        <v>3493</v>
      </c>
      <c r="J401" s="1" t="s">
        <v>3494</v>
      </c>
      <c r="K401" s="1" t="s">
        <v>3495</v>
      </c>
      <c r="L401" s="1" t="s">
        <v>3496</v>
      </c>
      <c r="M401" s="1" t="s">
        <v>122</v>
      </c>
      <c r="N401" s="1" t="s">
        <v>41</v>
      </c>
    </row>
    <row r="402" ht="15.75" customHeight="1">
      <c r="A402" s="1" t="s">
        <v>3497</v>
      </c>
      <c r="B402" s="1" t="s">
        <v>2136</v>
      </c>
      <c r="C402" s="1" t="s">
        <v>419</v>
      </c>
      <c r="D402" s="1" t="s">
        <v>59</v>
      </c>
      <c r="E402" s="1" t="s">
        <v>18</v>
      </c>
      <c r="F402" s="1" t="s">
        <v>33</v>
      </c>
      <c r="G402" s="1" t="s">
        <v>3498</v>
      </c>
      <c r="H402" s="1" t="s">
        <v>3499</v>
      </c>
      <c r="I402" s="1" t="s">
        <v>3500</v>
      </c>
      <c r="J402" s="1" t="s">
        <v>3501</v>
      </c>
      <c r="K402" s="1" t="s">
        <v>3502</v>
      </c>
      <c r="L402" s="1" t="s">
        <v>3503</v>
      </c>
      <c r="M402" s="1" t="s">
        <v>40</v>
      </c>
      <c r="N402" s="1" t="s">
        <v>27</v>
      </c>
    </row>
    <row r="403" ht="15.75" customHeight="1">
      <c r="A403" s="1" t="s">
        <v>3504</v>
      </c>
      <c r="B403" s="1" t="s">
        <v>3505</v>
      </c>
      <c r="C403" s="1" t="s">
        <v>2860</v>
      </c>
      <c r="D403" s="1" t="s">
        <v>70</v>
      </c>
      <c r="E403" s="1" t="s">
        <v>46</v>
      </c>
      <c r="F403" s="1" t="s">
        <v>82</v>
      </c>
      <c r="G403" s="1" t="s">
        <v>3506</v>
      </c>
      <c r="H403" s="1" t="s">
        <v>3507</v>
      </c>
      <c r="I403" s="1" t="s">
        <v>3508</v>
      </c>
      <c r="J403" s="1" t="s">
        <v>3509</v>
      </c>
      <c r="K403" s="1" t="s">
        <v>3510</v>
      </c>
      <c r="L403" s="1" t="s">
        <v>3511</v>
      </c>
      <c r="M403" s="1" t="s">
        <v>54</v>
      </c>
      <c r="N403" s="1" t="s">
        <v>100</v>
      </c>
    </row>
    <row r="404" ht="15.75" customHeight="1">
      <c r="A404" s="1" t="s">
        <v>3512</v>
      </c>
      <c r="B404" s="1" t="s">
        <v>3513</v>
      </c>
      <c r="C404" s="1" t="s">
        <v>3514</v>
      </c>
      <c r="D404" s="1" t="s">
        <v>31</v>
      </c>
      <c r="E404" s="1" t="s">
        <v>46</v>
      </c>
      <c r="F404" s="1" t="s">
        <v>72</v>
      </c>
      <c r="G404" s="1" t="s">
        <v>3515</v>
      </c>
      <c r="H404" s="1" t="s">
        <v>3516</v>
      </c>
      <c r="I404" s="1" t="s">
        <v>3517</v>
      </c>
      <c r="J404" s="1" t="s">
        <v>3518</v>
      </c>
      <c r="K404" s="1" t="s">
        <v>3519</v>
      </c>
      <c r="L404" s="1" t="s">
        <v>3520</v>
      </c>
      <c r="M404" s="1" t="s">
        <v>54</v>
      </c>
      <c r="N404" s="1" t="s">
        <v>164</v>
      </c>
    </row>
    <row r="405" ht="15.75" customHeight="1">
      <c r="A405" s="1" t="s">
        <v>3521</v>
      </c>
      <c r="B405" s="1" t="s">
        <v>3522</v>
      </c>
      <c r="C405" s="1" t="s">
        <v>1156</v>
      </c>
      <c r="D405" s="1" t="s">
        <v>104</v>
      </c>
      <c r="E405" s="1" t="s">
        <v>32</v>
      </c>
      <c r="F405" s="1" t="s">
        <v>47</v>
      </c>
      <c r="G405" s="1" t="s">
        <v>3523</v>
      </c>
      <c r="H405" s="1" t="s">
        <v>3524</v>
      </c>
      <c r="I405" s="1" t="s">
        <v>3525</v>
      </c>
      <c r="J405" s="1" t="s">
        <v>3526</v>
      </c>
      <c r="K405" s="1" t="s">
        <v>3527</v>
      </c>
      <c r="L405" s="1" t="s">
        <v>3528</v>
      </c>
      <c r="M405" s="1" t="s">
        <v>54</v>
      </c>
      <c r="N405" s="1" t="s">
        <v>41</v>
      </c>
    </row>
    <row r="406" ht="15.75" customHeight="1">
      <c r="A406" s="1" t="s">
        <v>3529</v>
      </c>
      <c r="B406" s="1" t="s">
        <v>3530</v>
      </c>
      <c r="C406" s="1" t="s">
        <v>3531</v>
      </c>
      <c r="D406" s="1" t="s">
        <v>294</v>
      </c>
      <c r="E406" s="1" t="s">
        <v>32</v>
      </c>
      <c r="F406" s="1" t="s">
        <v>33</v>
      </c>
      <c r="G406" s="1" t="s">
        <v>3532</v>
      </c>
      <c r="H406" s="1" t="s">
        <v>3533</v>
      </c>
      <c r="I406" s="1" t="s">
        <v>3534</v>
      </c>
      <c r="J406" s="1" t="s">
        <v>3535</v>
      </c>
      <c r="K406" s="1" t="s">
        <v>3536</v>
      </c>
      <c r="L406" s="1" t="s">
        <v>3537</v>
      </c>
      <c r="M406" s="1" t="s">
        <v>40</v>
      </c>
      <c r="N406" s="1" t="s">
        <v>55</v>
      </c>
    </row>
    <row r="407" ht="15.75" customHeight="1">
      <c r="A407" s="1" t="s">
        <v>3538</v>
      </c>
      <c r="B407" s="1" t="s">
        <v>3539</v>
      </c>
      <c r="C407" s="1" t="s">
        <v>3540</v>
      </c>
      <c r="D407" s="1" t="s">
        <v>17</v>
      </c>
      <c r="E407" s="1" t="s">
        <v>238</v>
      </c>
      <c r="F407" s="1" t="s">
        <v>72</v>
      </c>
      <c r="G407" s="1" t="s">
        <v>3541</v>
      </c>
      <c r="H407" s="1" t="s">
        <v>3542</v>
      </c>
      <c r="I407" s="1" t="s">
        <v>3543</v>
      </c>
      <c r="J407" s="1" t="s">
        <v>3544</v>
      </c>
      <c r="K407" s="1" t="s">
        <v>3545</v>
      </c>
      <c r="L407" s="1" t="s">
        <v>3546</v>
      </c>
      <c r="M407" s="1" t="s">
        <v>54</v>
      </c>
      <c r="N407" s="1" t="s">
        <v>27</v>
      </c>
    </row>
    <row r="408" ht="15.75" customHeight="1">
      <c r="A408" s="1" t="s">
        <v>3547</v>
      </c>
      <c r="B408" s="1" t="s">
        <v>3548</v>
      </c>
      <c r="C408" s="1" t="s">
        <v>1051</v>
      </c>
      <c r="D408" s="1" t="s">
        <v>208</v>
      </c>
      <c r="E408" s="1" t="s">
        <v>46</v>
      </c>
      <c r="F408" s="1" t="s">
        <v>47</v>
      </c>
      <c r="G408" s="1" t="s">
        <v>3549</v>
      </c>
      <c r="H408" s="1" t="s">
        <v>3550</v>
      </c>
      <c r="I408" s="1" t="s">
        <v>3551</v>
      </c>
      <c r="J408" s="1" t="s">
        <v>3552</v>
      </c>
      <c r="K408" s="1" t="s">
        <v>3553</v>
      </c>
      <c r="L408" s="1" t="s">
        <v>3554</v>
      </c>
      <c r="M408" s="1" t="s">
        <v>54</v>
      </c>
      <c r="N408" s="1" t="s">
        <v>55</v>
      </c>
    </row>
    <row r="409" ht="15.75" customHeight="1">
      <c r="A409" s="1" t="s">
        <v>3555</v>
      </c>
      <c r="B409" s="1" t="s">
        <v>319</v>
      </c>
      <c r="C409" s="1" t="s">
        <v>3556</v>
      </c>
      <c r="D409" s="1" t="s">
        <v>228</v>
      </c>
      <c r="E409" s="1" t="s">
        <v>32</v>
      </c>
      <c r="F409" s="1" t="s">
        <v>82</v>
      </c>
      <c r="G409" s="1" t="s">
        <v>3557</v>
      </c>
      <c r="H409" s="1" t="s">
        <v>3558</v>
      </c>
      <c r="I409" s="1" t="s">
        <v>3559</v>
      </c>
      <c r="J409" s="1" t="s">
        <v>3560</v>
      </c>
      <c r="K409" s="1" t="s">
        <v>3561</v>
      </c>
      <c r="L409" s="1" t="s">
        <v>3562</v>
      </c>
      <c r="M409" s="1" t="s">
        <v>54</v>
      </c>
      <c r="N409" s="1" t="s">
        <v>164</v>
      </c>
    </row>
    <row r="410" ht="15.75" customHeight="1">
      <c r="A410" s="1" t="s">
        <v>3563</v>
      </c>
      <c r="B410" s="1" t="s">
        <v>3564</v>
      </c>
      <c r="C410" s="1" t="s">
        <v>1892</v>
      </c>
      <c r="D410" s="1" t="s">
        <v>114</v>
      </c>
      <c r="E410" s="1" t="s">
        <v>32</v>
      </c>
      <c r="F410" s="1" t="s">
        <v>47</v>
      </c>
      <c r="G410" s="1" t="s">
        <v>3565</v>
      </c>
      <c r="H410" s="1" t="s">
        <v>3566</v>
      </c>
      <c r="I410" s="1" t="s">
        <v>3567</v>
      </c>
      <c r="J410" s="1" t="s">
        <v>3568</v>
      </c>
      <c r="K410" s="1" t="s">
        <v>3569</v>
      </c>
      <c r="L410" s="1" t="s">
        <v>3570</v>
      </c>
      <c r="M410" s="1" t="s">
        <v>54</v>
      </c>
      <c r="N410" s="1" t="s">
        <v>55</v>
      </c>
    </row>
    <row r="411" ht="15.75" customHeight="1">
      <c r="A411" s="1" t="s">
        <v>3571</v>
      </c>
      <c r="B411" s="1" t="s">
        <v>3572</v>
      </c>
      <c r="C411" s="1" t="s">
        <v>3573</v>
      </c>
      <c r="D411" s="1" t="s">
        <v>135</v>
      </c>
      <c r="E411" s="1" t="s">
        <v>18</v>
      </c>
      <c r="F411" s="1" t="s">
        <v>33</v>
      </c>
      <c r="G411" s="1" t="s">
        <v>3574</v>
      </c>
      <c r="H411" s="1" t="s">
        <v>3575</v>
      </c>
      <c r="I411" s="1" t="s">
        <v>3576</v>
      </c>
      <c r="J411" s="1" t="s">
        <v>3577</v>
      </c>
      <c r="K411" s="1" t="s">
        <v>3578</v>
      </c>
      <c r="L411" s="1" t="s">
        <v>3579</v>
      </c>
      <c r="M411" s="1" t="s">
        <v>40</v>
      </c>
      <c r="N411" s="1" t="s">
        <v>164</v>
      </c>
    </row>
    <row r="412" ht="15.75" customHeight="1">
      <c r="A412" s="1" t="s">
        <v>3580</v>
      </c>
      <c r="B412" s="1" t="s">
        <v>3581</v>
      </c>
      <c r="C412" s="1" t="s">
        <v>3556</v>
      </c>
      <c r="D412" s="1" t="s">
        <v>114</v>
      </c>
      <c r="E412" s="1" t="s">
        <v>32</v>
      </c>
      <c r="F412" s="1" t="s">
        <v>115</v>
      </c>
      <c r="G412" s="1" t="s">
        <v>190</v>
      </c>
      <c r="H412" s="1" t="s">
        <v>3582</v>
      </c>
      <c r="I412" s="1" t="s">
        <v>3583</v>
      </c>
      <c r="J412" s="1" t="s">
        <v>3584</v>
      </c>
      <c r="K412" s="1" t="s">
        <v>3585</v>
      </c>
      <c r="L412" s="1" t="s">
        <v>3586</v>
      </c>
      <c r="M412" s="1" t="s">
        <v>122</v>
      </c>
      <c r="N412" s="1" t="s">
        <v>55</v>
      </c>
    </row>
    <row r="413" ht="15.75" customHeight="1">
      <c r="A413" s="1" t="s">
        <v>3587</v>
      </c>
      <c r="B413" s="1" t="s">
        <v>3588</v>
      </c>
      <c r="C413" s="1" t="s">
        <v>1727</v>
      </c>
      <c r="D413" s="1" t="s">
        <v>17</v>
      </c>
      <c r="E413" s="1" t="s">
        <v>32</v>
      </c>
      <c r="F413" s="1" t="s">
        <v>169</v>
      </c>
      <c r="G413" s="1" t="s">
        <v>3589</v>
      </c>
      <c r="H413" s="1" t="s">
        <v>3590</v>
      </c>
      <c r="I413" s="1" t="s">
        <v>3591</v>
      </c>
      <c r="J413" s="1" t="s">
        <v>3592</v>
      </c>
      <c r="K413" s="1" t="s">
        <v>3593</v>
      </c>
      <c r="L413" s="1" t="s">
        <v>3594</v>
      </c>
      <c r="M413" s="1" t="s">
        <v>122</v>
      </c>
      <c r="N413" s="1" t="s">
        <v>164</v>
      </c>
    </row>
    <row r="414" ht="15.75" customHeight="1">
      <c r="A414" s="1" t="s">
        <v>3595</v>
      </c>
      <c r="B414" s="1" t="s">
        <v>3596</v>
      </c>
      <c r="C414" s="1" t="s">
        <v>3597</v>
      </c>
      <c r="D414" s="1" t="s">
        <v>218</v>
      </c>
      <c r="E414" s="1" t="s">
        <v>18</v>
      </c>
      <c r="F414" s="1" t="s">
        <v>93</v>
      </c>
      <c r="G414" s="1" t="s">
        <v>3598</v>
      </c>
      <c r="H414" s="1" t="s">
        <v>3599</v>
      </c>
      <c r="I414" s="1" t="s">
        <v>3600</v>
      </c>
      <c r="J414" s="1" t="s">
        <v>3601</v>
      </c>
      <c r="K414" s="1" t="s">
        <v>3602</v>
      </c>
      <c r="L414" s="1" t="s">
        <v>3603</v>
      </c>
      <c r="M414" s="1" t="s">
        <v>40</v>
      </c>
      <c r="N414" s="1" t="s">
        <v>164</v>
      </c>
    </row>
    <row r="415" ht="15.75" customHeight="1">
      <c r="A415" s="1" t="s">
        <v>3604</v>
      </c>
      <c r="B415" s="1" t="s">
        <v>382</v>
      </c>
      <c r="C415" s="1" t="s">
        <v>347</v>
      </c>
      <c r="D415" s="1" t="s">
        <v>92</v>
      </c>
      <c r="E415" s="1" t="s">
        <v>71</v>
      </c>
      <c r="F415" s="1" t="s">
        <v>19</v>
      </c>
      <c r="G415" s="1" t="s">
        <v>3605</v>
      </c>
      <c r="H415" s="1" t="s">
        <v>3606</v>
      </c>
      <c r="I415" s="1" t="s">
        <v>3607</v>
      </c>
      <c r="J415" s="1" t="s">
        <v>3608</v>
      </c>
      <c r="K415" s="1" t="s">
        <v>3609</v>
      </c>
      <c r="L415" s="1" t="s">
        <v>3610</v>
      </c>
      <c r="M415" s="1" t="s">
        <v>26</v>
      </c>
      <c r="N415" s="1" t="s">
        <v>66</v>
      </c>
    </row>
    <row r="416" ht="15.75" customHeight="1">
      <c r="A416" s="1" t="s">
        <v>3611</v>
      </c>
      <c r="B416" s="1" t="s">
        <v>3612</v>
      </c>
      <c r="C416" s="1" t="s">
        <v>3613</v>
      </c>
      <c r="D416" s="1" t="s">
        <v>45</v>
      </c>
      <c r="E416" s="1" t="s">
        <v>46</v>
      </c>
      <c r="F416" s="1" t="s">
        <v>169</v>
      </c>
      <c r="G416" s="1" t="s">
        <v>3614</v>
      </c>
      <c r="H416" s="1" t="s">
        <v>3615</v>
      </c>
      <c r="I416" s="1" t="s">
        <v>3616</v>
      </c>
      <c r="J416" s="1" t="s">
        <v>3617</v>
      </c>
      <c r="K416" s="1" t="s">
        <v>3618</v>
      </c>
      <c r="L416" s="1" t="s">
        <v>3619</v>
      </c>
      <c r="M416" s="1" t="s">
        <v>122</v>
      </c>
      <c r="N416" s="1" t="s">
        <v>66</v>
      </c>
    </row>
    <row r="417" ht="15.75" customHeight="1">
      <c r="A417" s="1" t="s">
        <v>3620</v>
      </c>
      <c r="B417" s="1" t="s">
        <v>3621</v>
      </c>
      <c r="C417" s="1" t="s">
        <v>500</v>
      </c>
      <c r="D417" s="1" t="s">
        <v>70</v>
      </c>
      <c r="E417" s="1" t="s">
        <v>18</v>
      </c>
      <c r="F417" s="1" t="s">
        <v>33</v>
      </c>
      <c r="G417" s="1" t="s">
        <v>3622</v>
      </c>
      <c r="H417" s="1" t="s">
        <v>3623</v>
      </c>
      <c r="I417" s="1" t="s">
        <v>3624</v>
      </c>
      <c r="J417" s="1" t="s">
        <v>3625</v>
      </c>
      <c r="K417" s="1" t="s">
        <v>3626</v>
      </c>
      <c r="L417" s="1" t="s">
        <v>3627</v>
      </c>
      <c r="M417" s="1" t="s">
        <v>40</v>
      </c>
      <c r="N417" s="1" t="s">
        <v>41</v>
      </c>
    </row>
    <row r="418" ht="15.75" customHeight="1">
      <c r="A418" s="1" t="s">
        <v>3628</v>
      </c>
      <c r="B418" s="1" t="s">
        <v>3629</v>
      </c>
      <c r="C418" s="1" t="s">
        <v>1789</v>
      </c>
      <c r="D418" s="1" t="s">
        <v>114</v>
      </c>
      <c r="E418" s="1" t="s">
        <v>71</v>
      </c>
      <c r="F418" s="1" t="s">
        <v>169</v>
      </c>
      <c r="G418" s="1" t="s">
        <v>3630</v>
      </c>
      <c r="H418" s="1" t="s">
        <v>3631</v>
      </c>
      <c r="I418" s="1" t="s">
        <v>3632</v>
      </c>
      <c r="J418" s="1" t="s">
        <v>3633</v>
      </c>
      <c r="K418" s="1" t="s">
        <v>3634</v>
      </c>
      <c r="L418" s="1" t="s">
        <v>3635</v>
      </c>
      <c r="M418" s="1" t="s">
        <v>122</v>
      </c>
      <c r="N418" s="1" t="s">
        <v>153</v>
      </c>
    </row>
    <row r="419" ht="15.75" customHeight="1">
      <c r="A419" s="1" t="s">
        <v>3636</v>
      </c>
      <c r="B419" s="1" t="s">
        <v>3637</v>
      </c>
      <c r="C419" s="1" t="s">
        <v>134</v>
      </c>
      <c r="D419" s="1" t="s">
        <v>17</v>
      </c>
      <c r="E419" s="1" t="s">
        <v>157</v>
      </c>
      <c r="F419" s="1" t="s">
        <v>93</v>
      </c>
      <c r="G419" s="1" t="s">
        <v>3638</v>
      </c>
      <c r="H419" s="1" t="s">
        <v>3639</v>
      </c>
      <c r="I419" s="1" t="s">
        <v>3640</v>
      </c>
      <c r="J419" s="1" t="s">
        <v>3641</v>
      </c>
      <c r="K419" s="1" t="s">
        <v>3642</v>
      </c>
      <c r="L419" s="1" t="s">
        <v>3643</v>
      </c>
      <c r="M419" s="1" t="s">
        <v>40</v>
      </c>
      <c r="N419" s="1" t="s">
        <v>41</v>
      </c>
    </row>
    <row r="420" ht="15.75" customHeight="1">
      <c r="A420" s="1" t="s">
        <v>3644</v>
      </c>
      <c r="B420" s="1" t="s">
        <v>3645</v>
      </c>
      <c r="C420" s="1" t="s">
        <v>1685</v>
      </c>
      <c r="D420" s="1" t="s">
        <v>114</v>
      </c>
      <c r="E420" s="1" t="s">
        <v>157</v>
      </c>
      <c r="F420" s="1" t="s">
        <v>169</v>
      </c>
      <c r="G420" s="1" t="s">
        <v>3646</v>
      </c>
      <c r="H420" s="1" t="s">
        <v>3647</v>
      </c>
      <c r="I420" s="1" t="s">
        <v>3648</v>
      </c>
      <c r="J420" s="1" t="s">
        <v>3649</v>
      </c>
      <c r="K420" s="1" t="s">
        <v>3650</v>
      </c>
      <c r="L420" s="1" t="s">
        <v>3651</v>
      </c>
      <c r="M420" s="1" t="s">
        <v>122</v>
      </c>
      <c r="N420" s="1" t="s">
        <v>153</v>
      </c>
    </row>
    <row r="421" ht="15.75" customHeight="1">
      <c r="A421" s="1" t="s">
        <v>3652</v>
      </c>
      <c r="B421" s="1" t="s">
        <v>3653</v>
      </c>
      <c r="C421" s="1" t="s">
        <v>3654</v>
      </c>
      <c r="D421" s="1" t="s">
        <v>31</v>
      </c>
      <c r="E421" s="1" t="s">
        <v>157</v>
      </c>
      <c r="F421" s="1" t="s">
        <v>47</v>
      </c>
      <c r="G421" s="1" t="s">
        <v>3655</v>
      </c>
      <c r="H421" s="1" t="s">
        <v>3656</v>
      </c>
      <c r="I421" s="1" t="s">
        <v>3657</v>
      </c>
      <c r="J421" s="1" t="s">
        <v>3658</v>
      </c>
      <c r="K421" s="1" t="s">
        <v>3659</v>
      </c>
      <c r="L421" s="1" t="s">
        <v>3660</v>
      </c>
      <c r="M421" s="1" t="s">
        <v>54</v>
      </c>
      <c r="N421" s="1" t="s">
        <v>41</v>
      </c>
    </row>
    <row r="422" ht="15.75" customHeight="1">
      <c r="A422" s="1" t="s">
        <v>3661</v>
      </c>
      <c r="B422" s="1" t="s">
        <v>102</v>
      </c>
      <c r="C422" s="1" t="s">
        <v>2337</v>
      </c>
      <c r="D422" s="1" t="s">
        <v>45</v>
      </c>
      <c r="E422" s="1" t="s">
        <v>238</v>
      </c>
      <c r="F422" s="1" t="s">
        <v>146</v>
      </c>
      <c r="G422" s="1" t="s">
        <v>3662</v>
      </c>
      <c r="H422" s="1" t="s">
        <v>3663</v>
      </c>
      <c r="I422" s="1" t="s">
        <v>3664</v>
      </c>
      <c r="J422" s="1" t="s">
        <v>3665</v>
      </c>
      <c r="K422" s="1" t="s">
        <v>3666</v>
      </c>
      <c r="L422" s="1" t="s">
        <v>3667</v>
      </c>
      <c r="M422" s="1" t="s">
        <v>40</v>
      </c>
      <c r="N422" s="1" t="s">
        <v>41</v>
      </c>
    </row>
    <row r="423" ht="15.75" customHeight="1">
      <c r="A423" s="1" t="s">
        <v>3668</v>
      </c>
      <c r="B423" s="1" t="s">
        <v>3349</v>
      </c>
      <c r="C423" s="1" t="s">
        <v>3111</v>
      </c>
      <c r="D423" s="1" t="s">
        <v>59</v>
      </c>
      <c r="E423" s="1" t="s">
        <v>32</v>
      </c>
      <c r="F423" s="1" t="s">
        <v>93</v>
      </c>
      <c r="G423" s="1" t="s">
        <v>3669</v>
      </c>
      <c r="H423" s="1" t="s">
        <v>3670</v>
      </c>
      <c r="I423" s="1" t="s">
        <v>3671</v>
      </c>
      <c r="J423" s="1" t="s">
        <v>3672</v>
      </c>
      <c r="K423" s="1" t="s">
        <v>3673</v>
      </c>
      <c r="L423" s="1" t="s">
        <v>3674</v>
      </c>
      <c r="M423" s="1" t="s">
        <v>40</v>
      </c>
      <c r="N423" s="1" t="s">
        <v>100</v>
      </c>
    </row>
    <row r="424" ht="15.75" customHeight="1">
      <c r="A424" s="1" t="s">
        <v>3675</v>
      </c>
      <c r="B424" s="1" t="s">
        <v>988</v>
      </c>
      <c r="C424" s="1" t="s">
        <v>989</v>
      </c>
      <c r="D424" s="1" t="s">
        <v>70</v>
      </c>
      <c r="E424" s="1" t="s">
        <v>32</v>
      </c>
      <c r="F424" s="1" t="s">
        <v>19</v>
      </c>
      <c r="G424" s="1" t="s">
        <v>3676</v>
      </c>
      <c r="H424" s="1" t="s">
        <v>3677</v>
      </c>
      <c r="I424" s="1" t="s">
        <v>3678</v>
      </c>
      <c r="J424" s="1" t="s">
        <v>3679</v>
      </c>
      <c r="K424" s="1" t="s">
        <v>3680</v>
      </c>
      <c r="L424" s="1" t="s">
        <v>3681</v>
      </c>
      <c r="M424" s="1" t="s">
        <v>26</v>
      </c>
      <c r="N424" s="1" t="s">
        <v>66</v>
      </c>
    </row>
    <row r="425" ht="15.75" customHeight="1">
      <c r="A425" s="1" t="s">
        <v>3682</v>
      </c>
      <c r="B425" s="1" t="s">
        <v>3683</v>
      </c>
      <c r="C425" s="1" t="s">
        <v>256</v>
      </c>
      <c r="D425" s="1" t="s">
        <v>168</v>
      </c>
      <c r="E425" s="1" t="s">
        <v>238</v>
      </c>
      <c r="F425" s="1" t="s">
        <v>82</v>
      </c>
      <c r="G425" s="1" t="s">
        <v>3684</v>
      </c>
      <c r="H425" s="1" t="s">
        <v>3685</v>
      </c>
      <c r="I425" s="1" t="s">
        <v>3686</v>
      </c>
      <c r="J425" s="1" t="s">
        <v>3687</v>
      </c>
      <c r="K425" s="1" t="s">
        <v>3688</v>
      </c>
      <c r="L425" s="1" t="s">
        <v>3689</v>
      </c>
      <c r="M425" s="1" t="s">
        <v>54</v>
      </c>
      <c r="N425" s="1" t="s">
        <v>27</v>
      </c>
    </row>
    <row r="426" ht="15.75" customHeight="1">
      <c r="A426" s="1" t="s">
        <v>3690</v>
      </c>
      <c r="B426" s="1" t="s">
        <v>3691</v>
      </c>
      <c r="C426" s="1" t="s">
        <v>1509</v>
      </c>
      <c r="D426" s="1" t="s">
        <v>59</v>
      </c>
      <c r="E426" s="1" t="s">
        <v>238</v>
      </c>
      <c r="F426" s="1" t="s">
        <v>33</v>
      </c>
      <c r="G426" s="1" t="s">
        <v>3692</v>
      </c>
      <c r="H426" s="1" t="s">
        <v>3693</v>
      </c>
      <c r="I426" s="1" t="s">
        <v>3694</v>
      </c>
      <c r="J426" s="1" t="s">
        <v>3695</v>
      </c>
      <c r="K426" s="1" t="s">
        <v>3696</v>
      </c>
      <c r="L426" s="1" t="s">
        <v>3697</v>
      </c>
      <c r="M426" s="1" t="s">
        <v>40</v>
      </c>
      <c r="N426" s="1" t="s">
        <v>27</v>
      </c>
    </row>
    <row r="427" ht="15.75" customHeight="1">
      <c r="A427" s="1" t="s">
        <v>3698</v>
      </c>
      <c r="B427" s="1" t="s">
        <v>3699</v>
      </c>
      <c r="C427" s="1" t="s">
        <v>3700</v>
      </c>
      <c r="D427" s="1" t="s">
        <v>750</v>
      </c>
      <c r="E427" s="1" t="s">
        <v>238</v>
      </c>
      <c r="F427" s="1" t="s">
        <v>169</v>
      </c>
      <c r="G427" s="1" t="s">
        <v>3701</v>
      </c>
      <c r="H427" s="1" t="s">
        <v>3702</v>
      </c>
      <c r="I427" s="1" t="s">
        <v>3703</v>
      </c>
      <c r="J427" s="1" t="s">
        <v>3704</v>
      </c>
      <c r="K427" s="1" t="s">
        <v>3705</v>
      </c>
      <c r="L427" s="1" t="s">
        <v>3706</v>
      </c>
      <c r="M427" s="1" t="s">
        <v>122</v>
      </c>
      <c r="N427" s="1" t="s">
        <v>41</v>
      </c>
    </row>
    <row r="428" ht="15.75" customHeight="1">
      <c r="A428" s="1" t="s">
        <v>3707</v>
      </c>
      <c r="B428" s="1" t="s">
        <v>3397</v>
      </c>
      <c r="C428" s="1" t="s">
        <v>482</v>
      </c>
      <c r="D428" s="1" t="s">
        <v>750</v>
      </c>
      <c r="E428" s="1" t="s">
        <v>179</v>
      </c>
      <c r="F428" s="1" t="s">
        <v>93</v>
      </c>
      <c r="G428" s="1" t="s">
        <v>3708</v>
      </c>
      <c r="H428" s="1" t="s">
        <v>3709</v>
      </c>
      <c r="I428" s="1" t="s">
        <v>3710</v>
      </c>
      <c r="J428" s="1" t="s">
        <v>3711</v>
      </c>
      <c r="K428" s="1" t="s">
        <v>3712</v>
      </c>
      <c r="L428" s="1" t="s">
        <v>3713</v>
      </c>
      <c r="M428" s="1" t="s">
        <v>40</v>
      </c>
      <c r="N428" s="1" t="s">
        <v>164</v>
      </c>
    </row>
    <row r="429" ht="15.75" customHeight="1">
      <c r="A429" s="1" t="s">
        <v>3714</v>
      </c>
      <c r="B429" s="1" t="s">
        <v>3715</v>
      </c>
      <c r="C429" s="1" t="s">
        <v>3716</v>
      </c>
      <c r="D429" s="1" t="s">
        <v>31</v>
      </c>
      <c r="E429" s="1" t="s">
        <v>157</v>
      </c>
      <c r="F429" s="1" t="s">
        <v>180</v>
      </c>
      <c r="G429" s="1" t="s">
        <v>3717</v>
      </c>
      <c r="H429" s="1" t="s">
        <v>3718</v>
      </c>
      <c r="I429" s="1" t="s">
        <v>3719</v>
      </c>
      <c r="J429" s="1" t="s">
        <v>3720</v>
      </c>
      <c r="K429" s="1" t="s">
        <v>3721</v>
      </c>
      <c r="L429" s="1" t="s">
        <v>3722</v>
      </c>
      <c r="M429" s="1" t="s">
        <v>122</v>
      </c>
      <c r="N429" s="1" t="s">
        <v>153</v>
      </c>
    </row>
    <row r="430" ht="15.75" customHeight="1">
      <c r="A430" s="1" t="s">
        <v>3723</v>
      </c>
      <c r="B430" s="1" t="s">
        <v>3724</v>
      </c>
      <c r="C430" s="1" t="s">
        <v>3725</v>
      </c>
      <c r="D430" s="1" t="s">
        <v>284</v>
      </c>
      <c r="E430" s="1" t="s">
        <v>18</v>
      </c>
      <c r="F430" s="1" t="s">
        <v>180</v>
      </c>
      <c r="G430" s="1" t="s">
        <v>421</v>
      </c>
      <c r="H430" s="1" t="s">
        <v>3726</v>
      </c>
      <c r="I430" s="1" t="s">
        <v>3727</v>
      </c>
      <c r="J430" s="1" t="s">
        <v>3728</v>
      </c>
      <c r="K430" s="1" t="s">
        <v>361</v>
      </c>
      <c r="L430" s="1" t="s">
        <v>3729</v>
      </c>
      <c r="M430" s="1" t="s">
        <v>122</v>
      </c>
      <c r="N430" s="1" t="s">
        <v>153</v>
      </c>
    </row>
    <row r="431" ht="15.75" customHeight="1">
      <c r="A431" s="1" t="s">
        <v>3730</v>
      </c>
      <c r="B431" s="1" t="s">
        <v>3437</v>
      </c>
      <c r="C431" s="1" t="s">
        <v>3731</v>
      </c>
      <c r="D431" s="1" t="s">
        <v>17</v>
      </c>
      <c r="E431" s="1" t="s">
        <v>32</v>
      </c>
      <c r="F431" s="1" t="s">
        <v>115</v>
      </c>
      <c r="G431" s="1" t="s">
        <v>3732</v>
      </c>
      <c r="H431" s="1" t="s">
        <v>3733</v>
      </c>
      <c r="I431" s="1" t="s">
        <v>3734</v>
      </c>
      <c r="J431" s="1" t="s">
        <v>3735</v>
      </c>
      <c r="K431" s="1" t="s">
        <v>3736</v>
      </c>
      <c r="L431" s="1" t="s">
        <v>3737</v>
      </c>
      <c r="M431" s="1" t="s">
        <v>122</v>
      </c>
      <c r="N431" s="1" t="s">
        <v>55</v>
      </c>
    </row>
    <row r="432" ht="15.75" customHeight="1">
      <c r="A432" s="1" t="s">
        <v>3738</v>
      </c>
      <c r="B432" s="1" t="s">
        <v>3739</v>
      </c>
      <c r="C432" s="1" t="s">
        <v>3740</v>
      </c>
      <c r="D432" s="1" t="s">
        <v>135</v>
      </c>
      <c r="E432" s="1" t="s">
        <v>71</v>
      </c>
      <c r="F432" s="1" t="s">
        <v>146</v>
      </c>
      <c r="G432" s="1" t="s">
        <v>3741</v>
      </c>
      <c r="H432" s="1" t="s">
        <v>3742</v>
      </c>
      <c r="I432" s="1" t="s">
        <v>3743</v>
      </c>
      <c r="J432" s="1" t="s">
        <v>3744</v>
      </c>
      <c r="K432" s="1" t="s">
        <v>3745</v>
      </c>
      <c r="L432" s="1" t="s">
        <v>3746</v>
      </c>
      <c r="M432" s="1" t="s">
        <v>40</v>
      </c>
      <c r="N432" s="1" t="s">
        <v>164</v>
      </c>
    </row>
    <row r="433" ht="15.75" customHeight="1">
      <c r="A433" s="1" t="s">
        <v>3747</v>
      </c>
      <c r="B433" s="1" t="s">
        <v>3748</v>
      </c>
      <c r="C433" s="1" t="s">
        <v>265</v>
      </c>
      <c r="D433" s="1" t="s">
        <v>145</v>
      </c>
      <c r="E433" s="1" t="s">
        <v>238</v>
      </c>
      <c r="F433" s="1" t="s">
        <v>115</v>
      </c>
      <c r="G433" s="1" t="s">
        <v>3749</v>
      </c>
      <c r="H433" s="1" t="s">
        <v>3750</v>
      </c>
      <c r="I433" s="1" t="s">
        <v>3751</v>
      </c>
      <c r="J433" s="1" t="s">
        <v>3752</v>
      </c>
      <c r="K433" s="1" t="s">
        <v>3753</v>
      </c>
      <c r="L433" s="1" t="s">
        <v>3754</v>
      </c>
      <c r="M433" s="1" t="s">
        <v>122</v>
      </c>
      <c r="N433" s="1" t="s">
        <v>27</v>
      </c>
    </row>
    <row r="434" ht="15.75" customHeight="1">
      <c r="A434" s="1" t="s">
        <v>3755</v>
      </c>
      <c r="B434" s="1" t="s">
        <v>3756</v>
      </c>
      <c r="C434" s="1" t="s">
        <v>3757</v>
      </c>
      <c r="D434" s="1" t="s">
        <v>59</v>
      </c>
      <c r="E434" s="1" t="s">
        <v>179</v>
      </c>
      <c r="F434" s="1" t="s">
        <v>72</v>
      </c>
      <c r="G434" s="1" t="s">
        <v>3758</v>
      </c>
      <c r="H434" s="1" t="s">
        <v>3759</v>
      </c>
      <c r="I434" s="1" t="s">
        <v>3760</v>
      </c>
      <c r="J434" s="1" t="s">
        <v>3761</v>
      </c>
      <c r="K434" s="1" t="s">
        <v>3762</v>
      </c>
      <c r="L434" s="1" t="s">
        <v>3763</v>
      </c>
      <c r="M434" s="1" t="s">
        <v>54</v>
      </c>
      <c r="N434" s="1" t="s">
        <v>164</v>
      </c>
    </row>
    <row r="435" ht="15.75" customHeight="1">
      <c r="A435" s="1" t="s">
        <v>3764</v>
      </c>
      <c r="B435" s="1" t="s">
        <v>3765</v>
      </c>
      <c r="C435" s="1" t="s">
        <v>3766</v>
      </c>
      <c r="D435" s="1" t="s">
        <v>92</v>
      </c>
      <c r="E435" s="1" t="s">
        <v>179</v>
      </c>
      <c r="F435" s="1" t="s">
        <v>72</v>
      </c>
      <c r="G435" s="1" t="s">
        <v>3767</v>
      </c>
      <c r="H435" s="1" t="s">
        <v>3768</v>
      </c>
      <c r="I435" s="1" t="s">
        <v>3769</v>
      </c>
      <c r="J435" s="1" t="s">
        <v>3770</v>
      </c>
      <c r="K435" s="1" t="s">
        <v>3771</v>
      </c>
      <c r="L435" s="1" t="s">
        <v>3772</v>
      </c>
      <c r="M435" s="1" t="s">
        <v>54</v>
      </c>
      <c r="N435" s="1" t="s">
        <v>27</v>
      </c>
    </row>
    <row r="436" ht="15.75" customHeight="1">
      <c r="A436" s="1" t="s">
        <v>3773</v>
      </c>
      <c r="B436" s="1" t="s">
        <v>143</v>
      </c>
      <c r="C436" s="1" t="s">
        <v>144</v>
      </c>
      <c r="D436" s="1" t="s">
        <v>31</v>
      </c>
      <c r="E436" s="1" t="s">
        <v>46</v>
      </c>
      <c r="F436" s="1" t="s">
        <v>72</v>
      </c>
      <c r="G436" s="1" t="s">
        <v>3774</v>
      </c>
      <c r="H436" s="1" t="s">
        <v>3775</v>
      </c>
      <c r="I436" s="1" t="s">
        <v>3776</v>
      </c>
      <c r="J436" s="1" t="s">
        <v>3777</v>
      </c>
      <c r="K436" s="1" t="s">
        <v>3778</v>
      </c>
      <c r="L436" s="1" t="s">
        <v>3779</v>
      </c>
      <c r="M436" s="1" t="s">
        <v>54</v>
      </c>
      <c r="N436" s="1" t="s">
        <v>27</v>
      </c>
    </row>
    <row r="437" ht="15.75" customHeight="1">
      <c r="A437" s="1" t="s">
        <v>3780</v>
      </c>
      <c r="B437" s="1" t="s">
        <v>3781</v>
      </c>
      <c r="C437" s="1" t="s">
        <v>1291</v>
      </c>
      <c r="D437" s="1" t="s">
        <v>92</v>
      </c>
      <c r="E437" s="1" t="s">
        <v>46</v>
      </c>
      <c r="F437" s="1" t="s">
        <v>72</v>
      </c>
      <c r="G437" s="1" t="s">
        <v>3121</v>
      </c>
      <c r="H437" s="1" t="s">
        <v>3782</v>
      </c>
      <c r="I437" s="1" t="s">
        <v>3783</v>
      </c>
      <c r="J437" s="1" t="s">
        <v>3784</v>
      </c>
      <c r="K437" s="1" t="s">
        <v>3785</v>
      </c>
      <c r="L437" s="1" t="s">
        <v>3786</v>
      </c>
      <c r="M437" s="1" t="s">
        <v>54</v>
      </c>
      <c r="N437" s="1" t="s">
        <v>164</v>
      </c>
    </row>
    <row r="438" ht="15.75" customHeight="1">
      <c r="A438" s="1" t="s">
        <v>3787</v>
      </c>
      <c r="B438" s="1" t="s">
        <v>3788</v>
      </c>
      <c r="C438" s="1" t="s">
        <v>2445</v>
      </c>
      <c r="D438" s="1" t="s">
        <v>218</v>
      </c>
      <c r="E438" s="1" t="s">
        <v>238</v>
      </c>
      <c r="F438" s="1" t="s">
        <v>146</v>
      </c>
      <c r="G438" s="1" t="s">
        <v>3789</v>
      </c>
      <c r="H438" s="1" t="s">
        <v>3790</v>
      </c>
      <c r="I438" s="1" t="s">
        <v>3791</v>
      </c>
      <c r="J438" s="1" t="s">
        <v>3792</v>
      </c>
      <c r="K438" s="1" t="s">
        <v>3793</v>
      </c>
      <c r="L438" s="1" t="s">
        <v>3794</v>
      </c>
      <c r="M438" s="1" t="s">
        <v>40</v>
      </c>
      <c r="N438" s="1" t="s">
        <v>164</v>
      </c>
    </row>
    <row r="439" ht="15.75" customHeight="1">
      <c r="A439" s="1" t="s">
        <v>3795</v>
      </c>
      <c r="B439" s="1" t="s">
        <v>1508</v>
      </c>
      <c r="C439" s="1" t="s">
        <v>1509</v>
      </c>
      <c r="D439" s="1" t="s">
        <v>70</v>
      </c>
      <c r="E439" s="1" t="s">
        <v>157</v>
      </c>
      <c r="F439" s="1" t="s">
        <v>33</v>
      </c>
      <c r="G439" s="1" t="s">
        <v>3796</v>
      </c>
      <c r="H439" s="1" t="s">
        <v>3797</v>
      </c>
      <c r="I439" s="1" t="s">
        <v>3798</v>
      </c>
      <c r="J439" s="1" t="s">
        <v>3799</v>
      </c>
      <c r="K439" s="1" t="s">
        <v>3800</v>
      </c>
      <c r="L439" s="1" t="s">
        <v>3801</v>
      </c>
      <c r="M439" s="1" t="s">
        <v>40</v>
      </c>
      <c r="N439" s="1" t="s">
        <v>153</v>
      </c>
    </row>
    <row r="440" ht="15.75" customHeight="1">
      <c r="A440" s="1" t="s">
        <v>3802</v>
      </c>
      <c r="B440" s="1" t="s">
        <v>3564</v>
      </c>
      <c r="C440" s="1" t="s">
        <v>1892</v>
      </c>
      <c r="D440" s="1" t="s">
        <v>45</v>
      </c>
      <c r="E440" s="1" t="s">
        <v>46</v>
      </c>
      <c r="F440" s="1" t="s">
        <v>47</v>
      </c>
      <c r="G440" s="1" t="s">
        <v>3803</v>
      </c>
      <c r="H440" s="1" t="s">
        <v>3804</v>
      </c>
      <c r="I440" s="1" t="s">
        <v>3805</v>
      </c>
      <c r="J440" s="1" t="s">
        <v>3806</v>
      </c>
      <c r="K440" s="1" t="s">
        <v>3807</v>
      </c>
      <c r="L440" s="1" t="s">
        <v>3808</v>
      </c>
      <c r="M440" s="1" t="s">
        <v>54</v>
      </c>
      <c r="N440" s="1" t="s">
        <v>100</v>
      </c>
    </row>
    <row r="441" ht="15.75" customHeight="1">
      <c r="A441" s="1" t="s">
        <v>3809</v>
      </c>
      <c r="B441" s="1" t="s">
        <v>3810</v>
      </c>
      <c r="C441" s="1" t="s">
        <v>3811</v>
      </c>
      <c r="D441" s="1" t="s">
        <v>17</v>
      </c>
      <c r="E441" s="1" t="s">
        <v>71</v>
      </c>
      <c r="F441" s="1" t="s">
        <v>93</v>
      </c>
      <c r="G441" s="1" t="s">
        <v>3812</v>
      </c>
      <c r="H441" s="1" t="s">
        <v>3813</v>
      </c>
      <c r="I441" s="1" t="s">
        <v>3814</v>
      </c>
      <c r="J441" s="1" t="s">
        <v>3815</v>
      </c>
      <c r="K441" s="1" t="s">
        <v>3816</v>
      </c>
      <c r="L441" s="1" t="s">
        <v>3817</v>
      </c>
      <c r="M441" s="1" t="s">
        <v>40</v>
      </c>
      <c r="N441" s="1" t="s">
        <v>41</v>
      </c>
    </row>
    <row r="442" ht="15.75" customHeight="1">
      <c r="A442" s="1" t="s">
        <v>3818</v>
      </c>
      <c r="B442" s="1" t="s">
        <v>3819</v>
      </c>
      <c r="C442" s="1" t="s">
        <v>3740</v>
      </c>
      <c r="D442" s="1" t="s">
        <v>168</v>
      </c>
      <c r="E442" s="1" t="s">
        <v>32</v>
      </c>
      <c r="F442" s="1" t="s">
        <v>82</v>
      </c>
      <c r="G442" s="1" t="s">
        <v>3820</v>
      </c>
      <c r="H442" s="1" t="s">
        <v>3821</v>
      </c>
      <c r="I442" s="1" t="s">
        <v>3822</v>
      </c>
      <c r="J442" s="1" t="s">
        <v>3823</v>
      </c>
      <c r="K442" s="1" t="s">
        <v>3824</v>
      </c>
      <c r="L442" s="1" t="s">
        <v>3825</v>
      </c>
      <c r="M442" s="1" t="s">
        <v>54</v>
      </c>
      <c r="N442" s="1" t="s">
        <v>41</v>
      </c>
    </row>
    <row r="443" ht="15.75" customHeight="1">
      <c r="A443" s="1" t="s">
        <v>3826</v>
      </c>
      <c r="B443" s="1" t="s">
        <v>3827</v>
      </c>
      <c r="C443" s="1" t="s">
        <v>3828</v>
      </c>
      <c r="D443" s="1" t="s">
        <v>750</v>
      </c>
      <c r="E443" s="1" t="s">
        <v>32</v>
      </c>
      <c r="F443" s="1" t="s">
        <v>169</v>
      </c>
      <c r="G443" s="1" t="s">
        <v>3829</v>
      </c>
      <c r="H443" s="1" t="s">
        <v>3830</v>
      </c>
      <c r="I443" s="1" t="s">
        <v>3831</v>
      </c>
      <c r="J443" s="1" t="s">
        <v>3832</v>
      </c>
      <c r="K443" s="1" t="s">
        <v>3833</v>
      </c>
      <c r="L443" s="1" t="s">
        <v>3834</v>
      </c>
      <c r="M443" s="1" t="s">
        <v>122</v>
      </c>
      <c r="N443" s="1" t="s">
        <v>100</v>
      </c>
    </row>
    <row r="444" ht="15.75" customHeight="1">
      <c r="A444" s="1" t="s">
        <v>3835</v>
      </c>
      <c r="B444" s="1" t="s">
        <v>1805</v>
      </c>
      <c r="C444" s="1" t="s">
        <v>1016</v>
      </c>
      <c r="D444" s="1" t="s">
        <v>114</v>
      </c>
      <c r="E444" s="1" t="s">
        <v>157</v>
      </c>
      <c r="F444" s="1" t="s">
        <v>33</v>
      </c>
      <c r="G444" s="1" t="s">
        <v>3836</v>
      </c>
      <c r="H444" s="1" t="s">
        <v>3837</v>
      </c>
      <c r="I444" s="1" t="s">
        <v>3838</v>
      </c>
      <c r="J444" s="1" t="s">
        <v>3839</v>
      </c>
      <c r="K444" s="1" t="s">
        <v>3840</v>
      </c>
      <c r="L444" s="1" t="s">
        <v>3841</v>
      </c>
      <c r="M444" s="1" t="s">
        <v>40</v>
      </c>
      <c r="N444" s="1" t="s">
        <v>164</v>
      </c>
    </row>
    <row r="445" ht="15.75" customHeight="1">
      <c r="A445" s="1" t="s">
        <v>3842</v>
      </c>
      <c r="B445" s="1" t="s">
        <v>3843</v>
      </c>
      <c r="C445" s="1" t="s">
        <v>571</v>
      </c>
      <c r="D445" s="1" t="s">
        <v>168</v>
      </c>
      <c r="E445" s="1" t="s">
        <v>32</v>
      </c>
      <c r="F445" s="1" t="s">
        <v>93</v>
      </c>
      <c r="G445" s="1" t="s">
        <v>3844</v>
      </c>
      <c r="H445" s="1" t="s">
        <v>3845</v>
      </c>
      <c r="I445" s="1" t="s">
        <v>3846</v>
      </c>
      <c r="J445" s="1" t="s">
        <v>3847</v>
      </c>
      <c r="K445" s="1" t="s">
        <v>3848</v>
      </c>
      <c r="L445" s="1" t="s">
        <v>3849</v>
      </c>
      <c r="M445" s="1" t="s">
        <v>40</v>
      </c>
      <c r="N445" s="1" t="s">
        <v>153</v>
      </c>
    </row>
    <row r="446" ht="15.75" customHeight="1">
      <c r="A446" s="1" t="s">
        <v>3850</v>
      </c>
      <c r="B446" s="1" t="s">
        <v>3851</v>
      </c>
      <c r="C446" s="1" t="s">
        <v>3852</v>
      </c>
      <c r="D446" s="1" t="s">
        <v>208</v>
      </c>
      <c r="E446" s="1" t="s">
        <v>157</v>
      </c>
      <c r="F446" s="1" t="s">
        <v>146</v>
      </c>
      <c r="G446" s="1" t="s">
        <v>2240</v>
      </c>
      <c r="H446" s="1" t="s">
        <v>3853</v>
      </c>
      <c r="I446" s="1" t="s">
        <v>3854</v>
      </c>
      <c r="J446" s="1" t="s">
        <v>3855</v>
      </c>
      <c r="K446" s="1" t="s">
        <v>3856</v>
      </c>
      <c r="L446" s="1" t="s">
        <v>3857</v>
      </c>
      <c r="M446" s="1" t="s">
        <v>40</v>
      </c>
      <c r="N446" s="1" t="s">
        <v>66</v>
      </c>
    </row>
    <row r="447" ht="15.75" customHeight="1">
      <c r="A447" s="1" t="s">
        <v>3858</v>
      </c>
      <c r="B447" s="1" t="s">
        <v>3859</v>
      </c>
      <c r="C447" s="1" t="s">
        <v>265</v>
      </c>
      <c r="D447" s="1" t="s">
        <v>228</v>
      </c>
      <c r="E447" s="1" t="s">
        <v>46</v>
      </c>
      <c r="F447" s="1" t="s">
        <v>72</v>
      </c>
      <c r="G447" s="1" t="s">
        <v>3860</v>
      </c>
      <c r="H447" s="1" t="s">
        <v>3861</v>
      </c>
      <c r="I447" s="1" t="s">
        <v>3862</v>
      </c>
      <c r="J447" s="1" t="s">
        <v>3863</v>
      </c>
      <c r="K447" s="1" t="s">
        <v>3864</v>
      </c>
      <c r="L447" s="1" t="s">
        <v>3865</v>
      </c>
      <c r="M447" s="1" t="s">
        <v>54</v>
      </c>
      <c r="N447" s="1" t="s">
        <v>41</v>
      </c>
    </row>
    <row r="448" ht="15.75" customHeight="1">
      <c r="A448" s="1" t="s">
        <v>3866</v>
      </c>
      <c r="B448" s="1" t="s">
        <v>3867</v>
      </c>
      <c r="C448" s="1" t="s">
        <v>1718</v>
      </c>
      <c r="D448" s="1" t="s">
        <v>294</v>
      </c>
      <c r="E448" s="1" t="s">
        <v>179</v>
      </c>
      <c r="F448" s="1" t="s">
        <v>180</v>
      </c>
      <c r="G448" s="1" t="s">
        <v>3868</v>
      </c>
      <c r="H448" s="1" t="s">
        <v>3869</v>
      </c>
      <c r="I448" s="1" t="s">
        <v>3870</v>
      </c>
      <c r="J448" s="1" t="s">
        <v>3871</v>
      </c>
      <c r="K448" s="1" t="s">
        <v>3872</v>
      </c>
      <c r="L448" s="1" t="s">
        <v>3873</v>
      </c>
      <c r="M448" s="1" t="s">
        <v>122</v>
      </c>
      <c r="N448" s="1" t="s">
        <v>66</v>
      </c>
    </row>
    <row r="449" ht="15.75" customHeight="1">
      <c r="A449" s="1" t="s">
        <v>3874</v>
      </c>
      <c r="B449" s="1" t="s">
        <v>3875</v>
      </c>
      <c r="C449" s="1" t="s">
        <v>2687</v>
      </c>
      <c r="D449" s="1" t="s">
        <v>70</v>
      </c>
      <c r="E449" s="1" t="s">
        <v>32</v>
      </c>
      <c r="F449" s="1" t="s">
        <v>47</v>
      </c>
      <c r="G449" s="1" t="s">
        <v>2481</v>
      </c>
      <c r="H449" s="1" t="s">
        <v>3876</v>
      </c>
      <c r="I449" s="1" t="s">
        <v>3877</v>
      </c>
      <c r="J449" s="1" t="s">
        <v>3878</v>
      </c>
      <c r="K449" s="1" t="s">
        <v>3879</v>
      </c>
      <c r="L449" s="1" t="s">
        <v>3880</v>
      </c>
      <c r="M449" s="1" t="s">
        <v>54</v>
      </c>
      <c r="N449" s="1" t="s">
        <v>41</v>
      </c>
    </row>
    <row r="450" ht="15.75" customHeight="1">
      <c r="A450" s="1" t="s">
        <v>3881</v>
      </c>
      <c r="B450" s="1" t="s">
        <v>3882</v>
      </c>
      <c r="C450" s="1" t="s">
        <v>3883</v>
      </c>
      <c r="D450" s="1" t="s">
        <v>70</v>
      </c>
      <c r="E450" s="1" t="s">
        <v>18</v>
      </c>
      <c r="F450" s="1" t="s">
        <v>180</v>
      </c>
      <c r="G450" s="1" t="s">
        <v>3884</v>
      </c>
      <c r="H450" s="1" t="s">
        <v>3885</v>
      </c>
      <c r="I450" s="1" t="s">
        <v>3886</v>
      </c>
      <c r="J450" s="1" t="s">
        <v>3887</v>
      </c>
      <c r="K450" s="1" t="s">
        <v>3888</v>
      </c>
      <c r="L450" s="1" t="s">
        <v>3889</v>
      </c>
      <c r="M450" s="1" t="s">
        <v>122</v>
      </c>
      <c r="N450" s="1" t="s">
        <v>153</v>
      </c>
    </row>
    <row r="451" ht="15.75" customHeight="1">
      <c r="A451" s="1" t="s">
        <v>3890</v>
      </c>
      <c r="B451" s="1" t="s">
        <v>2410</v>
      </c>
      <c r="C451" s="1" t="s">
        <v>1571</v>
      </c>
      <c r="D451" s="1" t="s">
        <v>45</v>
      </c>
      <c r="E451" s="1" t="s">
        <v>71</v>
      </c>
      <c r="F451" s="1" t="s">
        <v>72</v>
      </c>
      <c r="G451" s="1" t="s">
        <v>3891</v>
      </c>
      <c r="H451" s="1" t="s">
        <v>3892</v>
      </c>
      <c r="I451" s="1" t="s">
        <v>3893</v>
      </c>
      <c r="J451" s="1" t="s">
        <v>3894</v>
      </c>
      <c r="K451" s="1" t="s">
        <v>3895</v>
      </c>
      <c r="L451" s="1" t="s">
        <v>3896</v>
      </c>
      <c r="M451" s="1" t="s">
        <v>54</v>
      </c>
      <c r="N451" s="1" t="s">
        <v>27</v>
      </c>
    </row>
    <row r="452" ht="15.75" customHeight="1">
      <c r="A452" s="1" t="s">
        <v>3897</v>
      </c>
      <c r="B452" s="1" t="s">
        <v>3898</v>
      </c>
      <c r="C452" s="1" t="s">
        <v>3899</v>
      </c>
      <c r="D452" s="1" t="s">
        <v>145</v>
      </c>
      <c r="E452" s="1" t="s">
        <v>46</v>
      </c>
      <c r="F452" s="1" t="s">
        <v>47</v>
      </c>
      <c r="G452" s="1" t="s">
        <v>3900</v>
      </c>
      <c r="H452" s="1" t="s">
        <v>3901</v>
      </c>
      <c r="I452" s="1" t="s">
        <v>3902</v>
      </c>
      <c r="J452" s="1" t="s">
        <v>3903</v>
      </c>
      <c r="K452" s="1" t="s">
        <v>3904</v>
      </c>
      <c r="L452" s="1" t="s">
        <v>3905</v>
      </c>
      <c r="M452" s="1" t="s">
        <v>54</v>
      </c>
      <c r="N452" s="1" t="s">
        <v>41</v>
      </c>
    </row>
    <row r="453" ht="15.75" customHeight="1">
      <c r="A453" s="1" t="s">
        <v>3906</v>
      </c>
      <c r="B453" s="1" t="s">
        <v>3907</v>
      </c>
      <c r="C453" s="1" t="s">
        <v>3908</v>
      </c>
      <c r="D453" s="1" t="s">
        <v>92</v>
      </c>
      <c r="E453" s="1" t="s">
        <v>71</v>
      </c>
      <c r="F453" s="1" t="s">
        <v>180</v>
      </c>
      <c r="G453" s="1" t="s">
        <v>3909</v>
      </c>
      <c r="H453" s="1" t="s">
        <v>3910</v>
      </c>
      <c r="I453" s="1" t="s">
        <v>3911</v>
      </c>
      <c r="J453" s="1" t="s">
        <v>3912</v>
      </c>
      <c r="K453" s="1" t="s">
        <v>3913</v>
      </c>
      <c r="L453" s="1" t="s">
        <v>3914</v>
      </c>
      <c r="M453" s="1" t="s">
        <v>122</v>
      </c>
      <c r="N453" s="1" t="s">
        <v>66</v>
      </c>
    </row>
    <row r="454" ht="15.75" customHeight="1">
      <c r="A454" s="1" t="s">
        <v>3915</v>
      </c>
      <c r="B454" s="1" t="s">
        <v>3916</v>
      </c>
      <c r="C454" s="1" t="s">
        <v>283</v>
      </c>
      <c r="D454" s="1" t="s">
        <v>168</v>
      </c>
      <c r="E454" s="1" t="s">
        <v>157</v>
      </c>
      <c r="F454" s="1" t="s">
        <v>72</v>
      </c>
      <c r="G454" s="1" t="s">
        <v>3917</v>
      </c>
      <c r="H454" s="1" t="s">
        <v>3918</v>
      </c>
      <c r="I454" s="1" t="s">
        <v>3919</v>
      </c>
      <c r="J454" s="1" t="s">
        <v>3920</v>
      </c>
      <c r="K454" s="1" t="s">
        <v>3921</v>
      </c>
      <c r="L454" s="1" t="s">
        <v>3922</v>
      </c>
      <c r="M454" s="1" t="s">
        <v>54</v>
      </c>
      <c r="N454" s="1" t="s">
        <v>100</v>
      </c>
    </row>
    <row r="455" ht="15.75" customHeight="1">
      <c r="A455" s="1" t="s">
        <v>3923</v>
      </c>
      <c r="B455" s="1" t="s">
        <v>3924</v>
      </c>
      <c r="C455" s="1" t="s">
        <v>3925</v>
      </c>
      <c r="D455" s="1" t="s">
        <v>695</v>
      </c>
      <c r="E455" s="1" t="s">
        <v>157</v>
      </c>
      <c r="F455" s="1" t="s">
        <v>146</v>
      </c>
      <c r="G455" s="1" t="s">
        <v>3926</v>
      </c>
      <c r="H455" s="1" t="s">
        <v>3927</v>
      </c>
      <c r="I455" s="1" t="s">
        <v>3928</v>
      </c>
      <c r="J455" s="1" t="s">
        <v>3929</v>
      </c>
      <c r="K455" s="1" t="s">
        <v>3930</v>
      </c>
      <c r="L455" s="1" t="s">
        <v>3931</v>
      </c>
      <c r="M455" s="1" t="s">
        <v>40</v>
      </c>
      <c r="N455" s="1" t="s">
        <v>41</v>
      </c>
    </row>
    <row r="456" ht="15.75" customHeight="1">
      <c r="A456" s="1" t="s">
        <v>3932</v>
      </c>
      <c r="B456" s="1" t="s">
        <v>3933</v>
      </c>
      <c r="C456" s="1" t="s">
        <v>3934</v>
      </c>
      <c r="D456" s="1" t="s">
        <v>208</v>
      </c>
      <c r="E456" s="1" t="s">
        <v>238</v>
      </c>
      <c r="F456" s="1" t="s">
        <v>146</v>
      </c>
      <c r="G456" s="1" t="s">
        <v>3935</v>
      </c>
      <c r="H456" s="1" t="s">
        <v>3936</v>
      </c>
      <c r="I456" s="1" t="s">
        <v>3937</v>
      </c>
      <c r="J456" s="1" t="s">
        <v>3938</v>
      </c>
      <c r="K456" s="1" t="s">
        <v>3939</v>
      </c>
      <c r="L456" s="1" t="s">
        <v>3940</v>
      </c>
      <c r="M456" s="1" t="s">
        <v>40</v>
      </c>
      <c r="N456" s="1" t="s">
        <v>27</v>
      </c>
    </row>
    <row r="457" ht="15.75" customHeight="1">
      <c r="A457" s="1" t="s">
        <v>3941</v>
      </c>
      <c r="B457" s="1" t="s">
        <v>3530</v>
      </c>
      <c r="C457" s="1" t="s">
        <v>3531</v>
      </c>
      <c r="D457" s="1" t="s">
        <v>17</v>
      </c>
      <c r="E457" s="1" t="s">
        <v>71</v>
      </c>
      <c r="F457" s="1" t="s">
        <v>169</v>
      </c>
      <c r="G457" s="1" t="s">
        <v>3942</v>
      </c>
      <c r="H457" s="1" t="s">
        <v>3943</v>
      </c>
      <c r="I457" s="1" t="s">
        <v>3944</v>
      </c>
      <c r="J457" s="1" t="s">
        <v>3945</v>
      </c>
      <c r="K457" s="1" t="s">
        <v>3946</v>
      </c>
      <c r="L457" s="1" t="s">
        <v>3947</v>
      </c>
      <c r="M457" s="1" t="s">
        <v>122</v>
      </c>
      <c r="N457" s="1" t="s">
        <v>100</v>
      </c>
    </row>
    <row r="458" ht="15.75" customHeight="1">
      <c r="A458" s="1" t="s">
        <v>3948</v>
      </c>
      <c r="B458" s="1" t="s">
        <v>1839</v>
      </c>
      <c r="C458" s="1" t="s">
        <v>3949</v>
      </c>
      <c r="D458" s="1" t="s">
        <v>284</v>
      </c>
      <c r="E458" s="1" t="s">
        <v>157</v>
      </c>
      <c r="F458" s="1" t="s">
        <v>72</v>
      </c>
      <c r="G458" s="1" t="s">
        <v>3950</v>
      </c>
      <c r="H458" s="1" t="s">
        <v>3951</v>
      </c>
      <c r="I458" s="1" t="s">
        <v>3952</v>
      </c>
      <c r="J458" s="1" t="s">
        <v>3953</v>
      </c>
      <c r="K458" s="1" t="s">
        <v>3954</v>
      </c>
      <c r="L458" s="1" t="s">
        <v>3955</v>
      </c>
      <c r="M458" s="1" t="s">
        <v>54</v>
      </c>
      <c r="N458" s="1" t="s">
        <v>41</v>
      </c>
    </row>
    <row r="459" ht="15.75" customHeight="1">
      <c r="A459" s="1" t="s">
        <v>3956</v>
      </c>
      <c r="B459" s="1" t="s">
        <v>3957</v>
      </c>
      <c r="C459" s="1" t="s">
        <v>3958</v>
      </c>
      <c r="D459" s="1" t="s">
        <v>383</v>
      </c>
      <c r="E459" s="1" t="s">
        <v>71</v>
      </c>
      <c r="F459" s="1" t="s">
        <v>146</v>
      </c>
      <c r="G459" s="1" t="s">
        <v>3959</v>
      </c>
      <c r="H459" s="1" t="s">
        <v>3960</v>
      </c>
      <c r="I459" s="1" t="s">
        <v>3961</v>
      </c>
      <c r="J459" s="1" t="s">
        <v>3962</v>
      </c>
      <c r="K459" s="1" t="s">
        <v>3963</v>
      </c>
      <c r="L459" s="1" t="s">
        <v>3964</v>
      </c>
      <c r="M459" s="1" t="s">
        <v>40</v>
      </c>
      <c r="N459" s="1" t="s">
        <v>66</v>
      </c>
    </row>
    <row r="460" ht="15.75" customHeight="1">
      <c r="A460" s="1" t="s">
        <v>3965</v>
      </c>
      <c r="B460" s="1" t="s">
        <v>3819</v>
      </c>
      <c r="C460" s="1" t="s">
        <v>839</v>
      </c>
      <c r="D460" s="1" t="s">
        <v>168</v>
      </c>
      <c r="E460" s="1" t="s">
        <v>179</v>
      </c>
      <c r="F460" s="1" t="s">
        <v>146</v>
      </c>
      <c r="G460" s="1" t="s">
        <v>3966</v>
      </c>
      <c r="H460" s="1" t="s">
        <v>3967</v>
      </c>
      <c r="I460" s="1" t="s">
        <v>3968</v>
      </c>
      <c r="J460" s="1" t="s">
        <v>3969</v>
      </c>
      <c r="K460" s="1" t="s">
        <v>3970</v>
      </c>
      <c r="L460" s="1" t="s">
        <v>3971</v>
      </c>
      <c r="M460" s="1" t="s">
        <v>40</v>
      </c>
      <c r="N460" s="1" t="s">
        <v>164</v>
      </c>
    </row>
    <row r="461" ht="15.75" customHeight="1">
      <c r="A461" s="1" t="s">
        <v>3972</v>
      </c>
      <c r="B461" s="1" t="s">
        <v>3973</v>
      </c>
      <c r="C461" s="1" t="s">
        <v>3974</v>
      </c>
      <c r="D461" s="1" t="s">
        <v>104</v>
      </c>
      <c r="E461" s="1" t="s">
        <v>71</v>
      </c>
      <c r="F461" s="1" t="s">
        <v>19</v>
      </c>
      <c r="G461" s="1" t="s">
        <v>3975</v>
      </c>
      <c r="H461" s="1" t="s">
        <v>3976</v>
      </c>
      <c r="I461" s="1" t="s">
        <v>3977</v>
      </c>
      <c r="J461" s="1" t="s">
        <v>3978</v>
      </c>
      <c r="K461" s="1" t="s">
        <v>3979</v>
      </c>
      <c r="L461" s="1" t="s">
        <v>3980</v>
      </c>
      <c r="M461" s="1" t="s">
        <v>26</v>
      </c>
      <c r="N461" s="1" t="s">
        <v>27</v>
      </c>
    </row>
    <row r="462" ht="15.75" customHeight="1">
      <c r="A462" s="1" t="s">
        <v>3981</v>
      </c>
      <c r="B462" s="1" t="s">
        <v>3982</v>
      </c>
      <c r="C462" s="1" t="s">
        <v>3983</v>
      </c>
      <c r="D462" s="1" t="s">
        <v>92</v>
      </c>
      <c r="E462" s="1" t="s">
        <v>46</v>
      </c>
      <c r="F462" s="1" t="s">
        <v>47</v>
      </c>
      <c r="G462" s="1" t="s">
        <v>3984</v>
      </c>
      <c r="H462" s="1" t="s">
        <v>3985</v>
      </c>
      <c r="I462" s="1" t="s">
        <v>3986</v>
      </c>
      <c r="J462" s="1" t="s">
        <v>3987</v>
      </c>
      <c r="K462" s="1" t="s">
        <v>3988</v>
      </c>
      <c r="L462" s="1" t="s">
        <v>3989</v>
      </c>
      <c r="M462" s="1" t="s">
        <v>54</v>
      </c>
      <c r="N462" s="1" t="s">
        <v>27</v>
      </c>
    </row>
    <row r="463" ht="15.75" customHeight="1">
      <c r="A463" s="1" t="s">
        <v>3990</v>
      </c>
      <c r="B463" s="1" t="s">
        <v>1200</v>
      </c>
      <c r="C463" s="1" t="s">
        <v>1201</v>
      </c>
      <c r="D463" s="1" t="s">
        <v>420</v>
      </c>
      <c r="E463" s="1" t="s">
        <v>238</v>
      </c>
      <c r="F463" s="1" t="s">
        <v>33</v>
      </c>
      <c r="G463" s="1" t="s">
        <v>3991</v>
      </c>
      <c r="H463" s="1" t="s">
        <v>3992</v>
      </c>
      <c r="I463" s="1" t="s">
        <v>3993</v>
      </c>
      <c r="J463" s="1" t="s">
        <v>3994</v>
      </c>
      <c r="K463" s="1" t="s">
        <v>3995</v>
      </c>
      <c r="L463" s="1" t="s">
        <v>3996</v>
      </c>
      <c r="M463" s="1" t="s">
        <v>40</v>
      </c>
      <c r="N463" s="1" t="s">
        <v>27</v>
      </c>
    </row>
    <row r="464" ht="15.75" customHeight="1">
      <c r="A464" s="1" t="s">
        <v>3997</v>
      </c>
      <c r="B464" s="1" t="s">
        <v>3998</v>
      </c>
      <c r="C464" s="1" t="s">
        <v>3999</v>
      </c>
      <c r="D464" s="1" t="s">
        <v>168</v>
      </c>
      <c r="E464" s="1" t="s">
        <v>179</v>
      </c>
      <c r="F464" s="1" t="s">
        <v>72</v>
      </c>
      <c r="G464" s="1" t="s">
        <v>4000</v>
      </c>
      <c r="H464" s="1" t="s">
        <v>4001</v>
      </c>
      <c r="I464" s="1" t="s">
        <v>4002</v>
      </c>
      <c r="J464" s="1" t="s">
        <v>4003</v>
      </c>
      <c r="K464" s="1" t="s">
        <v>4004</v>
      </c>
      <c r="L464" s="1" t="s">
        <v>4005</v>
      </c>
      <c r="M464" s="1" t="s">
        <v>54</v>
      </c>
      <c r="N464" s="1" t="s">
        <v>153</v>
      </c>
    </row>
    <row r="465" ht="15.75" customHeight="1">
      <c r="A465" s="1" t="s">
        <v>4006</v>
      </c>
      <c r="B465" s="1" t="s">
        <v>4007</v>
      </c>
      <c r="C465" s="1" t="s">
        <v>1473</v>
      </c>
      <c r="D465" s="1" t="s">
        <v>168</v>
      </c>
      <c r="E465" s="1" t="s">
        <v>179</v>
      </c>
      <c r="F465" s="1" t="s">
        <v>169</v>
      </c>
      <c r="G465" s="1" t="s">
        <v>4008</v>
      </c>
      <c r="H465" s="1" t="s">
        <v>4009</v>
      </c>
      <c r="I465" s="1" t="s">
        <v>4010</v>
      </c>
      <c r="J465" s="1" t="s">
        <v>4011</v>
      </c>
      <c r="K465" s="1" t="s">
        <v>4012</v>
      </c>
      <c r="L465" s="1" t="s">
        <v>4013</v>
      </c>
      <c r="M465" s="1" t="s">
        <v>122</v>
      </c>
      <c r="N465" s="1" t="s">
        <v>100</v>
      </c>
    </row>
    <row r="466" ht="15.75" customHeight="1">
      <c r="A466" s="1" t="s">
        <v>4014</v>
      </c>
      <c r="B466" s="1" t="s">
        <v>3539</v>
      </c>
      <c r="C466" s="1" t="s">
        <v>3540</v>
      </c>
      <c r="D466" s="1" t="s">
        <v>104</v>
      </c>
      <c r="E466" s="1" t="s">
        <v>157</v>
      </c>
      <c r="F466" s="1" t="s">
        <v>72</v>
      </c>
      <c r="G466" s="1" t="s">
        <v>4015</v>
      </c>
      <c r="H466" s="1" t="s">
        <v>4016</v>
      </c>
      <c r="I466" s="1" t="s">
        <v>4017</v>
      </c>
      <c r="J466" s="1" t="s">
        <v>4018</v>
      </c>
      <c r="K466" s="1" t="s">
        <v>4019</v>
      </c>
      <c r="L466" s="1" t="s">
        <v>4020</v>
      </c>
      <c r="M466" s="1" t="s">
        <v>54</v>
      </c>
      <c r="N466" s="1" t="s">
        <v>27</v>
      </c>
    </row>
    <row r="467" ht="15.75" customHeight="1">
      <c r="A467" s="1" t="s">
        <v>4021</v>
      </c>
      <c r="B467" s="1" t="s">
        <v>4022</v>
      </c>
      <c r="C467" s="1" t="s">
        <v>329</v>
      </c>
      <c r="D467" s="1" t="s">
        <v>218</v>
      </c>
      <c r="E467" s="1" t="s">
        <v>157</v>
      </c>
      <c r="F467" s="1" t="s">
        <v>180</v>
      </c>
      <c r="G467" s="1" t="s">
        <v>4023</v>
      </c>
      <c r="H467" s="1" t="s">
        <v>4024</v>
      </c>
      <c r="I467" s="1" t="s">
        <v>4025</v>
      </c>
      <c r="J467" s="1" t="s">
        <v>4026</v>
      </c>
      <c r="K467" s="1" t="s">
        <v>4027</v>
      </c>
      <c r="L467" s="1" t="s">
        <v>4028</v>
      </c>
      <c r="M467" s="1" t="s">
        <v>122</v>
      </c>
      <c r="N467" s="1" t="s">
        <v>27</v>
      </c>
    </row>
    <row r="468" ht="15.75" customHeight="1">
      <c r="A468" s="1" t="s">
        <v>4029</v>
      </c>
      <c r="B468" s="1" t="s">
        <v>4030</v>
      </c>
      <c r="C468" s="1" t="s">
        <v>3934</v>
      </c>
      <c r="D468" s="1" t="s">
        <v>208</v>
      </c>
      <c r="E468" s="1" t="s">
        <v>71</v>
      </c>
      <c r="F468" s="1" t="s">
        <v>93</v>
      </c>
      <c r="G468" s="1" t="s">
        <v>4031</v>
      </c>
      <c r="H468" s="1" t="s">
        <v>4032</v>
      </c>
      <c r="I468" s="1" t="s">
        <v>4033</v>
      </c>
      <c r="J468" s="1" t="s">
        <v>4034</v>
      </c>
      <c r="K468" s="1" t="s">
        <v>4035</v>
      </c>
      <c r="L468" s="1" t="s">
        <v>4036</v>
      </c>
      <c r="M468" s="1" t="s">
        <v>40</v>
      </c>
      <c r="N468" s="1" t="s">
        <v>41</v>
      </c>
    </row>
    <row r="469" ht="15.75" customHeight="1">
      <c r="A469" s="1" t="s">
        <v>4037</v>
      </c>
      <c r="B469" s="1" t="s">
        <v>3421</v>
      </c>
      <c r="C469" s="1" t="s">
        <v>4038</v>
      </c>
      <c r="D469" s="1" t="s">
        <v>284</v>
      </c>
      <c r="E469" s="1" t="s">
        <v>179</v>
      </c>
      <c r="F469" s="1" t="s">
        <v>169</v>
      </c>
      <c r="G469" s="1" t="s">
        <v>1492</v>
      </c>
      <c r="H469" s="1" t="s">
        <v>4039</v>
      </c>
      <c r="I469" s="1" t="s">
        <v>4040</v>
      </c>
      <c r="J469" s="1" t="s">
        <v>4041</v>
      </c>
      <c r="K469" s="1" t="s">
        <v>4042</v>
      </c>
      <c r="L469" s="1" t="s">
        <v>4043</v>
      </c>
      <c r="M469" s="1" t="s">
        <v>122</v>
      </c>
      <c r="N469" s="1" t="s">
        <v>164</v>
      </c>
    </row>
    <row r="470" ht="15.75" customHeight="1">
      <c r="A470" s="1" t="s">
        <v>4044</v>
      </c>
      <c r="B470" s="1" t="s">
        <v>4045</v>
      </c>
      <c r="C470" s="1" t="s">
        <v>311</v>
      </c>
      <c r="D470" s="1" t="s">
        <v>45</v>
      </c>
      <c r="E470" s="1" t="s">
        <v>71</v>
      </c>
      <c r="F470" s="1" t="s">
        <v>93</v>
      </c>
      <c r="G470" s="1" t="s">
        <v>4046</v>
      </c>
      <c r="H470" s="1" t="s">
        <v>4047</v>
      </c>
      <c r="I470" s="1" t="s">
        <v>4048</v>
      </c>
      <c r="J470" s="1" t="s">
        <v>4049</v>
      </c>
      <c r="K470" s="1" t="s">
        <v>4050</v>
      </c>
      <c r="L470" s="1" t="s">
        <v>4051</v>
      </c>
      <c r="M470" s="1" t="s">
        <v>40</v>
      </c>
      <c r="N470" s="1" t="s">
        <v>153</v>
      </c>
    </row>
    <row r="471" ht="15.75" customHeight="1">
      <c r="A471" s="1" t="s">
        <v>4052</v>
      </c>
      <c r="B471" s="1" t="s">
        <v>4053</v>
      </c>
      <c r="C471" s="1" t="s">
        <v>4054</v>
      </c>
      <c r="D471" s="1" t="s">
        <v>168</v>
      </c>
      <c r="E471" s="1" t="s">
        <v>157</v>
      </c>
      <c r="F471" s="1" t="s">
        <v>180</v>
      </c>
      <c r="G471" s="1" t="s">
        <v>4055</v>
      </c>
      <c r="H471" s="1" t="s">
        <v>4056</v>
      </c>
      <c r="I471" s="1" t="s">
        <v>4057</v>
      </c>
      <c r="J471" s="1" t="s">
        <v>4058</v>
      </c>
      <c r="K471" s="1" t="s">
        <v>4059</v>
      </c>
      <c r="L471" s="1" t="s">
        <v>4060</v>
      </c>
      <c r="M471" s="1" t="s">
        <v>122</v>
      </c>
      <c r="N471" s="1" t="s">
        <v>55</v>
      </c>
    </row>
    <row r="472" ht="15.75" customHeight="1">
      <c r="A472" s="1" t="s">
        <v>4061</v>
      </c>
      <c r="B472" s="1" t="s">
        <v>4062</v>
      </c>
      <c r="C472" s="1" t="s">
        <v>3740</v>
      </c>
      <c r="D472" s="1" t="s">
        <v>70</v>
      </c>
      <c r="E472" s="1" t="s">
        <v>46</v>
      </c>
      <c r="F472" s="1" t="s">
        <v>82</v>
      </c>
      <c r="G472" s="1" t="s">
        <v>4063</v>
      </c>
      <c r="H472" s="1" t="s">
        <v>4064</v>
      </c>
      <c r="I472" s="1" t="s">
        <v>4065</v>
      </c>
      <c r="J472" s="1" t="s">
        <v>4066</v>
      </c>
      <c r="K472" s="1" t="s">
        <v>4067</v>
      </c>
      <c r="L472" s="1" t="s">
        <v>4068</v>
      </c>
      <c r="M472" s="1" t="s">
        <v>54</v>
      </c>
      <c r="N472" s="1" t="s">
        <v>27</v>
      </c>
    </row>
    <row r="473" ht="15.75" customHeight="1">
      <c r="A473" s="1" t="s">
        <v>4069</v>
      </c>
      <c r="B473" s="1" t="s">
        <v>4070</v>
      </c>
      <c r="C473" s="1" t="s">
        <v>4071</v>
      </c>
      <c r="D473" s="1" t="s">
        <v>92</v>
      </c>
      <c r="E473" s="1" t="s">
        <v>18</v>
      </c>
      <c r="F473" s="1" t="s">
        <v>72</v>
      </c>
      <c r="G473" s="1" t="s">
        <v>4072</v>
      </c>
      <c r="H473" s="1" t="s">
        <v>4073</v>
      </c>
      <c r="I473" s="1" t="s">
        <v>4074</v>
      </c>
      <c r="J473" s="1" t="s">
        <v>4075</v>
      </c>
      <c r="K473" s="1" t="s">
        <v>4076</v>
      </c>
      <c r="L473" s="1" t="s">
        <v>4077</v>
      </c>
      <c r="M473" s="1" t="s">
        <v>54</v>
      </c>
      <c r="N473" s="1" t="s">
        <v>153</v>
      </c>
    </row>
    <row r="474" ht="15.75" customHeight="1">
      <c r="A474" s="1" t="s">
        <v>4078</v>
      </c>
      <c r="B474" s="1" t="s">
        <v>4079</v>
      </c>
      <c r="C474" s="1" t="s">
        <v>4080</v>
      </c>
      <c r="D474" s="1" t="s">
        <v>59</v>
      </c>
      <c r="E474" s="1" t="s">
        <v>71</v>
      </c>
      <c r="F474" s="1" t="s">
        <v>169</v>
      </c>
      <c r="G474" s="1" t="s">
        <v>4081</v>
      </c>
      <c r="H474" s="1" t="s">
        <v>4082</v>
      </c>
      <c r="I474" s="1" t="s">
        <v>4083</v>
      </c>
      <c r="J474" s="1" t="s">
        <v>4084</v>
      </c>
      <c r="K474" s="1" t="s">
        <v>4085</v>
      </c>
      <c r="L474" s="1" t="s">
        <v>4086</v>
      </c>
      <c r="M474" s="1" t="s">
        <v>122</v>
      </c>
      <c r="N474" s="1" t="s">
        <v>27</v>
      </c>
    </row>
    <row r="475" ht="15.75" customHeight="1">
      <c r="A475" s="1" t="s">
        <v>4087</v>
      </c>
      <c r="B475" s="1" t="s">
        <v>803</v>
      </c>
      <c r="C475" s="1" t="s">
        <v>804</v>
      </c>
      <c r="D475" s="1" t="s">
        <v>168</v>
      </c>
      <c r="E475" s="1" t="s">
        <v>179</v>
      </c>
      <c r="F475" s="1" t="s">
        <v>115</v>
      </c>
      <c r="G475" s="1" t="s">
        <v>4088</v>
      </c>
      <c r="H475" s="1" t="s">
        <v>4089</v>
      </c>
      <c r="I475" s="1" t="s">
        <v>4090</v>
      </c>
      <c r="J475" s="1" t="s">
        <v>4091</v>
      </c>
      <c r="K475" s="1" t="s">
        <v>4092</v>
      </c>
      <c r="L475" s="1" t="s">
        <v>4093</v>
      </c>
      <c r="M475" s="1" t="s">
        <v>122</v>
      </c>
      <c r="N475" s="1" t="s">
        <v>153</v>
      </c>
    </row>
    <row r="476" ht="15.75" customHeight="1">
      <c r="A476" s="1" t="s">
        <v>4094</v>
      </c>
      <c r="B476" s="1" t="s">
        <v>4095</v>
      </c>
      <c r="C476" s="1" t="s">
        <v>659</v>
      </c>
      <c r="D476" s="1" t="s">
        <v>383</v>
      </c>
      <c r="E476" s="1" t="s">
        <v>18</v>
      </c>
      <c r="F476" s="1" t="s">
        <v>93</v>
      </c>
      <c r="G476" s="1" t="s">
        <v>4096</v>
      </c>
      <c r="H476" s="1" t="s">
        <v>4097</v>
      </c>
      <c r="I476" s="1" t="s">
        <v>4098</v>
      </c>
      <c r="J476" s="1" t="s">
        <v>4099</v>
      </c>
      <c r="K476" s="1" t="s">
        <v>4100</v>
      </c>
      <c r="L476" s="1" t="s">
        <v>4101</v>
      </c>
      <c r="M476" s="1" t="s">
        <v>40</v>
      </c>
      <c r="N476" s="1" t="s">
        <v>66</v>
      </c>
    </row>
    <row r="477" ht="15.75" customHeight="1">
      <c r="A477" s="1" t="s">
        <v>4102</v>
      </c>
      <c r="B477" s="1" t="s">
        <v>490</v>
      </c>
      <c r="C477" s="1" t="s">
        <v>491</v>
      </c>
      <c r="D477" s="1" t="s">
        <v>168</v>
      </c>
      <c r="E477" s="1" t="s">
        <v>71</v>
      </c>
      <c r="F477" s="1" t="s">
        <v>72</v>
      </c>
      <c r="G477" s="1" t="s">
        <v>572</v>
      </c>
      <c r="H477" s="1" t="s">
        <v>4103</v>
      </c>
      <c r="I477" s="1" t="s">
        <v>4104</v>
      </c>
      <c r="J477" s="1" t="s">
        <v>4105</v>
      </c>
      <c r="K477" s="1" t="s">
        <v>4106</v>
      </c>
      <c r="L477" s="1" t="s">
        <v>4107</v>
      </c>
      <c r="M477" s="1" t="s">
        <v>54</v>
      </c>
      <c r="N477" s="1" t="s">
        <v>27</v>
      </c>
    </row>
    <row r="478" ht="15.75" customHeight="1">
      <c r="A478" s="1" t="s">
        <v>4108</v>
      </c>
      <c r="B478" s="1" t="s">
        <v>4109</v>
      </c>
      <c r="C478" s="1" t="s">
        <v>4110</v>
      </c>
      <c r="D478" s="1" t="s">
        <v>17</v>
      </c>
      <c r="E478" s="1" t="s">
        <v>46</v>
      </c>
      <c r="F478" s="1" t="s">
        <v>19</v>
      </c>
      <c r="G478" s="1" t="s">
        <v>510</v>
      </c>
      <c r="H478" s="1" t="s">
        <v>4111</v>
      </c>
      <c r="I478" s="1" t="s">
        <v>4112</v>
      </c>
      <c r="J478" s="1" t="s">
        <v>4113</v>
      </c>
      <c r="K478" s="1" t="s">
        <v>4114</v>
      </c>
      <c r="L478" s="1" t="s">
        <v>4115</v>
      </c>
      <c r="M478" s="1" t="s">
        <v>26</v>
      </c>
      <c r="N478" s="1" t="s">
        <v>55</v>
      </c>
    </row>
    <row r="479" ht="15.75" customHeight="1">
      <c r="A479" s="1" t="s">
        <v>4116</v>
      </c>
      <c r="B479" s="1" t="s">
        <v>4117</v>
      </c>
      <c r="C479" s="1" t="s">
        <v>4118</v>
      </c>
      <c r="D479" s="1" t="s">
        <v>92</v>
      </c>
      <c r="E479" s="1" t="s">
        <v>32</v>
      </c>
      <c r="F479" s="1" t="s">
        <v>93</v>
      </c>
      <c r="G479" s="1" t="s">
        <v>4119</v>
      </c>
      <c r="H479" s="1" t="s">
        <v>4120</v>
      </c>
      <c r="I479" s="1" t="s">
        <v>4121</v>
      </c>
      <c r="J479" s="1" t="s">
        <v>4122</v>
      </c>
      <c r="K479" s="1" t="s">
        <v>4123</v>
      </c>
      <c r="L479" s="1" t="s">
        <v>4124</v>
      </c>
      <c r="M479" s="1" t="s">
        <v>40</v>
      </c>
      <c r="N479" s="1" t="s">
        <v>66</v>
      </c>
    </row>
    <row r="480" ht="15.75" customHeight="1">
      <c r="A480" s="1" t="s">
        <v>4125</v>
      </c>
      <c r="B480" s="1" t="s">
        <v>4126</v>
      </c>
      <c r="C480" s="1" t="s">
        <v>633</v>
      </c>
      <c r="D480" s="1" t="s">
        <v>135</v>
      </c>
      <c r="E480" s="1" t="s">
        <v>18</v>
      </c>
      <c r="F480" s="1" t="s">
        <v>19</v>
      </c>
      <c r="G480" s="1" t="s">
        <v>4127</v>
      </c>
      <c r="H480" s="1" t="s">
        <v>4128</v>
      </c>
      <c r="I480" s="1" t="s">
        <v>4129</v>
      </c>
      <c r="J480" s="1" t="s">
        <v>4130</v>
      </c>
      <c r="K480" s="1" t="s">
        <v>4131</v>
      </c>
      <c r="L480" s="1" t="s">
        <v>4132</v>
      </c>
      <c r="M480" s="1" t="s">
        <v>26</v>
      </c>
      <c r="N480" s="1" t="s">
        <v>27</v>
      </c>
    </row>
    <row r="481" ht="15.75" customHeight="1">
      <c r="A481" s="1" t="s">
        <v>4133</v>
      </c>
      <c r="B481" s="1" t="s">
        <v>4134</v>
      </c>
      <c r="C481" s="1" t="s">
        <v>3111</v>
      </c>
      <c r="D481" s="1" t="s">
        <v>168</v>
      </c>
      <c r="E481" s="1" t="s">
        <v>157</v>
      </c>
      <c r="F481" s="1" t="s">
        <v>33</v>
      </c>
      <c r="G481" s="1" t="s">
        <v>4135</v>
      </c>
      <c r="H481" s="1" t="s">
        <v>4136</v>
      </c>
      <c r="I481" s="1" t="s">
        <v>4137</v>
      </c>
      <c r="J481" s="1" t="s">
        <v>4138</v>
      </c>
      <c r="K481" s="1" t="s">
        <v>4139</v>
      </c>
      <c r="L481" s="1" t="s">
        <v>4140</v>
      </c>
      <c r="M481" s="1" t="s">
        <v>40</v>
      </c>
      <c r="N481" s="1" t="s">
        <v>27</v>
      </c>
    </row>
    <row r="482" ht="15.75" customHeight="1">
      <c r="A482" s="1" t="s">
        <v>4141</v>
      </c>
      <c r="B482" s="1" t="s">
        <v>4142</v>
      </c>
      <c r="C482" s="1" t="s">
        <v>4143</v>
      </c>
      <c r="D482" s="1" t="s">
        <v>135</v>
      </c>
      <c r="E482" s="1" t="s">
        <v>46</v>
      </c>
      <c r="F482" s="1" t="s">
        <v>169</v>
      </c>
      <c r="G482" s="1" t="s">
        <v>4144</v>
      </c>
      <c r="H482" s="1" t="s">
        <v>4145</v>
      </c>
      <c r="I482" s="1" t="s">
        <v>4146</v>
      </c>
      <c r="J482" s="1" t="s">
        <v>4147</v>
      </c>
      <c r="K482" s="1" t="s">
        <v>4148</v>
      </c>
      <c r="L482" s="1" t="s">
        <v>4149</v>
      </c>
      <c r="M482" s="1" t="s">
        <v>122</v>
      </c>
      <c r="N482" s="1" t="s">
        <v>100</v>
      </c>
    </row>
    <row r="483" ht="15.75" customHeight="1">
      <c r="A483" s="1" t="s">
        <v>4150</v>
      </c>
      <c r="B483" s="1" t="s">
        <v>3859</v>
      </c>
      <c r="C483" s="1" t="s">
        <v>4151</v>
      </c>
      <c r="D483" s="1" t="s">
        <v>31</v>
      </c>
      <c r="E483" s="1" t="s">
        <v>157</v>
      </c>
      <c r="F483" s="1" t="s">
        <v>19</v>
      </c>
      <c r="G483" s="1" t="s">
        <v>285</v>
      </c>
      <c r="H483" s="1" t="s">
        <v>4152</v>
      </c>
      <c r="I483" s="1" t="s">
        <v>4153</v>
      </c>
      <c r="J483" s="1" t="s">
        <v>4154</v>
      </c>
      <c r="K483" s="1" t="s">
        <v>4155</v>
      </c>
      <c r="L483" s="1" t="s">
        <v>4156</v>
      </c>
      <c r="M483" s="1" t="s">
        <v>26</v>
      </c>
      <c r="N483" s="1" t="s">
        <v>55</v>
      </c>
    </row>
    <row r="484" ht="15.75" customHeight="1">
      <c r="A484" s="1" t="s">
        <v>4157</v>
      </c>
      <c r="B484" s="1" t="s">
        <v>4158</v>
      </c>
      <c r="C484" s="1" t="s">
        <v>4159</v>
      </c>
      <c r="D484" s="1" t="s">
        <v>70</v>
      </c>
      <c r="E484" s="1" t="s">
        <v>32</v>
      </c>
      <c r="F484" s="1" t="s">
        <v>180</v>
      </c>
      <c r="G484" s="1" t="s">
        <v>4160</v>
      </c>
      <c r="H484" s="1" t="s">
        <v>4161</v>
      </c>
      <c r="I484" s="1" t="s">
        <v>4162</v>
      </c>
      <c r="J484" s="1" t="s">
        <v>4163</v>
      </c>
      <c r="K484" s="1" t="s">
        <v>4164</v>
      </c>
      <c r="L484" s="1" t="s">
        <v>4165</v>
      </c>
      <c r="M484" s="1" t="s">
        <v>122</v>
      </c>
      <c r="N484" s="1" t="s">
        <v>100</v>
      </c>
    </row>
    <row r="485" ht="15.75" customHeight="1">
      <c r="A485" s="1" t="s">
        <v>4166</v>
      </c>
      <c r="B485" s="1" t="s">
        <v>4167</v>
      </c>
      <c r="C485" s="1" t="s">
        <v>1438</v>
      </c>
      <c r="D485" s="1" t="s">
        <v>383</v>
      </c>
      <c r="E485" s="1" t="s">
        <v>71</v>
      </c>
      <c r="F485" s="1" t="s">
        <v>82</v>
      </c>
      <c r="G485" s="1" t="s">
        <v>4168</v>
      </c>
      <c r="H485" s="1" t="s">
        <v>4169</v>
      </c>
      <c r="I485" s="1" t="s">
        <v>4170</v>
      </c>
      <c r="J485" s="1" t="s">
        <v>4171</v>
      </c>
      <c r="K485" s="1" t="s">
        <v>4172</v>
      </c>
      <c r="L485" s="1" t="s">
        <v>4173</v>
      </c>
      <c r="M485" s="1" t="s">
        <v>54</v>
      </c>
      <c r="N485" s="1" t="s">
        <v>55</v>
      </c>
    </row>
    <row r="486" ht="15.75" customHeight="1">
      <c r="A486" s="1" t="s">
        <v>4174</v>
      </c>
      <c r="B486" s="1" t="s">
        <v>2003</v>
      </c>
      <c r="C486" s="1" t="s">
        <v>4175</v>
      </c>
      <c r="D486" s="1" t="s">
        <v>208</v>
      </c>
      <c r="E486" s="1" t="s">
        <v>46</v>
      </c>
      <c r="F486" s="1" t="s">
        <v>19</v>
      </c>
      <c r="G486" s="1" t="s">
        <v>4176</v>
      </c>
      <c r="H486" s="1" t="s">
        <v>4177</v>
      </c>
      <c r="I486" s="1" t="s">
        <v>4178</v>
      </c>
      <c r="J486" s="1" t="s">
        <v>4179</v>
      </c>
      <c r="K486" s="1" t="s">
        <v>4180</v>
      </c>
      <c r="L486" s="1" t="s">
        <v>4181</v>
      </c>
      <c r="M486" s="1" t="s">
        <v>26</v>
      </c>
      <c r="N486" s="1" t="s">
        <v>153</v>
      </c>
    </row>
    <row r="487" ht="15.75" customHeight="1">
      <c r="A487" s="1" t="s">
        <v>4182</v>
      </c>
      <c r="B487" s="1" t="s">
        <v>4183</v>
      </c>
      <c r="C487" s="1" t="s">
        <v>4184</v>
      </c>
      <c r="D487" s="1" t="s">
        <v>114</v>
      </c>
      <c r="E487" s="1" t="s">
        <v>32</v>
      </c>
      <c r="F487" s="1" t="s">
        <v>33</v>
      </c>
      <c r="G487" s="1" t="s">
        <v>4185</v>
      </c>
      <c r="H487" s="1" t="s">
        <v>4186</v>
      </c>
      <c r="I487" s="1" t="s">
        <v>4187</v>
      </c>
      <c r="J487" s="1" t="s">
        <v>4188</v>
      </c>
      <c r="K487" s="1" t="s">
        <v>4189</v>
      </c>
      <c r="L487" s="1" t="s">
        <v>4190</v>
      </c>
      <c r="M487" s="1" t="s">
        <v>40</v>
      </c>
      <c r="N487" s="1" t="s">
        <v>41</v>
      </c>
    </row>
    <row r="488" ht="15.75" customHeight="1">
      <c r="A488" s="1" t="s">
        <v>4191</v>
      </c>
      <c r="B488" s="1" t="s">
        <v>4192</v>
      </c>
      <c r="C488" s="1" t="s">
        <v>4193</v>
      </c>
      <c r="D488" s="1" t="s">
        <v>114</v>
      </c>
      <c r="E488" s="1" t="s">
        <v>18</v>
      </c>
      <c r="F488" s="1" t="s">
        <v>146</v>
      </c>
      <c r="G488" s="1" t="s">
        <v>4194</v>
      </c>
      <c r="H488" s="1" t="s">
        <v>4195</v>
      </c>
      <c r="I488" s="1" t="s">
        <v>4196</v>
      </c>
      <c r="J488" s="1" t="s">
        <v>4197</v>
      </c>
      <c r="K488" s="1" t="s">
        <v>4198</v>
      </c>
      <c r="L488" s="1" t="s">
        <v>4199</v>
      </c>
      <c r="M488" s="1" t="s">
        <v>40</v>
      </c>
      <c r="N488" s="1" t="s">
        <v>41</v>
      </c>
    </row>
    <row r="489" ht="15.75" customHeight="1">
      <c r="A489" s="1" t="s">
        <v>4200</v>
      </c>
      <c r="B489" s="1" t="s">
        <v>4201</v>
      </c>
      <c r="C489" s="1" t="s">
        <v>1351</v>
      </c>
      <c r="D489" s="1" t="s">
        <v>114</v>
      </c>
      <c r="E489" s="1" t="s">
        <v>71</v>
      </c>
      <c r="F489" s="1" t="s">
        <v>47</v>
      </c>
      <c r="G489" s="1" t="s">
        <v>4202</v>
      </c>
      <c r="H489" s="1" t="s">
        <v>4203</v>
      </c>
      <c r="I489" s="1" t="s">
        <v>4204</v>
      </c>
      <c r="J489" s="1" t="s">
        <v>4205</v>
      </c>
      <c r="K489" s="1" t="s">
        <v>4206</v>
      </c>
      <c r="L489" s="1" t="s">
        <v>4207</v>
      </c>
      <c r="M489" s="1" t="s">
        <v>54</v>
      </c>
      <c r="N489" s="1" t="s">
        <v>55</v>
      </c>
    </row>
    <row r="490" ht="15.75" customHeight="1">
      <c r="A490" s="1" t="s">
        <v>4208</v>
      </c>
      <c r="B490" s="1" t="s">
        <v>4209</v>
      </c>
      <c r="C490" s="1" t="s">
        <v>676</v>
      </c>
      <c r="D490" s="1" t="s">
        <v>59</v>
      </c>
      <c r="E490" s="1" t="s">
        <v>32</v>
      </c>
      <c r="F490" s="1" t="s">
        <v>169</v>
      </c>
      <c r="G490" s="1" t="s">
        <v>4210</v>
      </c>
      <c r="H490" s="1" t="s">
        <v>4211</v>
      </c>
      <c r="I490" s="1" t="s">
        <v>4212</v>
      </c>
      <c r="J490" s="1" t="s">
        <v>4213</v>
      </c>
      <c r="K490" s="1" t="s">
        <v>4214</v>
      </c>
      <c r="L490" s="1" t="s">
        <v>4215</v>
      </c>
      <c r="M490" s="1" t="s">
        <v>122</v>
      </c>
      <c r="N490" s="1" t="s">
        <v>164</v>
      </c>
    </row>
    <row r="491" ht="15.75" customHeight="1">
      <c r="A491" s="1" t="s">
        <v>4216</v>
      </c>
      <c r="B491" s="1" t="s">
        <v>3867</v>
      </c>
      <c r="C491" s="1" t="s">
        <v>1718</v>
      </c>
      <c r="D491" s="1" t="s">
        <v>284</v>
      </c>
      <c r="E491" s="1" t="s">
        <v>71</v>
      </c>
      <c r="F491" s="1" t="s">
        <v>180</v>
      </c>
      <c r="G491" s="1" t="s">
        <v>4217</v>
      </c>
      <c r="H491" s="1" t="s">
        <v>4218</v>
      </c>
      <c r="I491" s="1" t="s">
        <v>4219</v>
      </c>
      <c r="J491" s="1" t="s">
        <v>4220</v>
      </c>
      <c r="K491" s="1" t="s">
        <v>4221</v>
      </c>
      <c r="L491" s="1" t="s">
        <v>4222</v>
      </c>
      <c r="M491" s="1" t="s">
        <v>122</v>
      </c>
      <c r="N491" s="1" t="s">
        <v>164</v>
      </c>
    </row>
    <row r="492" ht="15.75" customHeight="1">
      <c r="A492" s="1" t="s">
        <v>4223</v>
      </c>
      <c r="B492" s="1" t="s">
        <v>3152</v>
      </c>
      <c r="C492" s="1" t="s">
        <v>3153</v>
      </c>
      <c r="D492" s="1" t="s">
        <v>284</v>
      </c>
      <c r="E492" s="1" t="s">
        <v>71</v>
      </c>
      <c r="F492" s="1" t="s">
        <v>33</v>
      </c>
      <c r="G492" s="1" t="s">
        <v>4224</v>
      </c>
      <c r="H492" s="1" t="s">
        <v>4225</v>
      </c>
      <c r="I492" s="1" t="s">
        <v>4226</v>
      </c>
      <c r="J492" s="1" t="s">
        <v>4227</v>
      </c>
      <c r="K492" s="1" t="s">
        <v>4228</v>
      </c>
      <c r="L492" s="1" t="s">
        <v>4229</v>
      </c>
      <c r="M492" s="1" t="s">
        <v>40</v>
      </c>
      <c r="N492" s="1" t="s">
        <v>164</v>
      </c>
    </row>
    <row r="493" ht="15.75" customHeight="1">
      <c r="A493" s="1" t="s">
        <v>4230</v>
      </c>
      <c r="B493" s="1" t="s">
        <v>2462</v>
      </c>
      <c r="C493" s="1" t="s">
        <v>685</v>
      </c>
      <c r="D493" s="1" t="s">
        <v>31</v>
      </c>
      <c r="E493" s="1" t="s">
        <v>238</v>
      </c>
      <c r="F493" s="1" t="s">
        <v>33</v>
      </c>
      <c r="G493" s="1" t="s">
        <v>4231</v>
      </c>
      <c r="H493" s="1" t="s">
        <v>4232</v>
      </c>
      <c r="I493" s="1" t="s">
        <v>4233</v>
      </c>
      <c r="J493" s="1" t="s">
        <v>4234</v>
      </c>
      <c r="K493" s="1" t="s">
        <v>4235</v>
      </c>
      <c r="L493" s="1" t="s">
        <v>4236</v>
      </c>
      <c r="M493" s="1" t="s">
        <v>40</v>
      </c>
      <c r="N493" s="1" t="s">
        <v>27</v>
      </c>
    </row>
    <row r="494" ht="15.75" customHeight="1">
      <c r="A494" s="1" t="s">
        <v>4237</v>
      </c>
      <c r="B494" s="1" t="s">
        <v>4238</v>
      </c>
      <c r="C494" s="1" t="s">
        <v>491</v>
      </c>
      <c r="D494" s="1" t="s">
        <v>294</v>
      </c>
      <c r="E494" s="1" t="s">
        <v>46</v>
      </c>
      <c r="F494" s="1" t="s">
        <v>115</v>
      </c>
      <c r="G494" s="1" t="s">
        <v>4239</v>
      </c>
      <c r="H494" s="1" t="s">
        <v>4240</v>
      </c>
      <c r="I494" s="1" t="s">
        <v>4241</v>
      </c>
      <c r="J494" s="1" t="s">
        <v>4242</v>
      </c>
      <c r="K494" s="1" t="s">
        <v>4243</v>
      </c>
      <c r="L494" s="1" t="s">
        <v>4244</v>
      </c>
      <c r="M494" s="1" t="s">
        <v>122</v>
      </c>
      <c r="N494" s="1" t="s">
        <v>100</v>
      </c>
    </row>
    <row r="495" ht="15.75" customHeight="1">
      <c r="A495" s="1" t="s">
        <v>4245</v>
      </c>
      <c r="B495" s="1" t="s">
        <v>4246</v>
      </c>
      <c r="C495" s="1" t="s">
        <v>1068</v>
      </c>
      <c r="D495" s="1" t="s">
        <v>145</v>
      </c>
      <c r="E495" s="1" t="s">
        <v>157</v>
      </c>
      <c r="F495" s="1" t="s">
        <v>72</v>
      </c>
      <c r="G495" s="1" t="s">
        <v>4247</v>
      </c>
      <c r="H495" s="1" t="s">
        <v>4248</v>
      </c>
      <c r="I495" s="1" t="s">
        <v>4249</v>
      </c>
      <c r="J495" s="1" t="s">
        <v>4250</v>
      </c>
      <c r="K495" s="1" t="s">
        <v>4251</v>
      </c>
      <c r="L495" s="1" t="s">
        <v>4252</v>
      </c>
      <c r="M495" s="1" t="s">
        <v>54</v>
      </c>
      <c r="N495" s="1" t="s">
        <v>66</v>
      </c>
    </row>
    <row r="496" ht="15.75" customHeight="1">
      <c r="A496" s="1" t="s">
        <v>4253</v>
      </c>
      <c r="B496" s="1" t="s">
        <v>4254</v>
      </c>
      <c r="C496" s="1" t="s">
        <v>740</v>
      </c>
      <c r="D496" s="1" t="s">
        <v>750</v>
      </c>
      <c r="E496" s="1" t="s">
        <v>71</v>
      </c>
      <c r="F496" s="1" t="s">
        <v>115</v>
      </c>
      <c r="G496" s="1" t="s">
        <v>4255</v>
      </c>
      <c r="H496" s="1" t="s">
        <v>4256</v>
      </c>
      <c r="I496" s="1" t="s">
        <v>4257</v>
      </c>
      <c r="J496" s="1" t="s">
        <v>4258</v>
      </c>
      <c r="K496" s="1" t="s">
        <v>4259</v>
      </c>
      <c r="L496" s="1" t="s">
        <v>4260</v>
      </c>
      <c r="M496" s="1" t="s">
        <v>122</v>
      </c>
      <c r="N496" s="1" t="s">
        <v>55</v>
      </c>
    </row>
    <row r="497" ht="15.75" customHeight="1">
      <c r="A497" s="1" t="s">
        <v>4261</v>
      </c>
      <c r="B497" s="1" t="s">
        <v>4262</v>
      </c>
      <c r="C497" s="1" t="s">
        <v>4263</v>
      </c>
      <c r="D497" s="1" t="s">
        <v>228</v>
      </c>
      <c r="E497" s="1" t="s">
        <v>157</v>
      </c>
      <c r="F497" s="1" t="s">
        <v>169</v>
      </c>
      <c r="G497" s="1" t="s">
        <v>4264</v>
      </c>
      <c r="H497" s="1" t="s">
        <v>4265</v>
      </c>
      <c r="I497" s="1" t="s">
        <v>4266</v>
      </c>
      <c r="J497" s="1" t="s">
        <v>4267</v>
      </c>
      <c r="K497" s="1" t="s">
        <v>4268</v>
      </c>
      <c r="L497" s="1" t="s">
        <v>4269</v>
      </c>
      <c r="M497" s="1" t="s">
        <v>122</v>
      </c>
      <c r="N497" s="1" t="s">
        <v>164</v>
      </c>
    </row>
    <row r="498" ht="15.75" customHeight="1">
      <c r="A498" s="1" t="s">
        <v>4270</v>
      </c>
      <c r="B498" s="1" t="s">
        <v>4271</v>
      </c>
      <c r="C498" s="1" t="s">
        <v>2086</v>
      </c>
      <c r="D498" s="1" t="s">
        <v>135</v>
      </c>
      <c r="E498" s="1" t="s">
        <v>157</v>
      </c>
      <c r="F498" s="1" t="s">
        <v>72</v>
      </c>
      <c r="G498" s="1" t="s">
        <v>4272</v>
      </c>
      <c r="H498" s="1" t="s">
        <v>4273</v>
      </c>
      <c r="I498" s="1" t="s">
        <v>4274</v>
      </c>
      <c r="J498" s="1" t="s">
        <v>4275</v>
      </c>
      <c r="K498" s="1" t="s">
        <v>4276</v>
      </c>
      <c r="L498" s="1" t="s">
        <v>4277</v>
      </c>
      <c r="M498" s="1" t="s">
        <v>54</v>
      </c>
      <c r="N498" s="1" t="s">
        <v>153</v>
      </c>
    </row>
    <row r="499" ht="15.75" customHeight="1">
      <c r="A499" s="1" t="s">
        <v>4278</v>
      </c>
      <c r="B499" s="1" t="s">
        <v>4279</v>
      </c>
      <c r="C499" s="1" t="s">
        <v>518</v>
      </c>
      <c r="D499" s="1" t="s">
        <v>145</v>
      </c>
      <c r="E499" s="1" t="s">
        <v>179</v>
      </c>
      <c r="F499" s="1" t="s">
        <v>33</v>
      </c>
      <c r="G499" s="1" t="s">
        <v>4280</v>
      </c>
      <c r="H499" s="1" t="s">
        <v>4281</v>
      </c>
      <c r="I499" s="1" t="s">
        <v>4282</v>
      </c>
      <c r="J499" s="1" t="s">
        <v>4283</v>
      </c>
      <c r="K499" s="1" t="s">
        <v>4284</v>
      </c>
      <c r="L499" s="1" t="s">
        <v>4285</v>
      </c>
      <c r="M499" s="1" t="s">
        <v>40</v>
      </c>
      <c r="N499" s="1" t="s">
        <v>41</v>
      </c>
    </row>
    <row r="500" ht="15.75" customHeight="1">
      <c r="A500" s="1" t="s">
        <v>4286</v>
      </c>
      <c r="B500" s="1" t="s">
        <v>4287</v>
      </c>
      <c r="C500" s="1" t="s">
        <v>4288</v>
      </c>
      <c r="D500" s="1" t="s">
        <v>218</v>
      </c>
      <c r="E500" s="1" t="s">
        <v>46</v>
      </c>
      <c r="F500" s="1" t="s">
        <v>82</v>
      </c>
      <c r="G500" s="1" t="s">
        <v>4289</v>
      </c>
      <c r="H500" s="1" t="s">
        <v>4290</v>
      </c>
      <c r="I500" s="1" t="s">
        <v>4291</v>
      </c>
      <c r="J500" s="1" t="s">
        <v>4292</v>
      </c>
      <c r="K500" s="1" t="s">
        <v>4293</v>
      </c>
      <c r="L500" s="1" t="s">
        <v>4294</v>
      </c>
      <c r="M500" s="1" t="s">
        <v>54</v>
      </c>
      <c r="N500" s="1" t="s">
        <v>55</v>
      </c>
    </row>
    <row r="501" ht="15.75" customHeight="1">
      <c r="A501" s="1" t="s">
        <v>4295</v>
      </c>
      <c r="B501" s="1" t="s">
        <v>4296</v>
      </c>
      <c r="C501" s="1" t="s">
        <v>909</v>
      </c>
      <c r="D501" s="1" t="s">
        <v>114</v>
      </c>
      <c r="E501" s="1" t="s">
        <v>71</v>
      </c>
      <c r="F501" s="1" t="s">
        <v>33</v>
      </c>
      <c r="G501" s="1" t="s">
        <v>4297</v>
      </c>
      <c r="H501" s="1" t="s">
        <v>4298</v>
      </c>
      <c r="I501" s="1" t="s">
        <v>4299</v>
      </c>
      <c r="J501" s="1" t="s">
        <v>4300</v>
      </c>
      <c r="K501" s="1" t="s">
        <v>4301</v>
      </c>
      <c r="L501" s="1" t="s">
        <v>4302</v>
      </c>
      <c r="M501" s="1" t="s">
        <v>40</v>
      </c>
      <c r="N501" s="1" t="s">
        <v>100</v>
      </c>
    </row>
    <row r="502" ht="15.75" customHeight="1">
      <c r="A502" s="1" t="s">
        <v>4303</v>
      </c>
      <c r="B502" s="1" t="s">
        <v>464</v>
      </c>
      <c r="C502" s="1" t="s">
        <v>4304</v>
      </c>
      <c r="D502" s="1" t="s">
        <v>228</v>
      </c>
      <c r="E502" s="1" t="s">
        <v>157</v>
      </c>
      <c r="F502" s="1" t="s">
        <v>146</v>
      </c>
      <c r="G502" s="1" t="s">
        <v>2896</v>
      </c>
      <c r="H502" s="1" t="s">
        <v>4305</v>
      </c>
      <c r="I502" s="1" t="s">
        <v>4306</v>
      </c>
      <c r="J502" s="1" t="s">
        <v>4307</v>
      </c>
      <c r="K502" s="1" t="s">
        <v>4308</v>
      </c>
      <c r="L502" s="1" t="s">
        <v>4309</v>
      </c>
      <c r="M502" s="1" t="s">
        <v>40</v>
      </c>
      <c r="N502" s="1" t="s">
        <v>41</v>
      </c>
    </row>
    <row r="503" ht="15.75" customHeight="1">
      <c r="A503" s="1" t="s">
        <v>4310</v>
      </c>
      <c r="B503" s="1" t="s">
        <v>4311</v>
      </c>
      <c r="C503" s="1" t="s">
        <v>4312</v>
      </c>
      <c r="D503" s="1" t="s">
        <v>228</v>
      </c>
      <c r="E503" s="1" t="s">
        <v>71</v>
      </c>
      <c r="F503" s="1" t="s">
        <v>33</v>
      </c>
      <c r="G503" s="1" t="s">
        <v>4313</v>
      </c>
      <c r="H503" s="1" t="s">
        <v>4314</v>
      </c>
      <c r="I503" s="1" t="s">
        <v>4315</v>
      </c>
      <c r="J503" s="1" t="s">
        <v>4316</v>
      </c>
      <c r="K503" s="1" t="s">
        <v>4317</v>
      </c>
      <c r="L503" s="1" t="s">
        <v>4318</v>
      </c>
      <c r="M503" s="1" t="s">
        <v>40</v>
      </c>
      <c r="N503" s="1" t="s">
        <v>41</v>
      </c>
    </row>
    <row r="504" ht="15.75" customHeight="1">
      <c r="A504" s="1" t="s">
        <v>4319</v>
      </c>
      <c r="B504" s="1" t="s">
        <v>4320</v>
      </c>
      <c r="C504" s="1" t="s">
        <v>4321</v>
      </c>
      <c r="D504" s="1" t="s">
        <v>284</v>
      </c>
      <c r="E504" s="1" t="s">
        <v>238</v>
      </c>
      <c r="F504" s="1" t="s">
        <v>19</v>
      </c>
      <c r="G504" s="1" t="s">
        <v>4322</v>
      </c>
      <c r="H504" s="1" t="s">
        <v>4323</v>
      </c>
      <c r="I504" s="1" t="s">
        <v>4324</v>
      </c>
      <c r="J504" s="1" t="s">
        <v>4325</v>
      </c>
      <c r="K504" s="1" t="s">
        <v>4326</v>
      </c>
      <c r="L504" s="1" t="s">
        <v>4327</v>
      </c>
      <c r="M504" s="1" t="s">
        <v>26</v>
      </c>
      <c r="N504" s="1" t="s">
        <v>100</v>
      </c>
    </row>
    <row r="505" ht="15.75" customHeight="1">
      <c r="A505" s="1" t="s">
        <v>4328</v>
      </c>
      <c r="B505" s="1" t="s">
        <v>4329</v>
      </c>
      <c r="C505" s="1" t="s">
        <v>4330</v>
      </c>
      <c r="D505" s="1" t="s">
        <v>383</v>
      </c>
      <c r="E505" s="1" t="s">
        <v>238</v>
      </c>
      <c r="F505" s="1" t="s">
        <v>19</v>
      </c>
      <c r="G505" s="1" t="s">
        <v>4331</v>
      </c>
      <c r="H505" s="1" t="s">
        <v>4332</v>
      </c>
      <c r="I505" s="1" t="s">
        <v>4333</v>
      </c>
      <c r="J505" s="1" t="s">
        <v>4334</v>
      </c>
      <c r="K505" s="1" t="s">
        <v>4335</v>
      </c>
      <c r="L505" s="1" t="s">
        <v>4336</v>
      </c>
      <c r="M505" s="1" t="s">
        <v>26</v>
      </c>
      <c r="N505" s="1" t="s">
        <v>164</v>
      </c>
    </row>
    <row r="506" ht="15.75" customHeight="1">
      <c r="A506" s="1" t="s">
        <v>4337</v>
      </c>
      <c r="B506" s="1" t="s">
        <v>4338</v>
      </c>
      <c r="C506" s="1" t="s">
        <v>4339</v>
      </c>
      <c r="D506" s="1" t="s">
        <v>750</v>
      </c>
      <c r="E506" s="1" t="s">
        <v>179</v>
      </c>
      <c r="F506" s="1" t="s">
        <v>93</v>
      </c>
      <c r="G506" s="1" t="s">
        <v>4340</v>
      </c>
      <c r="H506" s="1" t="s">
        <v>4341</v>
      </c>
      <c r="I506" s="1" t="s">
        <v>4342</v>
      </c>
      <c r="J506" s="1" t="s">
        <v>4343</v>
      </c>
      <c r="K506" s="1" t="s">
        <v>4344</v>
      </c>
      <c r="L506" s="1" t="s">
        <v>4345</v>
      </c>
      <c r="M506" s="1" t="s">
        <v>40</v>
      </c>
      <c r="N506" s="1" t="s">
        <v>27</v>
      </c>
    </row>
    <row r="507" ht="15.75" customHeight="1">
      <c r="A507" s="1" t="s">
        <v>4346</v>
      </c>
      <c r="B507" s="1" t="s">
        <v>1376</v>
      </c>
      <c r="C507" s="1" t="s">
        <v>1377</v>
      </c>
      <c r="D507" s="1" t="s">
        <v>135</v>
      </c>
      <c r="E507" s="1" t="s">
        <v>18</v>
      </c>
      <c r="F507" s="1" t="s">
        <v>72</v>
      </c>
      <c r="G507" s="1" t="s">
        <v>4347</v>
      </c>
      <c r="H507" s="1" t="s">
        <v>4348</v>
      </c>
      <c r="I507" s="1" t="s">
        <v>4349</v>
      </c>
      <c r="J507" s="1" t="s">
        <v>4350</v>
      </c>
      <c r="K507" s="1" t="s">
        <v>4351</v>
      </c>
      <c r="L507" s="1" t="s">
        <v>4352</v>
      </c>
      <c r="M507" s="1" t="s">
        <v>54</v>
      </c>
      <c r="N507" s="1" t="s">
        <v>164</v>
      </c>
    </row>
    <row r="508" ht="15.75" customHeight="1">
      <c r="A508" s="1" t="s">
        <v>4353</v>
      </c>
      <c r="B508" s="1" t="s">
        <v>1111</v>
      </c>
      <c r="C508" s="1" t="s">
        <v>1112</v>
      </c>
      <c r="D508" s="1" t="s">
        <v>104</v>
      </c>
      <c r="E508" s="1" t="s">
        <v>179</v>
      </c>
      <c r="F508" s="1" t="s">
        <v>115</v>
      </c>
      <c r="G508" s="1" t="s">
        <v>4354</v>
      </c>
      <c r="H508" s="1" t="s">
        <v>4355</v>
      </c>
      <c r="I508" s="1" t="s">
        <v>4356</v>
      </c>
      <c r="J508" s="1" t="s">
        <v>4357</v>
      </c>
      <c r="K508" s="1" t="s">
        <v>4358</v>
      </c>
      <c r="L508" s="1" t="s">
        <v>4359</v>
      </c>
      <c r="M508" s="1" t="s">
        <v>122</v>
      </c>
      <c r="N508" s="1" t="s">
        <v>41</v>
      </c>
    </row>
    <row r="509" ht="15.75" customHeight="1">
      <c r="A509" s="1" t="s">
        <v>4360</v>
      </c>
      <c r="B509" s="1" t="s">
        <v>4361</v>
      </c>
      <c r="C509" s="1" t="s">
        <v>4362</v>
      </c>
      <c r="D509" s="1" t="s">
        <v>45</v>
      </c>
      <c r="E509" s="1" t="s">
        <v>238</v>
      </c>
      <c r="F509" s="1" t="s">
        <v>19</v>
      </c>
      <c r="G509" s="1" t="s">
        <v>4363</v>
      </c>
      <c r="H509" s="1" t="s">
        <v>4364</v>
      </c>
      <c r="I509" s="1" t="s">
        <v>4365</v>
      </c>
      <c r="J509" s="1" t="s">
        <v>4366</v>
      </c>
      <c r="K509" s="1" t="s">
        <v>4367</v>
      </c>
      <c r="L509" s="1" t="s">
        <v>4368</v>
      </c>
      <c r="M509" s="1" t="s">
        <v>26</v>
      </c>
      <c r="N509" s="1" t="s">
        <v>27</v>
      </c>
    </row>
    <row r="510" ht="15.75" customHeight="1">
      <c r="A510" s="1" t="s">
        <v>4369</v>
      </c>
      <c r="B510" s="1" t="s">
        <v>4370</v>
      </c>
      <c r="C510" s="1" t="s">
        <v>857</v>
      </c>
      <c r="D510" s="1" t="s">
        <v>45</v>
      </c>
      <c r="E510" s="1" t="s">
        <v>46</v>
      </c>
      <c r="F510" s="1" t="s">
        <v>33</v>
      </c>
      <c r="G510" s="1" t="s">
        <v>4371</v>
      </c>
      <c r="H510" s="1" t="s">
        <v>4372</v>
      </c>
      <c r="I510" s="1" t="s">
        <v>4373</v>
      </c>
      <c r="J510" s="1" t="s">
        <v>4374</v>
      </c>
      <c r="K510" s="1" t="s">
        <v>4375</v>
      </c>
      <c r="L510" s="1" t="s">
        <v>4376</v>
      </c>
      <c r="M510" s="1" t="s">
        <v>40</v>
      </c>
      <c r="N510" s="1" t="s">
        <v>41</v>
      </c>
    </row>
    <row r="511" ht="15.75" customHeight="1">
      <c r="A511" s="1" t="s">
        <v>4377</v>
      </c>
      <c r="B511" s="1" t="s">
        <v>1050</v>
      </c>
      <c r="C511" s="1" t="s">
        <v>1051</v>
      </c>
      <c r="D511" s="1" t="s">
        <v>420</v>
      </c>
      <c r="E511" s="1" t="s">
        <v>179</v>
      </c>
      <c r="F511" s="1" t="s">
        <v>93</v>
      </c>
      <c r="G511" s="1" t="s">
        <v>4378</v>
      </c>
      <c r="H511" s="1" t="s">
        <v>4379</v>
      </c>
      <c r="I511" s="1" t="s">
        <v>4380</v>
      </c>
      <c r="J511" s="1" t="s">
        <v>4381</v>
      </c>
      <c r="K511" s="1" t="s">
        <v>4382</v>
      </c>
      <c r="L511" s="1" t="s">
        <v>4383</v>
      </c>
      <c r="M511" s="1" t="s">
        <v>40</v>
      </c>
      <c r="N511" s="1" t="s">
        <v>27</v>
      </c>
    </row>
    <row r="512" ht="15.75" customHeight="1">
      <c r="A512" s="1" t="s">
        <v>4384</v>
      </c>
      <c r="B512" s="1" t="s">
        <v>3715</v>
      </c>
      <c r="C512" s="1" t="s">
        <v>4385</v>
      </c>
      <c r="D512" s="1" t="s">
        <v>145</v>
      </c>
      <c r="E512" s="1" t="s">
        <v>179</v>
      </c>
      <c r="F512" s="1" t="s">
        <v>169</v>
      </c>
      <c r="G512" s="1" t="s">
        <v>4386</v>
      </c>
      <c r="H512" s="1" t="s">
        <v>4387</v>
      </c>
      <c r="I512" s="1" t="s">
        <v>4388</v>
      </c>
      <c r="J512" s="1" t="s">
        <v>4389</v>
      </c>
      <c r="K512" s="1" t="s">
        <v>4390</v>
      </c>
      <c r="L512" s="1" t="s">
        <v>4391</v>
      </c>
      <c r="M512" s="1" t="s">
        <v>122</v>
      </c>
      <c r="N512" s="1" t="s">
        <v>66</v>
      </c>
    </row>
    <row r="513" ht="15.75" customHeight="1">
      <c r="A513" s="1" t="s">
        <v>4392</v>
      </c>
      <c r="B513" s="1" t="s">
        <v>4393</v>
      </c>
      <c r="C513" s="1" t="s">
        <v>4394</v>
      </c>
      <c r="D513" s="1" t="s">
        <v>750</v>
      </c>
      <c r="E513" s="1" t="s">
        <v>18</v>
      </c>
      <c r="F513" s="1" t="s">
        <v>169</v>
      </c>
      <c r="G513" s="1" t="s">
        <v>4395</v>
      </c>
      <c r="H513" s="1" t="s">
        <v>4396</v>
      </c>
      <c r="I513" s="1" t="s">
        <v>4397</v>
      </c>
      <c r="J513" s="1" t="s">
        <v>4398</v>
      </c>
      <c r="K513" s="1" t="s">
        <v>4399</v>
      </c>
      <c r="L513" s="1" t="s">
        <v>4400</v>
      </c>
      <c r="M513" s="1" t="s">
        <v>122</v>
      </c>
      <c r="N513" s="1" t="s">
        <v>100</v>
      </c>
    </row>
    <row r="514" ht="15.75" customHeight="1">
      <c r="A514" s="1" t="s">
        <v>4401</v>
      </c>
      <c r="B514" s="1" t="s">
        <v>4402</v>
      </c>
      <c r="C514" s="1" t="s">
        <v>2771</v>
      </c>
      <c r="D514" s="1" t="s">
        <v>135</v>
      </c>
      <c r="E514" s="1" t="s">
        <v>238</v>
      </c>
      <c r="F514" s="1" t="s">
        <v>169</v>
      </c>
      <c r="G514" s="1" t="s">
        <v>1527</v>
      </c>
      <c r="H514" s="1" t="s">
        <v>4403</v>
      </c>
      <c r="I514" s="1" t="s">
        <v>4404</v>
      </c>
      <c r="J514" s="1" t="s">
        <v>4405</v>
      </c>
      <c r="K514" s="1" t="s">
        <v>4406</v>
      </c>
      <c r="L514" s="1" t="s">
        <v>4407</v>
      </c>
      <c r="M514" s="1" t="s">
        <v>122</v>
      </c>
      <c r="N514" s="1" t="s">
        <v>66</v>
      </c>
    </row>
    <row r="515" ht="15.75" customHeight="1">
      <c r="A515" s="1" t="s">
        <v>4408</v>
      </c>
      <c r="B515" s="1" t="s">
        <v>4409</v>
      </c>
      <c r="C515" s="1" t="s">
        <v>4410</v>
      </c>
      <c r="D515" s="1" t="s">
        <v>92</v>
      </c>
      <c r="E515" s="1" t="s">
        <v>179</v>
      </c>
      <c r="F515" s="1" t="s">
        <v>180</v>
      </c>
      <c r="G515" s="1" t="s">
        <v>4411</v>
      </c>
      <c r="H515" s="1" t="s">
        <v>4412</v>
      </c>
      <c r="I515" s="1" t="s">
        <v>4413</v>
      </c>
      <c r="J515" s="1" t="s">
        <v>4414</v>
      </c>
      <c r="K515" s="1" t="s">
        <v>4415</v>
      </c>
      <c r="L515" s="1" t="s">
        <v>4416</v>
      </c>
      <c r="M515" s="1" t="s">
        <v>122</v>
      </c>
      <c r="N515" s="1" t="s">
        <v>153</v>
      </c>
    </row>
    <row r="516" ht="15.75" customHeight="1">
      <c r="A516" s="1" t="s">
        <v>4417</v>
      </c>
      <c r="B516" s="1" t="s">
        <v>4418</v>
      </c>
      <c r="C516" s="1" t="s">
        <v>4419</v>
      </c>
      <c r="D516" s="1" t="s">
        <v>17</v>
      </c>
      <c r="E516" s="1" t="s">
        <v>46</v>
      </c>
      <c r="F516" s="1" t="s">
        <v>19</v>
      </c>
      <c r="G516" s="1" t="s">
        <v>4420</v>
      </c>
      <c r="H516" s="1" t="s">
        <v>4421</v>
      </c>
      <c r="I516" s="1" t="s">
        <v>4422</v>
      </c>
      <c r="J516" s="1" t="s">
        <v>4423</v>
      </c>
      <c r="K516" s="1" t="s">
        <v>4424</v>
      </c>
      <c r="L516" s="1" t="s">
        <v>4425</v>
      </c>
      <c r="M516" s="1" t="s">
        <v>26</v>
      </c>
      <c r="N516" s="1" t="s">
        <v>27</v>
      </c>
    </row>
    <row r="517" ht="15.75" customHeight="1">
      <c r="A517" s="1" t="s">
        <v>4426</v>
      </c>
      <c r="B517" s="1" t="s">
        <v>4427</v>
      </c>
      <c r="C517" s="1" t="s">
        <v>4428</v>
      </c>
      <c r="D517" s="1" t="s">
        <v>294</v>
      </c>
      <c r="E517" s="1" t="s">
        <v>18</v>
      </c>
      <c r="F517" s="1" t="s">
        <v>47</v>
      </c>
      <c r="G517" s="1" t="s">
        <v>4429</v>
      </c>
      <c r="H517" s="1" t="s">
        <v>4430</v>
      </c>
      <c r="I517" s="1" t="s">
        <v>4431</v>
      </c>
      <c r="J517" s="1" t="s">
        <v>4432</v>
      </c>
      <c r="K517" s="1" t="s">
        <v>4433</v>
      </c>
      <c r="L517" s="1" t="s">
        <v>4434</v>
      </c>
      <c r="M517" s="1" t="s">
        <v>54</v>
      </c>
      <c r="N517" s="1" t="s">
        <v>164</v>
      </c>
    </row>
    <row r="518" ht="15.75" customHeight="1">
      <c r="A518" s="1" t="s">
        <v>4435</v>
      </c>
      <c r="B518" s="1" t="s">
        <v>4436</v>
      </c>
      <c r="C518" s="1" t="s">
        <v>4437</v>
      </c>
      <c r="D518" s="1" t="s">
        <v>695</v>
      </c>
      <c r="E518" s="1" t="s">
        <v>71</v>
      </c>
      <c r="F518" s="1" t="s">
        <v>19</v>
      </c>
      <c r="G518" s="1" t="s">
        <v>4438</v>
      </c>
      <c r="H518" s="1" t="s">
        <v>4439</v>
      </c>
      <c r="I518" s="1" t="s">
        <v>4440</v>
      </c>
      <c r="J518" s="1" t="s">
        <v>4441</v>
      </c>
      <c r="K518" s="1" t="s">
        <v>4442</v>
      </c>
      <c r="L518" s="1" t="s">
        <v>4443</v>
      </c>
      <c r="M518" s="1" t="s">
        <v>26</v>
      </c>
      <c r="N518" s="1" t="s">
        <v>164</v>
      </c>
    </row>
    <row r="519" ht="15.75" customHeight="1">
      <c r="A519" s="1" t="s">
        <v>4444</v>
      </c>
      <c r="B519" s="1" t="s">
        <v>1873</v>
      </c>
      <c r="C519" s="1" t="s">
        <v>1874</v>
      </c>
      <c r="D519" s="1" t="s">
        <v>45</v>
      </c>
      <c r="E519" s="1" t="s">
        <v>238</v>
      </c>
      <c r="F519" s="1" t="s">
        <v>146</v>
      </c>
      <c r="G519" s="1" t="s">
        <v>4445</v>
      </c>
      <c r="H519" s="1" t="s">
        <v>4446</v>
      </c>
      <c r="I519" s="1" t="s">
        <v>4447</v>
      </c>
      <c r="J519" s="1" t="s">
        <v>4448</v>
      </c>
      <c r="K519" s="1" t="s">
        <v>4449</v>
      </c>
      <c r="L519" s="1" t="s">
        <v>4450</v>
      </c>
      <c r="M519" s="1" t="s">
        <v>40</v>
      </c>
      <c r="N519" s="1" t="s">
        <v>55</v>
      </c>
    </row>
    <row r="520" ht="15.75" customHeight="1">
      <c r="A520" s="1" t="s">
        <v>4451</v>
      </c>
      <c r="B520" s="1" t="s">
        <v>3645</v>
      </c>
      <c r="C520" s="1" t="s">
        <v>3170</v>
      </c>
      <c r="D520" s="1" t="s">
        <v>294</v>
      </c>
      <c r="E520" s="1" t="s">
        <v>238</v>
      </c>
      <c r="F520" s="1" t="s">
        <v>93</v>
      </c>
      <c r="G520" s="1" t="s">
        <v>4452</v>
      </c>
      <c r="H520" s="1" t="s">
        <v>4453</v>
      </c>
      <c r="I520" s="1" t="s">
        <v>4454</v>
      </c>
      <c r="J520" s="1" t="s">
        <v>4455</v>
      </c>
      <c r="K520" s="1" t="s">
        <v>4456</v>
      </c>
      <c r="L520" s="1" t="s">
        <v>4457</v>
      </c>
      <c r="M520" s="1" t="s">
        <v>40</v>
      </c>
      <c r="N520" s="1" t="s">
        <v>164</v>
      </c>
    </row>
    <row r="521" ht="15.75" customHeight="1">
      <c r="A521" s="1" t="s">
        <v>4458</v>
      </c>
      <c r="B521" s="1" t="s">
        <v>4459</v>
      </c>
      <c r="C521" s="1" t="s">
        <v>3341</v>
      </c>
      <c r="D521" s="1" t="s">
        <v>294</v>
      </c>
      <c r="E521" s="1" t="s">
        <v>71</v>
      </c>
      <c r="F521" s="1" t="s">
        <v>72</v>
      </c>
      <c r="G521" s="1" t="s">
        <v>4460</v>
      </c>
      <c r="H521" s="1" t="s">
        <v>4461</v>
      </c>
      <c r="I521" s="1" t="s">
        <v>4462</v>
      </c>
      <c r="J521" s="1" t="s">
        <v>4463</v>
      </c>
      <c r="K521" s="1" t="s">
        <v>4464</v>
      </c>
      <c r="L521" s="1" t="s">
        <v>4465</v>
      </c>
      <c r="M521" s="1" t="s">
        <v>54</v>
      </c>
      <c r="N521" s="1" t="s">
        <v>100</v>
      </c>
    </row>
    <row r="522" ht="15.75" customHeight="1">
      <c r="A522" s="1" t="s">
        <v>4466</v>
      </c>
      <c r="B522" s="1" t="s">
        <v>1986</v>
      </c>
      <c r="C522" s="1" t="s">
        <v>1335</v>
      </c>
      <c r="D522" s="1" t="s">
        <v>294</v>
      </c>
      <c r="E522" s="1" t="s">
        <v>46</v>
      </c>
      <c r="F522" s="1" t="s">
        <v>93</v>
      </c>
      <c r="G522" s="1" t="s">
        <v>4467</v>
      </c>
      <c r="H522" s="1" t="s">
        <v>4468</v>
      </c>
      <c r="I522" s="1" t="s">
        <v>4469</v>
      </c>
      <c r="J522" s="1" t="s">
        <v>4470</v>
      </c>
      <c r="K522" s="1" t="s">
        <v>4471</v>
      </c>
      <c r="L522" s="1" t="s">
        <v>4472</v>
      </c>
      <c r="M522" s="1" t="s">
        <v>40</v>
      </c>
      <c r="N522" s="1" t="s">
        <v>100</v>
      </c>
    </row>
    <row r="523" ht="15.75" customHeight="1">
      <c r="A523" s="1" t="s">
        <v>4473</v>
      </c>
      <c r="B523" s="1" t="s">
        <v>1900</v>
      </c>
      <c r="C523" s="1" t="s">
        <v>1386</v>
      </c>
      <c r="D523" s="1" t="s">
        <v>114</v>
      </c>
      <c r="E523" s="1" t="s">
        <v>157</v>
      </c>
      <c r="F523" s="1" t="s">
        <v>93</v>
      </c>
      <c r="G523" s="1" t="s">
        <v>4474</v>
      </c>
      <c r="H523" s="1" t="s">
        <v>4475</v>
      </c>
      <c r="I523" s="1" t="s">
        <v>4476</v>
      </c>
      <c r="J523" s="1" t="s">
        <v>4477</v>
      </c>
      <c r="K523" s="1" t="s">
        <v>4478</v>
      </c>
      <c r="L523" s="1" t="s">
        <v>4479</v>
      </c>
      <c r="M523" s="1" t="s">
        <v>40</v>
      </c>
      <c r="N523" s="1" t="s">
        <v>164</v>
      </c>
    </row>
    <row r="524" ht="15.75" customHeight="1">
      <c r="A524" s="1" t="s">
        <v>4480</v>
      </c>
      <c r="B524" s="1" t="s">
        <v>4481</v>
      </c>
      <c r="C524" s="1" t="s">
        <v>1007</v>
      </c>
      <c r="D524" s="1" t="s">
        <v>104</v>
      </c>
      <c r="E524" s="1" t="s">
        <v>179</v>
      </c>
      <c r="F524" s="1" t="s">
        <v>82</v>
      </c>
      <c r="G524" s="1" t="s">
        <v>4482</v>
      </c>
      <c r="H524" s="1" t="s">
        <v>4483</v>
      </c>
      <c r="I524" s="1" t="s">
        <v>4484</v>
      </c>
      <c r="J524" s="1" t="s">
        <v>4485</v>
      </c>
      <c r="K524" s="1" t="s">
        <v>4486</v>
      </c>
      <c r="L524" s="1" t="s">
        <v>4487</v>
      </c>
      <c r="M524" s="1" t="s">
        <v>54</v>
      </c>
      <c r="N524" s="1" t="s">
        <v>55</v>
      </c>
    </row>
    <row r="525" ht="15.75" customHeight="1">
      <c r="A525" s="1" t="s">
        <v>4488</v>
      </c>
      <c r="B525" s="1" t="s">
        <v>464</v>
      </c>
      <c r="C525" s="1" t="s">
        <v>465</v>
      </c>
      <c r="D525" s="1" t="s">
        <v>294</v>
      </c>
      <c r="E525" s="1" t="s">
        <v>46</v>
      </c>
      <c r="F525" s="1" t="s">
        <v>115</v>
      </c>
      <c r="G525" s="1" t="s">
        <v>4489</v>
      </c>
      <c r="H525" s="1" t="s">
        <v>4490</v>
      </c>
      <c r="I525" s="1" t="s">
        <v>4491</v>
      </c>
      <c r="J525" s="1" t="s">
        <v>4492</v>
      </c>
      <c r="K525" s="1" t="s">
        <v>4493</v>
      </c>
      <c r="L525" s="1" t="s">
        <v>4494</v>
      </c>
      <c r="M525" s="1" t="s">
        <v>122</v>
      </c>
      <c r="N525" s="1" t="s">
        <v>55</v>
      </c>
    </row>
    <row r="526" ht="15.75" customHeight="1">
      <c r="A526" s="1" t="s">
        <v>4495</v>
      </c>
      <c r="B526" s="1" t="s">
        <v>4496</v>
      </c>
      <c r="C526" s="1" t="s">
        <v>2567</v>
      </c>
      <c r="D526" s="1" t="s">
        <v>104</v>
      </c>
      <c r="E526" s="1" t="s">
        <v>238</v>
      </c>
      <c r="F526" s="1" t="s">
        <v>82</v>
      </c>
      <c r="G526" s="1" t="s">
        <v>4497</v>
      </c>
      <c r="H526" s="1" t="s">
        <v>4498</v>
      </c>
      <c r="I526" s="1" t="s">
        <v>4499</v>
      </c>
      <c r="J526" s="1" t="s">
        <v>4500</v>
      </c>
      <c r="K526" s="1" t="s">
        <v>4501</v>
      </c>
      <c r="L526" s="1" t="s">
        <v>4502</v>
      </c>
      <c r="M526" s="1" t="s">
        <v>54</v>
      </c>
      <c r="N526" s="1" t="s">
        <v>100</v>
      </c>
    </row>
    <row r="527" ht="15.75" customHeight="1">
      <c r="A527" s="1" t="s">
        <v>4503</v>
      </c>
      <c r="B527" s="1" t="s">
        <v>4504</v>
      </c>
      <c r="C527" s="1" t="s">
        <v>2601</v>
      </c>
      <c r="D527" s="1" t="s">
        <v>208</v>
      </c>
      <c r="E527" s="1" t="s">
        <v>238</v>
      </c>
      <c r="F527" s="1" t="s">
        <v>180</v>
      </c>
      <c r="G527" s="1" t="s">
        <v>1633</v>
      </c>
      <c r="H527" s="1" t="s">
        <v>4505</v>
      </c>
      <c r="I527" s="1" t="s">
        <v>4506</v>
      </c>
      <c r="J527" s="1" t="s">
        <v>4507</v>
      </c>
      <c r="K527" s="1" t="s">
        <v>4508</v>
      </c>
      <c r="L527" s="1" t="s">
        <v>4509</v>
      </c>
      <c r="M527" s="1" t="s">
        <v>122</v>
      </c>
      <c r="N527" s="1" t="s">
        <v>41</v>
      </c>
    </row>
    <row r="528" ht="15.75" customHeight="1">
      <c r="A528" s="1" t="s">
        <v>4510</v>
      </c>
      <c r="B528" s="1" t="s">
        <v>4511</v>
      </c>
      <c r="C528" s="1" t="s">
        <v>4512</v>
      </c>
      <c r="D528" s="1" t="s">
        <v>45</v>
      </c>
      <c r="E528" s="1" t="s">
        <v>46</v>
      </c>
      <c r="F528" s="1" t="s">
        <v>115</v>
      </c>
      <c r="G528" s="1" t="s">
        <v>4513</v>
      </c>
      <c r="H528" s="1" t="s">
        <v>4514</v>
      </c>
      <c r="I528" s="1" t="s">
        <v>4515</v>
      </c>
      <c r="J528" s="1" t="s">
        <v>4516</v>
      </c>
      <c r="K528" s="1" t="s">
        <v>4517</v>
      </c>
      <c r="L528" s="1" t="s">
        <v>4518</v>
      </c>
      <c r="M528" s="1" t="s">
        <v>122</v>
      </c>
      <c r="N528" s="1" t="s">
        <v>55</v>
      </c>
    </row>
    <row r="529" ht="15.75" customHeight="1">
      <c r="A529" s="1" t="s">
        <v>4519</v>
      </c>
      <c r="B529" s="1" t="s">
        <v>4520</v>
      </c>
      <c r="C529" s="1" t="s">
        <v>4521</v>
      </c>
      <c r="D529" s="1" t="s">
        <v>31</v>
      </c>
      <c r="E529" s="1" t="s">
        <v>179</v>
      </c>
      <c r="F529" s="1" t="s">
        <v>180</v>
      </c>
      <c r="G529" s="1" t="s">
        <v>4522</v>
      </c>
      <c r="H529" s="1" t="s">
        <v>4523</v>
      </c>
      <c r="I529" s="1" t="s">
        <v>4524</v>
      </c>
      <c r="J529" s="1" t="s">
        <v>4525</v>
      </c>
      <c r="K529" s="1" t="s">
        <v>4526</v>
      </c>
      <c r="L529" s="1" t="s">
        <v>4527</v>
      </c>
      <c r="M529" s="1" t="s">
        <v>122</v>
      </c>
      <c r="N529" s="1" t="s">
        <v>55</v>
      </c>
    </row>
    <row r="530" ht="15.75" customHeight="1">
      <c r="A530" s="1" t="s">
        <v>4528</v>
      </c>
      <c r="B530" s="1" t="s">
        <v>4529</v>
      </c>
      <c r="C530" s="1" t="s">
        <v>3597</v>
      </c>
      <c r="D530" s="1" t="s">
        <v>59</v>
      </c>
      <c r="E530" s="1" t="s">
        <v>32</v>
      </c>
      <c r="F530" s="1" t="s">
        <v>19</v>
      </c>
      <c r="G530" s="1" t="s">
        <v>4530</v>
      </c>
      <c r="H530" s="1" t="s">
        <v>4531</v>
      </c>
      <c r="I530" s="1" t="s">
        <v>4532</v>
      </c>
      <c r="J530" s="1" t="s">
        <v>4533</v>
      </c>
      <c r="K530" s="1" t="s">
        <v>4534</v>
      </c>
      <c r="L530" s="1" t="s">
        <v>4535</v>
      </c>
      <c r="M530" s="1" t="s">
        <v>26</v>
      </c>
      <c r="N530" s="1" t="s">
        <v>41</v>
      </c>
    </row>
    <row r="531" ht="15.75" customHeight="1">
      <c r="A531" s="1" t="s">
        <v>4536</v>
      </c>
      <c r="B531" s="1" t="s">
        <v>4537</v>
      </c>
      <c r="C531" s="1" t="s">
        <v>4538</v>
      </c>
      <c r="D531" s="1" t="s">
        <v>750</v>
      </c>
      <c r="E531" s="1" t="s">
        <v>18</v>
      </c>
      <c r="F531" s="1" t="s">
        <v>180</v>
      </c>
      <c r="G531" s="1" t="s">
        <v>4539</v>
      </c>
      <c r="H531" s="1" t="s">
        <v>4540</v>
      </c>
      <c r="I531" s="1" t="s">
        <v>4541</v>
      </c>
      <c r="J531" s="1" t="s">
        <v>4542</v>
      </c>
      <c r="K531" s="1" t="s">
        <v>4543</v>
      </c>
      <c r="L531" s="1" t="s">
        <v>4544</v>
      </c>
      <c r="M531" s="1" t="s">
        <v>122</v>
      </c>
      <c r="N531" s="1" t="s">
        <v>66</v>
      </c>
    </row>
    <row r="532" ht="15.75" customHeight="1">
      <c r="A532" s="1" t="s">
        <v>4545</v>
      </c>
      <c r="B532" s="1" t="s">
        <v>1666</v>
      </c>
      <c r="C532" s="1" t="s">
        <v>1130</v>
      </c>
      <c r="D532" s="1" t="s">
        <v>695</v>
      </c>
      <c r="E532" s="1" t="s">
        <v>157</v>
      </c>
      <c r="F532" s="1" t="s">
        <v>47</v>
      </c>
      <c r="G532" s="1" t="s">
        <v>4546</v>
      </c>
      <c r="H532" s="1" t="s">
        <v>4547</v>
      </c>
      <c r="I532" s="1" t="s">
        <v>4548</v>
      </c>
      <c r="J532" s="1" t="s">
        <v>4549</v>
      </c>
      <c r="K532" s="1" t="s">
        <v>4550</v>
      </c>
      <c r="L532" s="1" t="s">
        <v>4551</v>
      </c>
      <c r="M532" s="1" t="s">
        <v>54</v>
      </c>
      <c r="N532" s="1" t="s">
        <v>27</v>
      </c>
    </row>
    <row r="533" ht="15.75" customHeight="1">
      <c r="A533" s="1" t="s">
        <v>4552</v>
      </c>
      <c r="B533" s="1" t="s">
        <v>4553</v>
      </c>
      <c r="C533" s="1" t="s">
        <v>4554</v>
      </c>
      <c r="D533" s="1" t="s">
        <v>294</v>
      </c>
      <c r="E533" s="1" t="s">
        <v>18</v>
      </c>
      <c r="F533" s="1" t="s">
        <v>19</v>
      </c>
      <c r="G533" s="1" t="s">
        <v>4555</v>
      </c>
      <c r="H533" s="1" t="s">
        <v>4556</v>
      </c>
      <c r="I533" s="1" t="s">
        <v>4557</v>
      </c>
      <c r="J533" s="1" t="s">
        <v>4558</v>
      </c>
      <c r="K533" s="1" t="s">
        <v>4559</v>
      </c>
      <c r="L533" s="1" t="s">
        <v>4560</v>
      </c>
      <c r="M533" s="1" t="s">
        <v>26</v>
      </c>
      <c r="N533" s="1" t="s">
        <v>41</v>
      </c>
    </row>
    <row r="534" ht="15.75" customHeight="1">
      <c r="A534" s="1" t="s">
        <v>4561</v>
      </c>
      <c r="B534" s="1" t="s">
        <v>4562</v>
      </c>
      <c r="C534" s="1" t="s">
        <v>237</v>
      </c>
      <c r="D534" s="1" t="s">
        <v>294</v>
      </c>
      <c r="E534" s="1" t="s">
        <v>18</v>
      </c>
      <c r="F534" s="1" t="s">
        <v>169</v>
      </c>
      <c r="G534" s="1" t="s">
        <v>4563</v>
      </c>
      <c r="H534" s="1" t="s">
        <v>4564</v>
      </c>
      <c r="I534" s="1" t="s">
        <v>4565</v>
      </c>
      <c r="J534" s="1" t="s">
        <v>4566</v>
      </c>
      <c r="K534" s="1" t="s">
        <v>4567</v>
      </c>
      <c r="L534" s="1" t="s">
        <v>4568</v>
      </c>
      <c r="M534" s="1" t="s">
        <v>122</v>
      </c>
      <c r="N534" s="1" t="s">
        <v>41</v>
      </c>
    </row>
    <row r="535" ht="15.75" customHeight="1">
      <c r="A535" s="1" t="s">
        <v>4569</v>
      </c>
      <c r="B535" s="1" t="s">
        <v>4570</v>
      </c>
      <c r="C535" s="1" t="s">
        <v>1429</v>
      </c>
      <c r="D535" s="1" t="s">
        <v>284</v>
      </c>
      <c r="E535" s="1" t="s">
        <v>179</v>
      </c>
      <c r="F535" s="1" t="s">
        <v>146</v>
      </c>
      <c r="G535" s="1" t="s">
        <v>4571</v>
      </c>
      <c r="H535" s="1" t="s">
        <v>4572</v>
      </c>
      <c r="I535" s="1" t="s">
        <v>4573</v>
      </c>
      <c r="J535" s="1" t="s">
        <v>4574</v>
      </c>
      <c r="K535" s="1" t="s">
        <v>4575</v>
      </c>
      <c r="L535" s="1" t="s">
        <v>4576</v>
      </c>
      <c r="M535" s="1" t="s">
        <v>40</v>
      </c>
      <c r="N535" s="1" t="s">
        <v>41</v>
      </c>
    </row>
    <row r="536" ht="15.75" customHeight="1">
      <c r="A536" s="1" t="s">
        <v>4577</v>
      </c>
      <c r="B536" s="1" t="s">
        <v>4578</v>
      </c>
      <c r="C536" s="1" t="s">
        <v>4579</v>
      </c>
      <c r="D536" s="1" t="s">
        <v>383</v>
      </c>
      <c r="E536" s="1" t="s">
        <v>46</v>
      </c>
      <c r="F536" s="1" t="s">
        <v>72</v>
      </c>
      <c r="G536" s="1" t="s">
        <v>4580</v>
      </c>
      <c r="H536" s="1" t="s">
        <v>4581</v>
      </c>
      <c r="I536" s="1" t="s">
        <v>4582</v>
      </c>
      <c r="J536" s="1" t="s">
        <v>4583</v>
      </c>
      <c r="K536" s="1" t="s">
        <v>4584</v>
      </c>
      <c r="L536" s="1" t="s">
        <v>4585</v>
      </c>
      <c r="M536" s="1" t="s">
        <v>54</v>
      </c>
      <c r="N536" s="1" t="s">
        <v>27</v>
      </c>
    </row>
    <row r="537" ht="15.75" customHeight="1">
      <c r="A537" s="1" t="s">
        <v>4586</v>
      </c>
      <c r="B537" s="1" t="s">
        <v>4587</v>
      </c>
      <c r="C537" s="1" t="s">
        <v>3060</v>
      </c>
      <c r="D537" s="1" t="s">
        <v>104</v>
      </c>
      <c r="E537" s="1" t="s">
        <v>71</v>
      </c>
      <c r="F537" s="1" t="s">
        <v>82</v>
      </c>
      <c r="G537" s="1" t="s">
        <v>4588</v>
      </c>
      <c r="H537" s="1" t="s">
        <v>4589</v>
      </c>
      <c r="I537" s="1" t="s">
        <v>4590</v>
      </c>
      <c r="J537" s="1" t="s">
        <v>4591</v>
      </c>
      <c r="K537" s="1" t="s">
        <v>4592</v>
      </c>
      <c r="L537" s="1" t="s">
        <v>4593</v>
      </c>
      <c r="M537" s="1" t="s">
        <v>54</v>
      </c>
      <c r="N537" s="1" t="s">
        <v>164</v>
      </c>
    </row>
    <row r="538" ht="15.75" customHeight="1">
      <c r="A538" s="1" t="s">
        <v>4594</v>
      </c>
      <c r="B538" s="1" t="s">
        <v>4595</v>
      </c>
      <c r="C538" s="1" t="s">
        <v>2983</v>
      </c>
      <c r="D538" s="1" t="s">
        <v>168</v>
      </c>
      <c r="E538" s="1" t="s">
        <v>46</v>
      </c>
      <c r="F538" s="1" t="s">
        <v>72</v>
      </c>
      <c r="G538" s="1" t="s">
        <v>4596</v>
      </c>
      <c r="H538" s="1" t="s">
        <v>4597</v>
      </c>
      <c r="I538" s="1" t="s">
        <v>4598</v>
      </c>
      <c r="J538" s="1" t="s">
        <v>4599</v>
      </c>
      <c r="K538" s="1" t="s">
        <v>4600</v>
      </c>
      <c r="L538" s="1" t="s">
        <v>4601</v>
      </c>
      <c r="M538" s="1" t="s">
        <v>54</v>
      </c>
      <c r="N538" s="1" t="s">
        <v>100</v>
      </c>
    </row>
    <row r="539" ht="15.75" customHeight="1">
      <c r="A539" s="1" t="s">
        <v>4602</v>
      </c>
      <c r="B539" s="1" t="s">
        <v>2609</v>
      </c>
      <c r="C539" s="1" t="s">
        <v>4603</v>
      </c>
      <c r="D539" s="1" t="s">
        <v>17</v>
      </c>
      <c r="E539" s="1" t="s">
        <v>238</v>
      </c>
      <c r="F539" s="1" t="s">
        <v>19</v>
      </c>
      <c r="G539" s="1" t="s">
        <v>4604</v>
      </c>
      <c r="H539" s="1" t="s">
        <v>4605</v>
      </c>
      <c r="I539" s="1" t="s">
        <v>4606</v>
      </c>
      <c r="J539" s="1" t="s">
        <v>4607</v>
      </c>
      <c r="K539" s="1" t="s">
        <v>4608</v>
      </c>
      <c r="L539" s="1" t="s">
        <v>4609</v>
      </c>
      <c r="M539" s="1" t="s">
        <v>26</v>
      </c>
      <c r="N539" s="1" t="s">
        <v>164</v>
      </c>
    </row>
    <row r="540" ht="15.75" customHeight="1">
      <c r="A540" s="1" t="s">
        <v>4610</v>
      </c>
      <c r="B540" s="1" t="s">
        <v>4611</v>
      </c>
      <c r="C540" s="1" t="s">
        <v>2558</v>
      </c>
      <c r="D540" s="1" t="s">
        <v>70</v>
      </c>
      <c r="E540" s="1" t="s">
        <v>46</v>
      </c>
      <c r="F540" s="1" t="s">
        <v>19</v>
      </c>
      <c r="G540" s="1" t="s">
        <v>4612</v>
      </c>
      <c r="H540" s="1" t="s">
        <v>4613</v>
      </c>
      <c r="I540" s="1" t="s">
        <v>4614</v>
      </c>
      <c r="J540" s="1" t="s">
        <v>4615</v>
      </c>
      <c r="K540" s="1" t="s">
        <v>4616</v>
      </c>
      <c r="L540" s="1" t="s">
        <v>4617</v>
      </c>
      <c r="M540" s="1" t="s">
        <v>26</v>
      </c>
      <c r="N540" s="1" t="s">
        <v>100</v>
      </c>
    </row>
    <row r="541" ht="15.75" customHeight="1">
      <c r="A541" s="1" t="s">
        <v>4618</v>
      </c>
      <c r="B541" s="1" t="s">
        <v>4619</v>
      </c>
      <c r="C541" s="1" t="s">
        <v>4620</v>
      </c>
      <c r="D541" s="1" t="s">
        <v>92</v>
      </c>
      <c r="E541" s="1" t="s">
        <v>18</v>
      </c>
      <c r="F541" s="1" t="s">
        <v>33</v>
      </c>
      <c r="G541" s="1" t="s">
        <v>4621</v>
      </c>
      <c r="H541" s="1" t="s">
        <v>4622</v>
      </c>
      <c r="I541" s="1" t="s">
        <v>4623</v>
      </c>
      <c r="J541" s="1" t="s">
        <v>4624</v>
      </c>
      <c r="K541" s="1" t="s">
        <v>4625</v>
      </c>
      <c r="L541" s="1" t="s">
        <v>4626</v>
      </c>
      <c r="M541" s="1" t="s">
        <v>40</v>
      </c>
      <c r="N541" s="1" t="s">
        <v>153</v>
      </c>
    </row>
    <row r="542" ht="15.75" customHeight="1">
      <c r="A542" s="1" t="s">
        <v>4627</v>
      </c>
      <c r="B542" s="1" t="s">
        <v>4628</v>
      </c>
      <c r="C542" s="1" t="s">
        <v>4629</v>
      </c>
      <c r="D542" s="1" t="s">
        <v>59</v>
      </c>
      <c r="E542" s="1" t="s">
        <v>32</v>
      </c>
      <c r="F542" s="1" t="s">
        <v>82</v>
      </c>
      <c r="G542" s="1" t="s">
        <v>4630</v>
      </c>
      <c r="H542" s="1" t="s">
        <v>4631</v>
      </c>
      <c r="I542" s="1" t="s">
        <v>4632</v>
      </c>
      <c r="J542" s="1" t="s">
        <v>4633</v>
      </c>
      <c r="K542" s="1" t="s">
        <v>4634</v>
      </c>
      <c r="L542" s="1" t="s">
        <v>4635</v>
      </c>
      <c r="M542" s="1" t="s">
        <v>54</v>
      </c>
      <c r="N542" s="1" t="s">
        <v>55</v>
      </c>
    </row>
    <row r="543" ht="15.75" customHeight="1">
      <c r="A543" s="1" t="s">
        <v>4636</v>
      </c>
      <c r="B543" s="1" t="s">
        <v>4637</v>
      </c>
      <c r="C543" s="1" t="s">
        <v>3925</v>
      </c>
      <c r="D543" s="1" t="s">
        <v>17</v>
      </c>
      <c r="E543" s="1" t="s">
        <v>18</v>
      </c>
      <c r="F543" s="1" t="s">
        <v>82</v>
      </c>
      <c r="G543" s="1" t="s">
        <v>4638</v>
      </c>
      <c r="H543" s="1" t="s">
        <v>4639</v>
      </c>
      <c r="I543" s="1" t="s">
        <v>4640</v>
      </c>
      <c r="J543" s="1" t="s">
        <v>4641</v>
      </c>
      <c r="K543" s="1" t="s">
        <v>4642</v>
      </c>
      <c r="L543" s="1" t="s">
        <v>4643</v>
      </c>
      <c r="M543" s="1" t="s">
        <v>54</v>
      </c>
      <c r="N543" s="1" t="s">
        <v>66</v>
      </c>
    </row>
    <row r="544" ht="15.75" customHeight="1">
      <c r="A544" s="1" t="s">
        <v>4644</v>
      </c>
      <c r="B544" s="1" t="s">
        <v>4645</v>
      </c>
      <c r="C544" s="1" t="s">
        <v>2239</v>
      </c>
      <c r="D544" s="1" t="s">
        <v>284</v>
      </c>
      <c r="E544" s="1" t="s">
        <v>18</v>
      </c>
      <c r="F544" s="1" t="s">
        <v>169</v>
      </c>
      <c r="G544" s="1" t="s">
        <v>4646</v>
      </c>
      <c r="H544" s="1" t="s">
        <v>4647</v>
      </c>
      <c r="I544" s="1" t="s">
        <v>4648</v>
      </c>
      <c r="J544" s="1" t="s">
        <v>4649</v>
      </c>
      <c r="K544" s="1" t="s">
        <v>4650</v>
      </c>
      <c r="L544" s="1" t="s">
        <v>4651</v>
      </c>
      <c r="M544" s="1" t="s">
        <v>122</v>
      </c>
      <c r="N544" s="1" t="s">
        <v>41</v>
      </c>
    </row>
    <row r="545" ht="15.75" customHeight="1">
      <c r="A545" s="1" t="s">
        <v>4652</v>
      </c>
      <c r="B545" s="1" t="s">
        <v>1762</v>
      </c>
      <c r="C545" s="1" t="s">
        <v>4653</v>
      </c>
      <c r="D545" s="1" t="s">
        <v>135</v>
      </c>
      <c r="E545" s="1" t="s">
        <v>46</v>
      </c>
      <c r="F545" s="1" t="s">
        <v>47</v>
      </c>
      <c r="G545" s="1" t="s">
        <v>4654</v>
      </c>
      <c r="H545" s="1" t="s">
        <v>4655</v>
      </c>
      <c r="I545" s="1" t="s">
        <v>4656</v>
      </c>
      <c r="J545" s="1" t="s">
        <v>4657</v>
      </c>
      <c r="K545" s="1" t="s">
        <v>4658</v>
      </c>
      <c r="L545" s="1" t="s">
        <v>4659</v>
      </c>
      <c r="M545" s="1" t="s">
        <v>54</v>
      </c>
      <c r="N545" s="1" t="s">
        <v>164</v>
      </c>
    </row>
    <row r="546" ht="15.75" customHeight="1">
      <c r="A546" s="1" t="s">
        <v>4660</v>
      </c>
      <c r="B546" s="1" t="s">
        <v>4661</v>
      </c>
      <c r="C546" s="1" t="s">
        <v>4662</v>
      </c>
      <c r="D546" s="1" t="s">
        <v>45</v>
      </c>
      <c r="E546" s="1" t="s">
        <v>157</v>
      </c>
      <c r="F546" s="1" t="s">
        <v>33</v>
      </c>
      <c r="G546" s="1" t="s">
        <v>4663</v>
      </c>
      <c r="H546" s="1" t="s">
        <v>4664</v>
      </c>
      <c r="I546" s="1" t="s">
        <v>4665</v>
      </c>
      <c r="J546" s="1" t="s">
        <v>4666</v>
      </c>
      <c r="K546" s="1" t="s">
        <v>4667</v>
      </c>
      <c r="L546" s="1" t="s">
        <v>4668</v>
      </c>
      <c r="M546" s="1" t="s">
        <v>40</v>
      </c>
      <c r="N546" s="1" t="s">
        <v>153</v>
      </c>
    </row>
    <row r="547" ht="15.75" customHeight="1">
      <c r="A547" s="1" t="s">
        <v>4669</v>
      </c>
      <c r="B547" s="1" t="s">
        <v>4670</v>
      </c>
      <c r="C547" s="1" t="s">
        <v>4671</v>
      </c>
      <c r="D547" s="1" t="s">
        <v>383</v>
      </c>
      <c r="E547" s="1" t="s">
        <v>179</v>
      </c>
      <c r="F547" s="1" t="s">
        <v>115</v>
      </c>
      <c r="G547" s="1" t="s">
        <v>4672</v>
      </c>
      <c r="H547" s="1" t="s">
        <v>4673</v>
      </c>
      <c r="I547" s="1" t="s">
        <v>4674</v>
      </c>
      <c r="J547" s="1" t="s">
        <v>4675</v>
      </c>
      <c r="K547" s="1" t="s">
        <v>4676</v>
      </c>
      <c r="L547" s="1" t="s">
        <v>4677</v>
      </c>
      <c r="M547" s="1" t="s">
        <v>122</v>
      </c>
      <c r="N547" s="1" t="s">
        <v>66</v>
      </c>
    </row>
    <row r="548" ht="15.75" customHeight="1">
      <c r="A548" s="1" t="s">
        <v>4678</v>
      </c>
      <c r="B548" s="1" t="s">
        <v>4679</v>
      </c>
      <c r="C548" s="1" t="s">
        <v>3429</v>
      </c>
      <c r="D548" s="1" t="s">
        <v>383</v>
      </c>
      <c r="E548" s="1" t="s">
        <v>157</v>
      </c>
      <c r="F548" s="1" t="s">
        <v>93</v>
      </c>
      <c r="G548" s="1" t="s">
        <v>4680</v>
      </c>
      <c r="H548" s="1" t="s">
        <v>4681</v>
      </c>
      <c r="I548" s="1" t="s">
        <v>4682</v>
      </c>
      <c r="J548" s="1" t="s">
        <v>4683</v>
      </c>
      <c r="K548" s="1" t="s">
        <v>77</v>
      </c>
      <c r="L548" s="1" t="s">
        <v>4684</v>
      </c>
      <c r="M548" s="1" t="s">
        <v>40</v>
      </c>
      <c r="N548" s="1" t="s">
        <v>55</v>
      </c>
    </row>
    <row r="549" ht="15.75" customHeight="1">
      <c r="A549" s="1" t="s">
        <v>4685</v>
      </c>
      <c r="B549" s="1" t="s">
        <v>2336</v>
      </c>
      <c r="C549" s="1" t="s">
        <v>2337</v>
      </c>
      <c r="D549" s="1" t="s">
        <v>695</v>
      </c>
      <c r="E549" s="1" t="s">
        <v>32</v>
      </c>
      <c r="F549" s="1" t="s">
        <v>19</v>
      </c>
      <c r="G549" s="1" t="s">
        <v>4686</v>
      </c>
      <c r="H549" s="1" t="s">
        <v>4687</v>
      </c>
      <c r="I549" s="1" t="s">
        <v>4688</v>
      </c>
      <c r="J549" s="1" t="s">
        <v>4689</v>
      </c>
      <c r="K549" s="1" t="s">
        <v>4690</v>
      </c>
      <c r="L549" s="1" t="s">
        <v>4691</v>
      </c>
      <c r="M549" s="1" t="s">
        <v>26</v>
      </c>
      <c r="N549" s="1" t="s">
        <v>27</v>
      </c>
    </row>
    <row r="550" ht="15.75" customHeight="1">
      <c r="A550" s="1" t="s">
        <v>4692</v>
      </c>
      <c r="B550" s="1" t="s">
        <v>1762</v>
      </c>
      <c r="C550" s="1" t="s">
        <v>1420</v>
      </c>
      <c r="D550" s="1" t="s">
        <v>284</v>
      </c>
      <c r="E550" s="1" t="s">
        <v>71</v>
      </c>
      <c r="F550" s="1" t="s">
        <v>169</v>
      </c>
      <c r="G550" s="1" t="s">
        <v>4693</v>
      </c>
      <c r="H550" s="1" t="s">
        <v>4694</v>
      </c>
      <c r="I550" s="1" t="s">
        <v>4695</v>
      </c>
      <c r="J550" s="1" t="s">
        <v>4696</v>
      </c>
      <c r="K550" s="1" t="s">
        <v>4697</v>
      </c>
      <c r="L550" s="1" t="s">
        <v>4698</v>
      </c>
      <c r="M550" s="1" t="s">
        <v>122</v>
      </c>
      <c r="N550" s="1" t="s">
        <v>27</v>
      </c>
    </row>
    <row r="551" ht="15.75" customHeight="1">
      <c r="A551" s="1" t="s">
        <v>4699</v>
      </c>
      <c r="B551" s="1" t="s">
        <v>4700</v>
      </c>
      <c r="C551" s="1" t="s">
        <v>1326</v>
      </c>
      <c r="D551" s="1" t="s">
        <v>17</v>
      </c>
      <c r="E551" s="1" t="s">
        <v>179</v>
      </c>
      <c r="F551" s="1" t="s">
        <v>115</v>
      </c>
      <c r="G551" s="1" t="s">
        <v>34</v>
      </c>
      <c r="H551" s="1" t="s">
        <v>4701</v>
      </c>
      <c r="I551" s="1" t="s">
        <v>4702</v>
      </c>
      <c r="J551" s="1" t="s">
        <v>4703</v>
      </c>
      <c r="K551" s="1" t="s">
        <v>4704</v>
      </c>
      <c r="L551" s="1" t="s">
        <v>4705</v>
      </c>
      <c r="M551" s="1" t="s">
        <v>122</v>
      </c>
      <c r="N551" s="1" t="s">
        <v>55</v>
      </c>
    </row>
    <row r="552" ht="15.75" customHeight="1">
      <c r="A552" s="1" t="s">
        <v>4706</v>
      </c>
      <c r="B552" s="1" t="s">
        <v>4707</v>
      </c>
      <c r="C552" s="1" t="s">
        <v>4708</v>
      </c>
      <c r="D552" s="1" t="s">
        <v>145</v>
      </c>
      <c r="E552" s="1" t="s">
        <v>71</v>
      </c>
      <c r="F552" s="1" t="s">
        <v>19</v>
      </c>
      <c r="G552" s="1" t="s">
        <v>4709</v>
      </c>
      <c r="H552" s="1" t="s">
        <v>4710</v>
      </c>
      <c r="I552" s="1" t="s">
        <v>4711</v>
      </c>
      <c r="J552" s="1" t="s">
        <v>4712</v>
      </c>
      <c r="K552" s="1" t="s">
        <v>4713</v>
      </c>
      <c r="L552" s="1" t="s">
        <v>4714</v>
      </c>
      <c r="M552" s="1" t="s">
        <v>26</v>
      </c>
      <c r="N552" s="1" t="s">
        <v>27</v>
      </c>
    </row>
    <row r="553" ht="15.75" customHeight="1">
      <c r="A553" s="1" t="s">
        <v>4715</v>
      </c>
      <c r="B553" s="1" t="s">
        <v>4716</v>
      </c>
      <c r="C553" s="1" t="s">
        <v>3531</v>
      </c>
      <c r="D553" s="1" t="s">
        <v>420</v>
      </c>
      <c r="E553" s="1" t="s">
        <v>238</v>
      </c>
      <c r="F553" s="1" t="s">
        <v>180</v>
      </c>
      <c r="G553" s="1" t="s">
        <v>4717</v>
      </c>
      <c r="H553" s="1" t="s">
        <v>4718</v>
      </c>
      <c r="I553" s="1" t="s">
        <v>4719</v>
      </c>
      <c r="J553" s="1" t="s">
        <v>4720</v>
      </c>
      <c r="K553" s="1" t="s">
        <v>4721</v>
      </c>
      <c r="L553" s="1" t="s">
        <v>4722</v>
      </c>
      <c r="M553" s="1" t="s">
        <v>122</v>
      </c>
      <c r="N553" s="1" t="s">
        <v>164</v>
      </c>
    </row>
    <row r="554" ht="15.75" customHeight="1">
      <c r="A554" s="1" t="s">
        <v>4723</v>
      </c>
      <c r="B554" s="1" t="s">
        <v>4724</v>
      </c>
      <c r="C554" s="1" t="s">
        <v>3725</v>
      </c>
      <c r="D554" s="1" t="s">
        <v>695</v>
      </c>
      <c r="E554" s="1" t="s">
        <v>238</v>
      </c>
      <c r="F554" s="1" t="s">
        <v>93</v>
      </c>
      <c r="G554" s="1" t="s">
        <v>4725</v>
      </c>
      <c r="H554" s="1" t="s">
        <v>4726</v>
      </c>
      <c r="I554" s="1" t="s">
        <v>4727</v>
      </c>
      <c r="J554" s="1" t="s">
        <v>4728</v>
      </c>
      <c r="K554" s="1" t="s">
        <v>4729</v>
      </c>
      <c r="L554" s="1" t="s">
        <v>4730</v>
      </c>
      <c r="M554" s="1" t="s">
        <v>40</v>
      </c>
      <c r="N554" s="1" t="s">
        <v>153</v>
      </c>
    </row>
    <row r="555" ht="15.75" customHeight="1">
      <c r="A555" s="1" t="s">
        <v>4731</v>
      </c>
      <c r="B555" s="1" t="s">
        <v>3035</v>
      </c>
      <c r="C555" s="1" t="s">
        <v>4732</v>
      </c>
      <c r="D555" s="1" t="s">
        <v>17</v>
      </c>
      <c r="E555" s="1" t="s">
        <v>46</v>
      </c>
      <c r="F555" s="1" t="s">
        <v>93</v>
      </c>
      <c r="G555" s="1" t="s">
        <v>4733</v>
      </c>
      <c r="H555" s="1" t="s">
        <v>4734</v>
      </c>
      <c r="I555" s="1" t="s">
        <v>4735</v>
      </c>
      <c r="J555" s="1" t="s">
        <v>4736</v>
      </c>
      <c r="K555" s="1" t="s">
        <v>4737</v>
      </c>
      <c r="L555" s="1" t="s">
        <v>4738</v>
      </c>
      <c r="M555" s="1" t="s">
        <v>40</v>
      </c>
      <c r="N555" s="1" t="s">
        <v>153</v>
      </c>
    </row>
    <row r="556" ht="15.75" customHeight="1">
      <c r="A556" s="1" t="s">
        <v>4739</v>
      </c>
      <c r="B556" s="1" t="s">
        <v>4045</v>
      </c>
      <c r="C556" s="1" t="s">
        <v>311</v>
      </c>
      <c r="D556" s="1" t="s">
        <v>420</v>
      </c>
      <c r="E556" s="1" t="s">
        <v>32</v>
      </c>
      <c r="F556" s="1" t="s">
        <v>93</v>
      </c>
      <c r="G556" s="1" t="s">
        <v>4740</v>
      </c>
      <c r="H556" s="1" t="s">
        <v>4741</v>
      </c>
      <c r="I556" s="1" t="s">
        <v>4742</v>
      </c>
      <c r="J556" s="1" t="s">
        <v>4743</v>
      </c>
      <c r="K556" s="1" t="s">
        <v>4744</v>
      </c>
      <c r="L556" s="1" t="s">
        <v>4745</v>
      </c>
      <c r="M556" s="1" t="s">
        <v>40</v>
      </c>
      <c r="N556" s="1" t="s">
        <v>27</v>
      </c>
    </row>
    <row r="557" ht="15.75" customHeight="1">
      <c r="A557" s="1" t="s">
        <v>4746</v>
      </c>
      <c r="B557" s="1" t="s">
        <v>4747</v>
      </c>
      <c r="C557" s="1" t="s">
        <v>4748</v>
      </c>
      <c r="D557" s="1" t="s">
        <v>114</v>
      </c>
      <c r="E557" s="1" t="s">
        <v>18</v>
      </c>
      <c r="F557" s="1" t="s">
        <v>47</v>
      </c>
      <c r="G557" s="1" t="s">
        <v>4749</v>
      </c>
      <c r="H557" s="1" t="s">
        <v>4750</v>
      </c>
      <c r="I557" s="1" t="s">
        <v>4751</v>
      </c>
      <c r="J557" s="1" t="s">
        <v>4752</v>
      </c>
      <c r="K557" s="1" t="s">
        <v>4753</v>
      </c>
      <c r="L557" s="1" t="s">
        <v>4754</v>
      </c>
      <c r="M557" s="1" t="s">
        <v>54</v>
      </c>
      <c r="N557" s="1" t="s">
        <v>55</v>
      </c>
    </row>
    <row r="558" ht="15.75" customHeight="1">
      <c r="A558" s="1" t="s">
        <v>4755</v>
      </c>
      <c r="B558" s="1" t="s">
        <v>4756</v>
      </c>
      <c r="C558" s="1" t="s">
        <v>4757</v>
      </c>
      <c r="D558" s="1" t="s">
        <v>420</v>
      </c>
      <c r="E558" s="1" t="s">
        <v>71</v>
      </c>
      <c r="F558" s="1" t="s">
        <v>180</v>
      </c>
      <c r="G558" s="1" t="s">
        <v>4758</v>
      </c>
      <c r="H558" s="1" t="s">
        <v>4759</v>
      </c>
      <c r="I558" s="1" t="s">
        <v>4760</v>
      </c>
      <c r="J558" s="1" t="s">
        <v>4761</v>
      </c>
      <c r="K558" s="1" t="s">
        <v>4762</v>
      </c>
      <c r="L558" s="1" t="s">
        <v>4763</v>
      </c>
      <c r="M558" s="1" t="s">
        <v>122</v>
      </c>
      <c r="N558" s="1" t="s">
        <v>164</v>
      </c>
    </row>
    <row r="559" ht="15.75" customHeight="1">
      <c r="A559" s="1" t="s">
        <v>4764</v>
      </c>
      <c r="B559" s="1" t="s">
        <v>4765</v>
      </c>
      <c r="C559" s="1" t="s">
        <v>694</v>
      </c>
      <c r="D559" s="1" t="s">
        <v>59</v>
      </c>
      <c r="E559" s="1" t="s">
        <v>18</v>
      </c>
      <c r="F559" s="1" t="s">
        <v>180</v>
      </c>
      <c r="G559" s="1" t="s">
        <v>4766</v>
      </c>
      <c r="H559" s="1" t="s">
        <v>4767</v>
      </c>
      <c r="I559" s="1" t="s">
        <v>4768</v>
      </c>
      <c r="J559" s="1" t="s">
        <v>4769</v>
      </c>
      <c r="K559" s="1" t="s">
        <v>4770</v>
      </c>
      <c r="L559" s="1" t="s">
        <v>4771</v>
      </c>
      <c r="M559" s="1" t="s">
        <v>122</v>
      </c>
      <c r="N559" s="1" t="s">
        <v>153</v>
      </c>
    </row>
    <row r="560" ht="15.75" customHeight="1">
      <c r="A560" s="1" t="s">
        <v>4772</v>
      </c>
      <c r="B560" s="1" t="s">
        <v>4773</v>
      </c>
      <c r="C560" s="1" t="s">
        <v>4774</v>
      </c>
      <c r="D560" s="1" t="s">
        <v>218</v>
      </c>
      <c r="E560" s="1" t="s">
        <v>71</v>
      </c>
      <c r="F560" s="1" t="s">
        <v>146</v>
      </c>
      <c r="G560" s="1" t="s">
        <v>4775</v>
      </c>
      <c r="H560" s="1" t="s">
        <v>4776</v>
      </c>
      <c r="I560" s="1" t="s">
        <v>4777</v>
      </c>
      <c r="J560" s="1" t="s">
        <v>4778</v>
      </c>
      <c r="K560" s="1" t="s">
        <v>4779</v>
      </c>
      <c r="L560" s="1" t="s">
        <v>4780</v>
      </c>
      <c r="M560" s="1" t="s">
        <v>40</v>
      </c>
      <c r="N560" s="1" t="s">
        <v>27</v>
      </c>
    </row>
    <row r="561" ht="15.75" customHeight="1">
      <c r="A561" s="1" t="s">
        <v>4781</v>
      </c>
      <c r="B561" s="1" t="s">
        <v>4782</v>
      </c>
      <c r="C561" s="1" t="s">
        <v>571</v>
      </c>
      <c r="D561" s="1" t="s">
        <v>70</v>
      </c>
      <c r="E561" s="1" t="s">
        <v>238</v>
      </c>
      <c r="F561" s="1" t="s">
        <v>72</v>
      </c>
      <c r="G561" s="1" t="s">
        <v>4783</v>
      </c>
      <c r="H561" s="1" t="s">
        <v>4784</v>
      </c>
      <c r="I561" s="1" t="s">
        <v>4785</v>
      </c>
      <c r="J561" s="1" t="s">
        <v>4786</v>
      </c>
      <c r="K561" s="1" t="s">
        <v>4787</v>
      </c>
      <c r="L561" s="1" t="s">
        <v>4788</v>
      </c>
      <c r="M561" s="1" t="s">
        <v>54</v>
      </c>
      <c r="N561" s="1" t="s">
        <v>41</v>
      </c>
    </row>
    <row r="562" ht="15.75" customHeight="1">
      <c r="A562" s="1" t="s">
        <v>4789</v>
      </c>
      <c r="B562" s="1" t="s">
        <v>4790</v>
      </c>
      <c r="C562" s="1" t="s">
        <v>4662</v>
      </c>
      <c r="D562" s="1" t="s">
        <v>145</v>
      </c>
      <c r="E562" s="1" t="s">
        <v>238</v>
      </c>
      <c r="F562" s="1" t="s">
        <v>169</v>
      </c>
      <c r="G562" s="1" t="s">
        <v>4791</v>
      </c>
      <c r="H562" s="1" t="s">
        <v>4792</v>
      </c>
      <c r="I562" s="1" t="s">
        <v>4793</v>
      </c>
      <c r="J562" s="1" t="s">
        <v>4794</v>
      </c>
      <c r="K562" s="1" t="s">
        <v>4795</v>
      </c>
      <c r="L562" s="1" t="s">
        <v>4796</v>
      </c>
      <c r="M562" s="1" t="s">
        <v>122</v>
      </c>
      <c r="N562" s="1" t="s">
        <v>66</v>
      </c>
    </row>
    <row r="563" ht="15.75" customHeight="1">
      <c r="A563" s="1" t="s">
        <v>4797</v>
      </c>
      <c r="B563" s="1" t="s">
        <v>4798</v>
      </c>
      <c r="C563" s="1" t="s">
        <v>4799</v>
      </c>
      <c r="D563" s="1" t="s">
        <v>168</v>
      </c>
      <c r="E563" s="1" t="s">
        <v>71</v>
      </c>
      <c r="F563" s="1" t="s">
        <v>146</v>
      </c>
      <c r="G563" s="1" t="s">
        <v>4800</v>
      </c>
      <c r="H563" s="1" t="s">
        <v>4801</v>
      </c>
      <c r="I563" s="1" t="s">
        <v>4802</v>
      </c>
      <c r="J563" s="1" t="s">
        <v>4803</v>
      </c>
      <c r="K563" s="1" t="s">
        <v>4804</v>
      </c>
      <c r="L563" s="1" t="s">
        <v>4805</v>
      </c>
      <c r="M563" s="1" t="s">
        <v>40</v>
      </c>
      <c r="N563" s="1" t="s">
        <v>100</v>
      </c>
    </row>
    <row r="564" ht="15.75" customHeight="1">
      <c r="A564" s="1" t="s">
        <v>4806</v>
      </c>
      <c r="B564" s="1" t="s">
        <v>1350</v>
      </c>
      <c r="C564" s="1" t="s">
        <v>1351</v>
      </c>
      <c r="D564" s="1" t="s">
        <v>31</v>
      </c>
      <c r="E564" s="1" t="s">
        <v>157</v>
      </c>
      <c r="F564" s="1" t="s">
        <v>180</v>
      </c>
      <c r="G564" s="1" t="s">
        <v>4807</v>
      </c>
      <c r="H564" s="1" t="s">
        <v>4808</v>
      </c>
      <c r="I564" s="1" t="s">
        <v>4809</v>
      </c>
      <c r="J564" s="1" t="s">
        <v>4810</v>
      </c>
      <c r="K564" s="1" t="s">
        <v>4811</v>
      </c>
      <c r="L564" s="1" t="s">
        <v>4812</v>
      </c>
      <c r="M564" s="1" t="s">
        <v>122</v>
      </c>
      <c r="N564" s="1" t="s">
        <v>100</v>
      </c>
    </row>
    <row r="565" ht="15.75" customHeight="1">
      <c r="A565" s="1" t="s">
        <v>4813</v>
      </c>
      <c r="B565" s="1" t="s">
        <v>4134</v>
      </c>
      <c r="C565" s="1" t="s">
        <v>4288</v>
      </c>
      <c r="D565" s="1" t="s">
        <v>294</v>
      </c>
      <c r="E565" s="1" t="s">
        <v>32</v>
      </c>
      <c r="F565" s="1" t="s">
        <v>82</v>
      </c>
      <c r="G565" s="1" t="s">
        <v>4814</v>
      </c>
      <c r="H565" s="1" t="s">
        <v>4815</v>
      </c>
      <c r="I565" s="1" t="s">
        <v>4816</v>
      </c>
      <c r="J565" s="1" t="s">
        <v>4817</v>
      </c>
      <c r="K565" s="1" t="s">
        <v>4818</v>
      </c>
      <c r="L565" s="1" t="s">
        <v>4819</v>
      </c>
      <c r="M565" s="1" t="s">
        <v>54</v>
      </c>
      <c r="N565" s="1" t="s">
        <v>55</v>
      </c>
    </row>
    <row r="566" ht="15.75" customHeight="1">
      <c r="A566" s="1" t="s">
        <v>4820</v>
      </c>
      <c r="B566" s="1" t="s">
        <v>4821</v>
      </c>
      <c r="C566" s="1" t="s">
        <v>91</v>
      </c>
      <c r="D566" s="1" t="s">
        <v>92</v>
      </c>
      <c r="E566" s="1" t="s">
        <v>18</v>
      </c>
      <c r="F566" s="1" t="s">
        <v>115</v>
      </c>
      <c r="G566" s="1" t="s">
        <v>4822</v>
      </c>
      <c r="H566" s="1" t="s">
        <v>4823</v>
      </c>
      <c r="I566" s="1" t="s">
        <v>4824</v>
      </c>
      <c r="J566" s="1" t="s">
        <v>4825</v>
      </c>
      <c r="K566" s="1" t="s">
        <v>4826</v>
      </c>
      <c r="L566" s="1" t="s">
        <v>4827</v>
      </c>
      <c r="M566" s="1" t="s">
        <v>122</v>
      </c>
      <c r="N566" s="1" t="s">
        <v>27</v>
      </c>
    </row>
    <row r="567" ht="15.75" customHeight="1">
      <c r="A567" s="1" t="s">
        <v>4828</v>
      </c>
      <c r="B567" s="1" t="s">
        <v>4829</v>
      </c>
      <c r="C567" s="1" t="s">
        <v>4830</v>
      </c>
      <c r="D567" s="1" t="s">
        <v>70</v>
      </c>
      <c r="E567" s="1" t="s">
        <v>157</v>
      </c>
      <c r="F567" s="1" t="s">
        <v>180</v>
      </c>
      <c r="G567" s="1" t="s">
        <v>4831</v>
      </c>
      <c r="H567" s="1" t="s">
        <v>4832</v>
      </c>
      <c r="I567" s="1" t="s">
        <v>4833</v>
      </c>
      <c r="J567" s="1" t="s">
        <v>4834</v>
      </c>
      <c r="K567" s="1" t="s">
        <v>4835</v>
      </c>
      <c r="L567" s="1" t="s">
        <v>4836</v>
      </c>
      <c r="M567" s="1" t="s">
        <v>122</v>
      </c>
      <c r="N567" s="1" t="s">
        <v>55</v>
      </c>
    </row>
    <row r="568" ht="15.75" customHeight="1">
      <c r="A568" s="1" t="s">
        <v>4837</v>
      </c>
      <c r="B568" s="1" t="s">
        <v>785</v>
      </c>
      <c r="C568" s="1" t="s">
        <v>786</v>
      </c>
      <c r="D568" s="1" t="s">
        <v>294</v>
      </c>
      <c r="E568" s="1" t="s">
        <v>46</v>
      </c>
      <c r="F568" s="1" t="s">
        <v>169</v>
      </c>
      <c r="G568" s="1" t="s">
        <v>4838</v>
      </c>
      <c r="H568" s="1" t="s">
        <v>4839</v>
      </c>
      <c r="I568" s="1" t="s">
        <v>4840</v>
      </c>
      <c r="J568" s="1" t="s">
        <v>4841</v>
      </c>
      <c r="K568" s="1" t="s">
        <v>4842</v>
      </c>
      <c r="L568" s="1" t="s">
        <v>4843</v>
      </c>
      <c r="M568" s="1" t="s">
        <v>122</v>
      </c>
      <c r="N568" s="1" t="s">
        <v>55</v>
      </c>
    </row>
    <row r="569" ht="15.75" customHeight="1">
      <c r="A569" s="1" t="s">
        <v>4844</v>
      </c>
      <c r="B569" s="1" t="s">
        <v>3119</v>
      </c>
      <c r="C569" s="1" t="s">
        <v>4845</v>
      </c>
      <c r="D569" s="1" t="s">
        <v>383</v>
      </c>
      <c r="E569" s="1" t="s">
        <v>18</v>
      </c>
      <c r="F569" s="1" t="s">
        <v>82</v>
      </c>
      <c r="G569" s="1" t="s">
        <v>4846</v>
      </c>
      <c r="H569" s="1" t="s">
        <v>4847</v>
      </c>
      <c r="I569" s="1" t="s">
        <v>4848</v>
      </c>
      <c r="J569" s="1" t="s">
        <v>4849</v>
      </c>
      <c r="K569" s="1" t="s">
        <v>4850</v>
      </c>
      <c r="L569" s="1" t="s">
        <v>4851</v>
      </c>
      <c r="M569" s="1" t="s">
        <v>54</v>
      </c>
      <c r="N569" s="1" t="s">
        <v>55</v>
      </c>
    </row>
    <row r="570" ht="15.75" customHeight="1">
      <c r="A570" s="1" t="s">
        <v>4852</v>
      </c>
      <c r="B570" s="1" t="s">
        <v>4853</v>
      </c>
      <c r="C570" s="1" t="s">
        <v>4854</v>
      </c>
      <c r="D570" s="1" t="s">
        <v>104</v>
      </c>
      <c r="E570" s="1" t="s">
        <v>157</v>
      </c>
      <c r="F570" s="1" t="s">
        <v>146</v>
      </c>
      <c r="G570" s="1" t="s">
        <v>4855</v>
      </c>
      <c r="H570" s="1" t="s">
        <v>4856</v>
      </c>
      <c r="I570" s="1" t="s">
        <v>4857</v>
      </c>
      <c r="J570" s="1" t="s">
        <v>4858</v>
      </c>
      <c r="K570" s="1" t="s">
        <v>4859</v>
      </c>
      <c r="L570" s="1" t="s">
        <v>4860</v>
      </c>
      <c r="M570" s="1" t="s">
        <v>40</v>
      </c>
      <c r="N570" s="1" t="s">
        <v>66</v>
      </c>
    </row>
    <row r="571" ht="15.75" customHeight="1">
      <c r="A571" s="1" t="s">
        <v>4861</v>
      </c>
      <c r="B571" s="1" t="s">
        <v>4862</v>
      </c>
      <c r="C571" s="1" t="s">
        <v>2186</v>
      </c>
      <c r="D571" s="1" t="s">
        <v>228</v>
      </c>
      <c r="E571" s="1" t="s">
        <v>71</v>
      </c>
      <c r="F571" s="1" t="s">
        <v>146</v>
      </c>
      <c r="G571" s="1" t="s">
        <v>4863</v>
      </c>
      <c r="H571" s="1" t="s">
        <v>4864</v>
      </c>
      <c r="I571" s="1" t="s">
        <v>4865</v>
      </c>
      <c r="J571" s="1" t="s">
        <v>4866</v>
      </c>
      <c r="K571" s="1" t="s">
        <v>4867</v>
      </c>
      <c r="L571" s="1" t="s">
        <v>4868</v>
      </c>
      <c r="M571" s="1" t="s">
        <v>40</v>
      </c>
      <c r="N571" s="1" t="s">
        <v>41</v>
      </c>
    </row>
    <row r="572" ht="15.75" customHeight="1">
      <c r="A572" s="1" t="s">
        <v>4869</v>
      </c>
      <c r="B572" s="1" t="s">
        <v>4870</v>
      </c>
      <c r="C572" s="1" t="s">
        <v>848</v>
      </c>
      <c r="D572" s="1" t="s">
        <v>17</v>
      </c>
      <c r="E572" s="1" t="s">
        <v>179</v>
      </c>
      <c r="F572" s="1" t="s">
        <v>33</v>
      </c>
      <c r="G572" s="1" t="s">
        <v>4871</v>
      </c>
      <c r="H572" s="1" t="s">
        <v>4872</v>
      </c>
      <c r="I572" s="1" t="s">
        <v>4873</v>
      </c>
      <c r="J572" s="1" t="s">
        <v>4874</v>
      </c>
      <c r="K572" s="1" t="s">
        <v>4875</v>
      </c>
      <c r="L572" s="1" t="s">
        <v>4876</v>
      </c>
      <c r="M572" s="1" t="s">
        <v>40</v>
      </c>
      <c r="N572" s="1" t="s">
        <v>66</v>
      </c>
    </row>
    <row r="573" ht="15.75" customHeight="1">
      <c r="A573" s="1" t="s">
        <v>4877</v>
      </c>
      <c r="B573" s="1" t="s">
        <v>3076</v>
      </c>
      <c r="C573" s="1" t="s">
        <v>3077</v>
      </c>
      <c r="D573" s="1" t="s">
        <v>17</v>
      </c>
      <c r="E573" s="1" t="s">
        <v>46</v>
      </c>
      <c r="F573" s="1" t="s">
        <v>19</v>
      </c>
      <c r="G573" s="1" t="s">
        <v>4878</v>
      </c>
      <c r="H573" s="1" t="s">
        <v>4879</v>
      </c>
      <c r="I573" s="1" t="s">
        <v>4880</v>
      </c>
      <c r="J573" s="1" t="s">
        <v>4881</v>
      </c>
      <c r="K573" s="1" t="s">
        <v>4882</v>
      </c>
      <c r="L573" s="1" t="s">
        <v>4883</v>
      </c>
      <c r="M573" s="1" t="s">
        <v>26</v>
      </c>
      <c r="N573" s="1" t="s">
        <v>153</v>
      </c>
    </row>
    <row r="574" ht="15.75" customHeight="1">
      <c r="A574" s="1" t="s">
        <v>4884</v>
      </c>
      <c r="B574" s="1" t="s">
        <v>4885</v>
      </c>
      <c r="C574" s="1" t="s">
        <v>980</v>
      </c>
      <c r="D574" s="1" t="s">
        <v>208</v>
      </c>
      <c r="E574" s="1" t="s">
        <v>46</v>
      </c>
      <c r="F574" s="1" t="s">
        <v>47</v>
      </c>
      <c r="G574" s="1" t="s">
        <v>4886</v>
      </c>
      <c r="H574" s="1" t="s">
        <v>4887</v>
      </c>
      <c r="I574" s="1" t="s">
        <v>4888</v>
      </c>
      <c r="J574" s="1" t="s">
        <v>4889</v>
      </c>
      <c r="K574" s="1" t="s">
        <v>4890</v>
      </c>
      <c r="L574" s="1" t="s">
        <v>4891</v>
      </c>
      <c r="M574" s="1" t="s">
        <v>54</v>
      </c>
      <c r="N574" s="1" t="s">
        <v>66</v>
      </c>
    </row>
    <row r="575" ht="15.75" customHeight="1">
      <c r="A575" s="1" t="s">
        <v>4892</v>
      </c>
      <c r="B575" s="1" t="s">
        <v>4707</v>
      </c>
      <c r="C575" s="1" t="s">
        <v>704</v>
      </c>
      <c r="D575" s="1" t="s">
        <v>59</v>
      </c>
      <c r="E575" s="1" t="s">
        <v>179</v>
      </c>
      <c r="F575" s="1" t="s">
        <v>82</v>
      </c>
      <c r="G575" s="1" t="s">
        <v>4893</v>
      </c>
      <c r="H575" s="1" t="s">
        <v>4894</v>
      </c>
      <c r="I575" s="1" t="s">
        <v>4895</v>
      </c>
      <c r="J575" s="1" t="s">
        <v>4896</v>
      </c>
      <c r="K575" s="1" t="s">
        <v>4897</v>
      </c>
      <c r="L575" s="1" t="s">
        <v>4898</v>
      </c>
      <c r="M575" s="1" t="s">
        <v>54</v>
      </c>
      <c r="N575" s="1" t="s">
        <v>153</v>
      </c>
    </row>
    <row r="576" ht="15.75" customHeight="1">
      <c r="A576" s="1" t="s">
        <v>4899</v>
      </c>
      <c r="B576" s="1" t="s">
        <v>4900</v>
      </c>
      <c r="C576" s="1" t="s">
        <v>4901</v>
      </c>
      <c r="D576" s="1" t="s">
        <v>92</v>
      </c>
      <c r="E576" s="1" t="s">
        <v>18</v>
      </c>
      <c r="F576" s="1" t="s">
        <v>47</v>
      </c>
      <c r="G576" s="1" t="s">
        <v>4902</v>
      </c>
      <c r="H576" s="1" t="s">
        <v>4903</v>
      </c>
      <c r="I576" s="1" t="s">
        <v>4904</v>
      </c>
      <c r="J576" s="1" t="s">
        <v>4905</v>
      </c>
      <c r="K576" s="1" t="s">
        <v>4906</v>
      </c>
      <c r="L576" s="1" t="s">
        <v>4907</v>
      </c>
      <c r="M576" s="1" t="s">
        <v>54</v>
      </c>
      <c r="N576" s="1" t="s">
        <v>41</v>
      </c>
    </row>
    <row r="577" ht="15.75" customHeight="1">
      <c r="A577" s="1" t="s">
        <v>4908</v>
      </c>
      <c r="B577" s="1" t="s">
        <v>4909</v>
      </c>
      <c r="C577" s="1" t="s">
        <v>4910</v>
      </c>
      <c r="D577" s="1" t="s">
        <v>104</v>
      </c>
      <c r="E577" s="1" t="s">
        <v>32</v>
      </c>
      <c r="F577" s="1" t="s">
        <v>47</v>
      </c>
      <c r="G577" s="1" t="s">
        <v>4911</v>
      </c>
      <c r="H577" s="1" t="s">
        <v>4912</v>
      </c>
      <c r="I577" s="1" t="s">
        <v>4913</v>
      </c>
      <c r="J577" s="1" t="s">
        <v>4914</v>
      </c>
      <c r="K577" s="1" t="s">
        <v>4915</v>
      </c>
      <c r="L577" s="1" t="s">
        <v>4916</v>
      </c>
      <c r="M577" s="1" t="s">
        <v>54</v>
      </c>
      <c r="N577" s="1" t="s">
        <v>153</v>
      </c>
    </row>
    <row r="578" ht="15.75" customHeight="1">
      <c r="A578" s="1" t="s">
        <v>4917</v>
      </c>
      <c r="B578" s="1" t="s">
        <v>4918</v>
      </c>
      <c r="C578" s="1" t="s">
        <v>1139</v>
      </c>
      <c r="D578" s="1" t="s">
        <v>383</v>
      </c>
      <c r="E578" s="1" t="s">
        <v>71</v>
      </c>
      <c r="F578" s="1" t="s">
        <v>33</v>
      </c>
      <c r="G578" s="1" t="s">
        <v>4919</v>
      </c>
      <c r="H578" s="1" t="s">
        <v>4920</v>
      </c>
      <c r="I578" s="1" t="s">
        <v>4921</v>
      </c>
      <c r="J578" s="1" t="s">
        <v>4922</v>
      </c>
      <c r="K578" s="1" t="s">
        <v>4923</v>
      </c>
      <c r="L578" s="1" t="s">
        <v>4924</v>
      </c>
      <c r="M578" s="1" t="s">
        <v>40</v>
      </c>
      <c r="N578" s="1" t="s">
        <v>153</v>
      </c>
    </row>
    <row r="579" ht="15.75" customHeight="1">
      <c r="A579" s="1" t="s">
        <v>4925</v>
      </c>
      <c r="B579" s="1" t="s">
        <v>4926</v>
      </c>
      <c r="C579" s="1" t="s">
        <v>4927</v>
      </c>
      <c r="D579" s="1" t="s">
        <v>145</v>
      </c>
      <c r="E579" s="1" t="s">
        <v>46</v>
      </c>
      <c r="F579" s="1" t="s">
        <v>47</v>
      </c>
      <c r="G579" s="1" t="s">
        <v>1361</v>
      </c>
      <c r="H579" s="1" t="s">
        <v>4928</v>
      </c>
      <c r="I579" s="1" t="s">
        <v>4929</v>
      </c>
      <c r="J579" s="1" t="s">
        <v>4930</v>
      </c>
      <c r="K579" s="1" t="s">
        <v>4931</v>
      </c>
      <c r="L579" s="1" t="s">
        <v>4932</v>
      </c>
      <c r="M579" s="1" t="s">
        <v>54</v>
      </c>
      <c r="N579" s="1" t="s">
        <v>164</v>
      </c>
    </row>
    <row r="580" ht="15.75" customHeight="1">
      <c r="A580" s="1" t="s">
        <v>4933</v>
      </c>
      <c r="B580" s="1" t="s">
        <v>1182</v>
      </c>
      <c r="C580" s="1" t="s">
        <v>1183</v>
      </c>
      <c r="D580" s="1" t="s">
        <v>228</v>
      </c>
      <c r="E580" s="1" t="s">
        <v>71</v>
      </c>
      <c r="F580" s="1" t="s">
        <v>19</v>
      </c>
      <c r="G580" s="1" t="s">
        <v>4934</v>
      </c>
      <c r="H580" s="1" t="s">
        <v>4935</v>
      </c>
      <c r="I580" s="1" t="s">
        <v>4936</v>
      </c>
      <c r="J580" s="1" t="s">
        <v>4937</v>
      </c>
      <c r="K580" s="1" t="s">
        <v>4938</v>
      </c>
      <c r="L580" s="1" t="s">
        <v>4939</v>
      </c>
      <c r="M580" s="1" t="s">
        <v>26</v>
      </c>
      <c r="N580" s="1" t="s">
        <v>41</v>
      </c>
    </row>
    <row r="581" ht="15.75" customHeight="1">
      <c r="A581" s="1" t="s">
        <v>4940</v>
      </c>
      <c r="B581" s="1" t="s">
        <v>4941</v>
      </c>
      <c r="C581" s="1" t="s">
        <v>866</v>
      </c>
      <c r="D581" s="1" t="s">
        <v>17</v>
      </c>
      <c r="E581" s="1" t="s">
        <v>157</v>
      </c>
      <c r="F581" s="1" t="s">
        <v>33</v>
      </c>
      <c r="G581" s="1" t="s">
        <v>4942</v>
      </c>
      <c r="H581" s="1" t="s">
        <v>4943</v>
      </c>
      <c r="I581" s="1" t="s">
        <v>4944</v>
      </c>
      <c r="J581" s="1" t="s">
        <v>4945</v>
      </c>
      <c r="K581" s="1" t="s">
        <v>4946</v>
      </c>
      <c r="L581" s="1" t="s">
        <v>4947</v>
      </c>
      <c r="M581" s="1" t="s">
        <v>40</v>
      </c>
      <c r="N581" s="1" t="s">
        <v>153</v>
      </c>
    </row>
    <row r="582" ht="15.75" customHeight="1">
      <c r="A582" s="1" t="s">
        <v>4948</v>
      </c>
      <c r="B582" s="1" t="s">
        <v>2726</v>
      </c>
      <c r="C582" s="1" t="s">
        <v>2727</v>
      </c>
      <c r="D582" s="1" t="s">
        <v>70</v>
      </c>
      <c r="E582" s="1" t="s">
        <v>157</v>
      </c>
      <c r="F582" s="1" t="s">
        <v>72</v>
      </c>
      <c r="G582" s="1" t="s">
        <v>4949</v>
      </c>
      <c r="H582" s="1" t="s">
        <v>4950</v>
      </c>
      <c r="I582" s="1" t="s">
        <v>4951</v>
      </c>
      <c r="J582" s="1" t="s">
        <v>4952</v>
      </c>
      <c r="K582" s="1" t="s">
        <v>4953</v>
      </c>
      <c r="L582" s="1" t="s">
        <v>4954</v>
      </c>
      <c r="M582" s="1" t="s">
        <v>54</v>
      </c>
      <c r="N582" s="1" t="s">
        <v>100</v>
      </c>
    </row>
    <row r="583" ht="15.75" customHeight="1">
      <c r="A583" s="1" t="s">
        <v>4955</v>
      </c>
      <c r="B583" s="1" t="s">
        <v>4956</v>
      </c>
      <c r="C583" s="1" t="s">
        <v>4957</v>
      </c>
      <c r="D583" s="1" t="s">
        <v>284</v>
      </c>
      <c r="E583" s="1" t="s">
        <v>46</v>
      </c>
      <c r="F583" s="1" t="s">
        <v>33</v>
      </c>
      <c r="G583" s="1" t="s">
        <v>4958</v>
      </c>
      <c r="H583" s="1" t="s">
        <v>4959</v>
      </c>
      <c r="I583" s="1" t="s">
        <v>4960</v>
      </c>
      <c r="J583" s="1" t="s">
        <v>4961</v>
      </c>
      <c r="K583" s="1" t="s">
        <v>4962</v>
      </c>
      <c r="L583" s="1" t="s">
        <v>4963</v>
      </c>
      <c r="M583" s="1" t="s">
        <v>40</v>
      </c>
      <c r="N583" s="1" t="s">
        <v>100</v>
      </c>
    </row>
    <row r="584" ht="15.75" customHeight="1">
      <c r="A584" s="1" t="s">
        <v>4964</v>
      </c>
      <c r="B584" s="1" t="s">
        <v>4965</v>
      </c>
      <c r="C584" s="1" t="s">
        <v>4757</v>
      </c>
      <c r="D584" s="1" t="s">
        <v>17</v>
      </c>
      <c r="E584" s="1" t="s">
        <v>179</v>
      </c>
      <c r="F584" s="1" t="s">
        <v>33</v>
      </c>
      <c r="G584" s="1" t="s">
        <v>4966</v>
      </c>
      <c r="H584" s="1" t="s">
        <v>4967</v>
      </c>
      <c r="I584" s="1" t="s">
        <v>4968</v>
      </c>
      <c r="J584" s="1" t="s">
        <v>4969</v>
      </c>
      <c r="K584" s="1" t="s">
        <v>4970</v>
      </c>
      <c r="L584" s="1" t="s">
        <v>4971</v>
      </c>
      <c r="M584" s="1" t="s">
        <v>40</v>
      </c>
      <c r="N584" s="1" t="s">
        <v>164</v>
      </c>
    </row>
    <row r="585" ht="15.75" customHeight="1">
      <c r="A585" s="1" t="s">
        <v>4972</v>
      </c>
      <c r="B585" s="1" t="s">
        <v>2895</v>
      </c>
      <c r="C585" s="1" t="s">
        <v>1255</v>
      </c>
      <c r="D585" s="1" t="s">
        <v>59</v>
      </c>
      <c r="E585" s="1" t="s">
        <v>71</v>
      </c>
      <c r="F585" s="1" t="s">
        <v>72</v>
      </c>
      <c r="G585" s="1" t="s">
        <v>4973</v>
      </c>
      <c r="H585" s="1" t="s">
        <v>4974</v>
      </c>
      <c r="I585" s="1" t="s">
        <v>4975</v>
      </c>
      <c r="J585" s="1" t="s">
        <v>4976</v>
      </c>
      <c r="K585" s="1" t="s">
        <v>4977</v>
      </c>
      <c r="L585" s="1" t="s">
        <v>4978</v>
      </c>
      <c r="M585" s="1" t="s">
        <v>54</v>
      </c>
      <c r="N585" s="1" t="s">
        <v>27</v>
      </c>
    </row>
    <row r="586" ht="15.75" customHeight="1">
      <c r="A586" s="1" t="s">
        <v>4979</v>
      </c>
      <c r="B586" s="1" t="s">
        <v>4980</v>
      </c>
      <c r="C586" s="1" t="s">
        <v>4981</v>
      </c>
      <c r="D586" s="1" t="s">
        <v>750</v>
      </c>
      <c r="E586" s="1" t="s">
        <v>238</v>
      </c>
      <c r="F586" s="1" t="s">
        <v>33</v>
      </c>
      <c r="G586" s="1" t="s">
        <v>4982</v>
      </c>
      <c r="H586" s="1" t="s">
        <v>4983</v>
      </c>
      <c r="I586" s="1" t="s">
        <v>4984</v>
      </c>
      <c r="J586" s="1" t="s">
        <v>4985</v>
      </c>
      <c r="K586" s="1" t="s">
        <v>4986</v>
      </c>
      <c r="L586" s="1" t="s">
        <v>4987</v>
      </c>
      <c r="M586" s="1" t="s">
        <v>40</v>
      </c>
      <c r="N586" s="1" t="s">
        <v>27</v>
      </c>
    </row>
    <row r="587" ht="15.75" customHeight="1">
      <c r="A587" s="1" t="s">
        <v>4988</v>
      </c>
      <c r="B587" s="1" t="s">
        <v>4989</v>
      </c>
      <c r="C587" s="1" t="s">
        <v>4159</v>
      </c>
      <c r="D587" s="1" t="s">
        <v>104</v>
      </c>
      <c r="E587" s="1" t="s">
        <v>18</v>
      </c>
      <c r="F587" s="1" t="s">
        <v>47</v>
      </c>
      <c r="G587" s="1" t="s">
        <v>4990</v>
      </c>
      <c r="H587" s="1" t="s">
        <v>4991</v>
      </c>
      <c r="I587" s="1" t="s">
        <v>4992</v>
      </c>
      <c r="J587" s="1" t="s">
        <v>4993</v>
      </c>
      <c r="K587" s="1" t="s">
        <v>4994</v>
      </c>
      <c r="L587" s="1" t="s">
        <v>4995</v>
      </c>
      <c r="M587" s="1" t="s">
        <v>54</v>
      </c>
      <c r="N587" s="1" t="s">
        <v>66</v>
      </c>
    </row>
    <row r="588" ht="15.75" customHeight="1">
      <c r="A588" s="1" t="s">
        <v>4996</v>
      </c>
      <c r="B588" s="1" t="s">
        <v>4997</v>
      </c>
      <c r="C588" s="1" t="s">
        <v>4998</v>
      </c>
      <c r="D588" s="1" t="s">
        <v>104</v>
      </c>
      <c r="E588" s="1" t="s">
        <v>71</v>
      </c>
      <c r="F588" s="1" t="s">
        <v>115</v>
      </c>
      <c r="G588" s="1" t="s">
        <v>4999</v>
      </c>
      <c r="H588" s="1" t="s">
        <v>5000</v>
      </c>
      <c r="I588" s="1" t="s">
        <v>5001</v>
      </c>
      <c r="J588" s="1" t="s">
        <v>5002</v>
      </c>
      <c r="K588" s="1" t="s">
        <v>2649</v>
      </c>
      <c r="L588" s="1" t="s">
        <v>5003</v>
      </c>
      <c r="M588" s="1" t="s">
        <v>122</v>
      </c>
      <c r="N588" s="1" t="s">
        <v>41</v>
      </c>
    </row>
    <row r="589" ht="15.75" customHeight="1">
      <c r="A589" s="1" t="s">
        <v>5004</v>
      </c>
      <c r="B589" s="1" t="s">
        <v>830</v>
      </c>
      <c r="C589" s="1" t="s">
        <v>365</v>
      </c>
      <c r="D589" s="1" t="s">
        <v>145</v>
      </c>
      <c r="E589" s="1" t="s">
        <v>46</v>
      </c>
      <c r="F589" s="1" t="s">
        <v>47</v>
      </c>
      <c r="G589" s="1" t="s">
        <v>5005</v>
      </c>
      <c r="H589" s="1" t="s">
        <v>5006</v>
      </c>
      <c r="I589" s="1" t="s">
        <v>5007</v>
      </c>
      <c r="J589" s="1" t="s">
        <v>5008</v>
      </c>
      <c r="K589" s="1" t="s">
        <v>5009</v>
      </c>
      <c r="L589" s="1" t="s">
        <v>5010</v>
      </c>
      <c r="M589" s="1" t="s">
        <v>54</v>
      </c>
      <c r="N589" s="1" t="s">
        <v>41</v>
      </c>
    </row>
    <row r="590" ht="15.75" customHeight="1">
      <c r="A590" s="1" t="s">
        <v>5011</v>
      </c>
      <c r="B590" s="1" t="s">
        <v>5012</v>
      </c>
      <c r="C590" s="1" t="s">
        <v>5013</v>
      </c>
      <c r="D590" s="1" t="s">
        <v>114</v>
      </c>
      <c r="E590" s="1" t="s">
        <v>18</v>
      </c>
      <c r="F590" s="1" t="s">
        <v>72</v>
      </c>
      <c r="G590" s="1" t="s">
        <v>5014</v>
      </c>
      <c r="H590" s="1" t="s">
        <v>5015</v>
      </c>
      <c r="I590" s="1" t="s">
        <v>5016</v>
      </c>
      <c r="J590" s="1" t="s">
        <v>5017</v>
      </c>
      <c r="K590" s="1" t="s">
        <v>5018</v>
      </c>
      <c r="L590" s="1" t="s">
        <v>5019</v>
      </c>
      <c r="M590" s="1" t="s">
        <v>54</v>
      </c>
      <c r="N590" s="1" t="s">
        <v>164</v>
      </c>
    </row>
    <row r="591" ht="15.75" customHeight="1">
      <c r="A591" s="1" t="s">
        <v>5020</v>
      </c>
      <c r="B591" s="1" t="s">
        <v>4926</v>
      </c>
      <c r="C591" s="1" t="s">
        <v>2195</v>
      </c>
      <c r="D591" s="1" t="s">
        <v>168</v>
      </c>
      <c r="E591" s="1" t="s">
        <v>18</v>
      </c>
      <c r="F591" s="1" t="s">
        <v>180</v>
      </c>
      <c r="G591" s="1" t="s">
        <v>5021</v>
      </c>
      <c r="H591" s="1" t="s">
        <v>5022</v>
      </c>
      <c r="I591" s="1" t="s">
        <v>5023</v>
      </c>
      <c r="J591" s="1" t="s">
        <v>5024</v>
      </c>
      <c r="K591" s="1" t="s">
        <v>5025</v>
      </c>
      <c r="L591" s="1" t="s">
        <v>5026</v>
      </c>
      <c r="M591" s="1" t="s">
        <v>122</v>
      </c>
      <c r="N591" s="1" t="s">
        <v>100</v>
      </c>
    </row>
    <row r="592" ht="15.75" customHeight="1">
      <c r="A592" s="1" t="s">
        <v>5027</v>
      </c>
      <c r="B592" s="1" t="s">
        <v>5028</v>
      </c>
      <c r="C592" s="1" t="s">
        <v>5029</v>
      </c>
      <c r="D592" s="1" t="s">
        <v>228</v>
      </c>
      <c r="E592" s="1" t="s">
        <v>238</v>
      </c>
      <c r="F592" s="1" t="s">
        <v>180</v>
      </c>
      <c r="G592" s="1" t="s">
        <v>5030</v>
      </c>
      <c r="H592" s="1" t="s">
        <v>5031</v>
      </c>
      <c r="I592" s="1" t="s">
        <v>5032</v>
      </c>
      <c r="J592" s="1" t="s">
        <v>5033</v>
      </c>
      <c r="K592" s="1" t="s">
        <v>5034</v>
      </c>
      <c r="L592" s="1" t="s">
        <v>5035</v>
      </c>
      <c r="M592" s="1" t="s">
        <v>122</v>
      </c>
      <c r="N592" s="1" t="s">
        <v>41</v>
      </c>
    </row>
    <row r="593" ht="15.75" customHeight="1">
      <c r="A593" s="1" t="s">
        <v>5036</v>
      </c>
      <c r="B593" s="1" t="s">
        <v>5037</v>
      </c>
      <c r="C593" s="1" t="s">
        <v>3811</v>
      </c>
      <c r="D593" s="1" t="s">
        <v>695</v>
      </c>
      <c r="E593" s="1" t="s">
        <v>46</v>
      </c>
      <c r="F593" s="1" t="s">
        <v>146</v>
      </c>
      <c r="G593" s="1" t="s">
        <v>5038</v>
      </c>
      <c r="H593" s="1" t="s">
        <v>5039</v>
      </c>
      <c r="I593" s="1" t="s">
        <v>5040</v>
      </c>
      <c r="J593" s="1" t="s">
        <v>5041</v>
      </c>
      <c r="K593" s="1" t="s">
        <v>5042</v>
      </c>
      <c r="L593" s="1" t="s">
        <v>5043</v>
      </c>
      <c r="M593" s="1" t="s">
        <v>40</v>
      </c>
      <c r="N593" s="1" t="s">
        <v>66</v>
      </c>
    </row>
    <row r="594" ht="15.75" customHeight="1">
      <c r="A594" s="1" t="s">
        <v>5044</v>
      </c>
      <c r="B594" s="1" t="s">
        <v>730</v>
      </c>
      <c r="C594" s="1" t="s">
        <v>731</v>
      </c>
      <c r="D594" s="1" t="s">
        <v>228</v>
      </c>
      <c r="E594" s="1" t="s">
        <v>238</v>
      </c>
      <c r="F594" s="1" t="s">
        <v>115</v>
      </c>
      <c r="G594" s="1" t="s">
        <v>5045</v>
      </c>
      <c r="H594" s="1" t="s">
        <v>5046</v>
      </c>
      <c r="I594" s="1" t="s">
        <v>5047</v>
      </c>
      <c r="J594" s="1" t="s">
        <v>5048</v>
      </c>
      <c r="K594" s="1" t="s">
        <v>5049</v>
      </c>
      <c r="L594" s="1" t="s">
        <v>5050</v>
      </c>
      <c r="M594" s="1" t="s">
        <v>122</v>
      </c>
      <c r="N594" s="1" t="s">
        <v>153</v>
      </c>
    </row>
    <row r="595" ht="15.75" customHeight="1">
      <c r="A595" s="1" t="s">
        <v>5051</v>
      </c>
      <c r="B595" s="1" t="s">
        <v>1916</v>
      </c>
      <c r="C595" s="1" t="s">
        <v>1917</v>
      </c>
      <c r="D595" s="1" t="s">
        <v>92</v>
      </c>
      <c r="E595" s="1" t="s">
        <v>32</v>
      </c>
      <c r="F595" s="1" t="s">
        <v>146</v>
      </c>
      <c r="G595" s="1" t="s">
        <v>5052</v>
      </c>
      <c r="H595" s="1" t="s">
        <v>5053</v>
      </c>
      <c r="I595" s="1" t="s">
        <v>5054</v>
      </c>
      <c r="J595" s="1" t="s">
        <v>5055</v>
      </c>
      <c r="K595" s="1" t="s">
        <v>5056</v>
      </c>
      <c r="L595" s="1" t="s">
        <v>5057</v>
      </c>
      <c r="M595" s="1" t="s">
        <v>40</v>
      </c>
      <c r="N595" s="1" t="s">
        <v>100</v>
      </c>
    </row>
    <row r="596" ht="15.75" customHeight="1">
      <c r="A596" s="1" t="s">
        <v>5058</v>
      </c>
      <c r="B596" s="1" t="s">
        <v>552</v>
      </c>
      <c r="C596" s="1" t="s">
        <v>553</v>
      </c>
      <c r="D596" s="1" t="s">
        <v>420</v>
      </c>
      <c r="E596" s="1" t="s">
        <v>18</v>
      </c>
      <c r="F596" s="1" t="s">
        <v>47</v>
      </c>
      <c r="G596" s="1" t="s">
        <v>5059</v>
      </c>
      <c r="H596" s="1" t="s">
        <v>5060</v>
      </c>
      <c r="I596" s="1" t="s">
        <v>5061</v>
      </c>
      <c r="J596" s="1" t="s">
        <v>5062</v>
      </c>
      <c r="K596" s="1" t="s">
        <v>5063</v>
      </c>
      <c r="L596" s="1" t="s">
        <v>5064</v>
      </c>
      <c r="M596" s="1" t="s">
        <v>54</v>
      </c>
      <c r="N596" s="1" t="s">
        <v>55</v>
      </c>
    </row>
    <row r="597" ht="15.75" customHeight="1">
      <c r="A597" s="1" t="s">
        <v>5065</v>
      </c>
      <c r="B597" s="1" t="s">
        <v>5066</v>
      </c>
      <c r="C597" s="1" t="s">
        <v>795</v>
      </c>
      <c r="D597" s="1" t="s">
        <v>70</v>
      </c>
      <c r="E597" s="1" t="s">
        <v>18</v>
      </c>
      <c r="F597" s="1" t="s">
        <v>72</v>
      </c>
      <c r="G597" s="1" t="s">
        <v>4063</v>
      </c>
      <c r="H597" s="1" t="s">
        <v>5067</v>
      </c>
      <c r="I597" s="1" t="s">
        <v>5068</v>
      </c>
      <c r="J597" s="1" t="s">
        <v>5069</v>
      </c>
      <c r="K597" s="1" t="s">
        <v>5070</v>
      </c>
      <c r="L597" s="1" t="s">
        <v>5071</v>
      </c>
      <c r="M597" s="1" t="s">
        <v>54</v>
      </c>
      <c r="N597" s="1" t="s">
        <v>27</v>
      </c>
    </row>
    <row r="598" ht="15.75" customHeight="1">
      <c r="A598" s="1" t="s">
        <v>5072</v>
      </c>
      <c r="B598" s="1" t="s">
        <v>5073</v>
      </c>
      <c r="C598" s="1" t="s">
        <v>1201</v>
      </c>
      <c r="D598" s="1" t="s">
        <v>59</v>
      </c>
      <c r="E598" s="1" t="s">
        <v>46</v>
      </c>
      <c r="F598" s="1" t="s">
        <v>115</v>
      </c>
      <c r="G598" s="1" t="s">
        <v>5074</v>
      </c>
      <c r="H598" s="1" t="s">
        <v>5075</v>
      </c>
      <c r="I598" s="1" t="s">
        <v>5076</v>
      </c>
      <c r="J598" s="1" t="s">
        <v>5077</v>
      </c>
      <c r="K598" s="1" t="s">
        <v>5078</v>
      </c>
      <c r="L598" s="1" t="s">
        <v>5079</v>
      </c>
      <c r="M598" s="1" t="s">
        <v>122</v>
      </c>
      <c r="N598" s="1" t="s">
        <v>153</v>
      </c>
    </row>
    <row r="599" ht="15.75" customHeight="1">
      <c r="A599" s="1" t="s">
        <v>5080</v>
      </c>
      <c r="B599" s="1" t="s">
        <v>5081</v>
      </c>
      <c r="C599" s="1" t="s">
        <v>5082</v>
      </c>
      <c r="D599" s="1" t="s">
        <v>228</v>
      </c>
      <c r="E599" s="1" t="s">
        <v>157</v>
      </c>
      <c r="F599" s="1" t="s">
        <v>19</v>
      </c>
      <c r="G599" s="1" t="s">
        <v>5083</v>
      </c>
      <c r="H599" s="1" t="s">
        <v>5084</v>
      </c>
      <c r="I599" s="1" t="s">
        <v>5085</v>
      </c>
      <c r="J599" s="1" t="s">
        <v>5086</v>
      </c>
      <c r="K599" s="1" t="s">
        <v>5087</v>
      </c>
      <c r="L599" s="1" t="s">
        <v>5088</v>
      </c>
      <c r="M599" s="1" t="s">
        <v>26</v>
      </c>
      <c r="N599" s="1" t="s">
        <v>41</v>
      </c>
    </row>
    <row r="600" ht="15.75" customHeight="1">
      <c r="A600" s="1" t="s">
        <v>5089</v>
      </c>
      <c r="B600" s="1" t="s">
        <v>5090</v>
      </c>
      <c r="C600" s="1" t="s">
        <v>2860</v>
      </c>
      <c r="D600" s="1" t="s">
        <v>70</v>
      </c>
      <c r="E600" s="1" t="s">
        <v>18</v>
      </c>
      <c r="F600" s="1" t="s">
        <v>93</v>
      </c>
      <c r="G600" s="1" t="s">
        <v>5091</v>
      </c>
      <c r="H600" s="1" t="s">
        <v>5092</v>
      </c>
      <c r="I600" s="1" t="s">
        <v>5093</v>
      </c>
      <c r="J600" s="1" t="s">
        <v>5094</v>
      </c>
      <c r="K600" s="1" t="s">
        <v>5095</v>
      </c>
      <c r="L600" s="1" t="s">
        <v>5096</v>
      </c>
      <c r="M600" s="1" t="s">
        <v>40</v>
      </c>
      <c r="N600" s="1" t="s">
        <v>100</v>
      </c>
    </row>
    <row r="601" ht="15.75" customHeight="1">
      <c r="A601" s="1" t="s">
        <v>5097</v>
      </c>
      <c r="B601" s="1" t="s">
        <v>2660</v>
      </c>
      <c r="C601" s="1" t="s">
        <v>3225</v>
      </c>
      <c r="D601" s="1" t="s">
        <v>31</v>
      </c>
      <c r="E601" s="1" t="s">
        <v>238</v>
      </c>
      <c r="F601" s="1" t="s">
        <v>82</v>
      </c>
      <c r="G601" s="1" t="s">
        <v>5098</v>
      </c>
      <c r="H601" s="1" t="s">
        <v>5099</v>
      </c>
      <c r="I601" s="1" t="s">
        <v>5100</v>
      </c>
      <c r="J601" s="1" t="s">
        <v>5101</v>
      </c>
      <c r="K601" s="1" t="s">
        <v>5102</v>
      </c>
      <c r="L601" s="1" t="s">
        <v>5103</v>
      </c>
      <c r="M601" s="1" t="s">
        <v>54</v>
      </c>
      <c r="N601" s="1" t="s">
        <v>55</v>
      </c>
    </row>
    <row r="602" ht="15.75" customHeight="1">
      <c r="A602" s="1" t="s">
        <v>5104</v>
      </c>
      <c r="B602" s="1" t="s">
        <v>5105</v>
      </c>
      <c r="C602" s="1" t="s">
        <v>3757</v>
      </c>
      <c r="D602" s="1" t="s">
        <v>695</v>
      </c>
      <c r="E602" s="1" t="s">
        <v>71</v>
      </c>
      <c r="F602" s="1" t="s">
        <v>72</v>
      </c>
      <c r="G602" s="1" t="s">
        <v>5106</v>
      </c>
      <c r="H602" s="1" t="s">
        <v>5107</v>
      </c>
      <c r="I602" s="1" t="s">
        <v>5108</v>
      </c>
      <c r="J602" s="1" t="s">
        <v>5109</v>
      </c>
      <c r="K602" s="1" t="s">
        <v>5110</v>
      </c>
      <c r="L602" s="1" t="s">
        <v>5111</v>
      </c>
      <c r="M602" s="1" t="s">
        <v>54</v>
      </c>
      <c r="N602" s="1" t="s">
        <v>66</v>
      </c>
    </row>
    <row r="603" ht="15.75" customHeight="1">
      <c r="A603" s="1" t="s">
        <v>5112</v>
      </c>
      <c r="B603" s="1" t="s">
        <v>5113</v>
      </c>
      <c r="C603" s="1" t="s">
        <v>4981</v>
      </c>
      <c r="D603" s="1" t="s">
        <v>31</v>
      </c>
      <c r="E603" s="1" t="s">
        <v>238</v>
      </c>
      <c r="F603" s="1" t="s">
        <v>72</v>
      </c>
      <c r="G603" s="1" t="s">
        <v>5114</v>
      </c>
      <c r="H603" s="1" t="s">
        <v>5115</v>
      </c>
      <c r="I603" s="1" t="s">
        <v>5116</v>
      </c>
      <c r="J603" s="1" t="s">
        <v>5117</v>
      </c>
      <c r="K603" s="1" t="s">
        <v>5118</v>
      </c>
      <c r="L603" s="1" t="s">
        <v>5119</v>
      </c>
      <c r="M603" s="1" t="s">
        <v>54</v>
      </c>
      <c r="N603" s="1" t="s">
        <v>55</v>
      </c>
    </row>
    <row r="604" ht="15.75" customHeight="1">
      <c r="A604" s="1" t="s">
        <v>5120</v>
      </c>
      <c r="B604" s="1" t="s">
        <v>5121</v>
      </c>
      <c r="C604" s="1" t="s">
        <v>4512</v>
      </c>
      <c r="D604" s="1" t="s">
        <v>228</v>
      </c>
      <c r="E604" s="1" t="s">
        <v>18</v>
      </c>
      <c r="F604" s="1" t="s">
        <v>93</v>
      </c>
      <c r="G604" s="1" t="s">
        <v>5122</v>
      </c>
      <c r="H604" s="1" t="s">
        <v>5123</v>
      </c>
      <c r="I604" s="1" t="s">
        <v>5124</v>
      </c>
      <c r="J604" s="1" t="s">
        <v>5125</v>
      </c>
      <c r="K604" s="1" t="s">
        <v>5126</v>
      </c>
      <c r="L604" s="1" t="s">
        <v>5127</v>
      </c>
      <c r="M604" s="1" t="s">
        <v>40</v>
      </c>
      <c r="N604" s="1" t="s">
        <v>55</v>
      </c>
    </row>
    <row r="605" ht="15.75" customHeight="1">
      <c r="A605" s="1" t="s">
        <v>5128</v>
      </c>
      <c r="B605" s="1" t="s">
        <v>5129</v>
      </c>
      <c r="C605" s="1" t="s">
        <v>3725</v>
      </c>
      <c r="D605" s="1" t="s">
        <v>92</v>
      </c>
      <c r="E605" s="1" t="s">
        <v>238</v>
      </c>
      <c r="F605" s="1" t="s">
        <v>47</v>
      </c>
      <c r="G605" s="1" t="s">
        <v>5130</v>
      </c>
      <c r="H605" s="1" t="s">
        <v>5131</v>
      </c>
      <c r="I605" s="1" t="s">
        <v>5132</v>
      </c>
      <c r="J605" s="1" t="s">
        <v>5133</v>
      </c>
      <c r="K605" s="1" t="s">
        <v>5134</v>
      </c>
      <c r="L605" s="1" t="s">
        <v>5135</v>
      </c>
      <c r="M605" s="1" t="s">
        <v>54</v>
      </c>
      <c r="N605" s="1" t="s">
        <v>100</v>
      </c>
    </row>
    <row r="606" ht="15.75" customHeight="1">
      <c r="A606" s="1" t="s">
        <v>5136</v>
      </c>
      <c r="B606" s="1" t="s">
        <v>3463</v>
      </c>
      <c r="C606" s="1" t="s">
        <v>3464</v>
      </c>
      <c r="D606" s="1" t="s">
        <v>45</v>
      </c>
      <c r="E606" s="1" t="s">
        <v>46</v>
      </c>
      <c r="F606" s="1" t="s">
        <v>146</v>
      </c>
      <c r="G606" s="1" t="s">
        <v>5137</v>
      </c>
      <c r="H606" s="1" t="s">
        <v>5138</v>
      </c>
      <c r="I606" s="1" t="s">
        <v>5139</v>
      </c>
      <c r="J606" s="1" t="s">
        <v>5140</v>
      </c>
      <c r="K606" s="1" t="s">
        <v>5141</v>
      </c>
      <c r="L606" s="1" t="s">
        <v>5142</v>
      </c>
      <c r="M606" s="1" t="s">
        <v>40</v>
      </c>
      <c r="N606" s="1" t="s">
        <v>100</v>
      </c>
    </row>
    <row r="607" ht="15.75" customHeight="1">
      <c r="A607" s="1" t="s">
        <v>5143</v>
      </c>
      <c r="B607" s="1" t="s">
        <v>5144</v>
      </c>
      <c r="C607" s="1" t="s">
        <v>5145</v>
      </c>
      <c r="D607" s="1" t="s">
        <v>92</v>
      </c>
      <c r="E607" s="1" t="s">
        <v>32</v>
      </c>
      <c r="F607" s="1" t="s">
        <v>47</v>
      </c>
      <c r="G607" s="1" t="s">
        <v>5146</v>
      </c>
      <c r="H607" s="1" t="s">
        <v>5147</v>
      </c>
      <c r="I607" s="1" t="s">
        <v>5148</v>
      </c>
      <c r="J607" s="1" t="s">
        <v>5149</v>
      </c>
      <c r="K607" s="1" t="s">
        <v>5150</v>
      </c>
      <c r="L607" s="1" t="s">
        <v>5151</v>
      </c>
      <c r="M607" s="1" t="s">
        <v>54</v>
      </c>
      <c r="N607" s="1" t="s">
        <v>41</v>
      </c>
    </row>
    <row r="608" ht="15.75" customHeight="1">
      <c r="A608" s="1" t="s">
        <v>5152</v>
      </c>
      <c r="B608" s="1" t="s">
        <v>5153</v>
      </c>
      <c r="C608" s="1" t="s">
        <v>5154</v>
      </c>
      <c r="D608" s="1" t="s">
        <v>420</v>
      </c>
      <c r="E608" s="1" t="s">
        <v>32</v>
      </c>
      <c r="F608" s="1" t="s">
        <v>146</v>
      </c>
      <c r="G608" s="1" t="s">
        <v>5155</v>
      </c>
      <c r="H608" s="1" t="s">
        <v>5156</v>
      </c>
      <c r="I608" s="1" t="s">
        <v>5157</v>
      </c>
      <c r="J608" s="1" t="s">
        <v>5158</v>
      </c>
      <c r="K608" s="1" t="s">
        <v>5159</v>
      </c>
      <c r="L608" s="1" t="s">
        <v>5160</v>
      </c>
      <c r="M608" s="1" t="s">
        <v>40</v>
      </c>
      <c r="N608" s="1" t="s">
        <v>100</v>
      </c>
    </row>
    <row r="609" ht="15.75" customHeight="1">
      <c r="A609" s="1" t="s">
        <v>5161</v>
      </c>
      <c r="B609" s="1" t="s">
        <v>1675</v>
      </c>
      <c r="C609" s="1" t="s">
        <v>795</v>
      </c>
      <c r="D609" s="1" t="s">
        <v>383</v>
      </c>
      <c r="E609" s="1" t="s">
        <v>71</v>
      </c>
      <c r="F609" s="1" t="s">
        <v>169</v>
      </c>
      <c r="G609" s="1" t="s">
        <v>5162</v>
      </c>
      <c r="H609" s="1" t="s">
        <v>5163</v>
      </c>
      <c r="I609" s="1" t="s">
        <v>5164</v>
      </c>
      <c r="J609" s="1" t="s">
        <v>5165</v>
      </c>
      <c r="K609" s="1" t="s">
        <v>5166</v>
      </c>
      <c r="L609" s="1" t="s">
        <v>5167</v>
      </c>
      <c r="M609" s="1" t="s">
        <v>122</v>
      </c>
      <c r="N609" s="1" t="s">
        <v>164</v>
      </c>
    </row>
    <row r="610" ht="15.75" customHeight="1">
      <c r="A610" s="1" t="s">
        <v>5168</v>
      </c>
      <c r="B610" s="1" t="s">
        <v>5169</v>
      </c>
      <c r="C610" s="1" t="s">
        <v>5170</v>
      </c>
      <c r="D610" s="1" t="s">
        <v>218</v>
      </c>
      <c r="E610" s="1" t="s">
        <v>32</v>
      </c>
      <c r="F610" s="1" t="s">
        <v>33</v>
      </c>
      <c r="G610" s="1" t="s">
        <v>5171</v>
      </c>
      <c r="H610" s="1" t="s">
        <v>5172</v>
      </c>
      <c r="I610" s="1" t="s">
        <v>5173</v>
      </c>
      <c r="J610" s="1" t="s">
        <v>5174</v>
      </c>
      <c r="K610" s="1" t="s">
        <v>5175</v>
      </c>
      <c r="L610" s="1" t="s">
        <v>5176</v>
      </c>
      <c r="M610" s="1" t="s">
        <v>40</v>
      </c>
      <c r="N610" s="1" t="s">
        <v>55</v>
      </c>
    </row>
    <row r="611" ht="15.75" customHeight="1">
      <c r="A611" s="1" t="s">
        <v>5177</v>
      </c>
      <c r="B611" s="1" t="s">
        <v>2336</v>
      </c>
      <c r="C611" s="1" t="s">
        <v>103</v>
      </c>
      <c r="D611" s="1" t="s">
        <v>17</v>
      </c>
      <c r="E611" s="1" t="s">
        <v>157</v>
      </c>
      <c r="F611" s="1" t="s">
        <v>93</v>
      </c>
      <c r="G611" s="1" t="s">
        <v>5178</v>
      </c>
      <c r="H611" s="1" t="s">
        <v>5179</v>
      </c>
      <c r="I611" s="1" t="s">
        <v>5180</v>
      </c>
      <c r="J611" s="1" t="s">
        <v>5181</v>
      </c>
      <c r="K611" s="1" t="s">
        <v>5182</v>
      </c>
      <c r="L611" s="1" t="s">
        <v>5183</v>
      </c>
      <c r="M611" s="1" t="s">
        <v>40</v>
      </c>
      <c r="N611" s="1" t="s">
        <v>41</v>
      </c>
    </row>
    <row r="612" ht="15.75" customHeight="1">
      <c r="A612" s="1" t="s">
        <v>5184</v>
      </c>
      <c r="B612" s="1" t="s">
        <v>5185</v>
      </c>
      <c r="C612" s="1" t="s">
        <v>4981</v>
      </c>
      <c r="D612" s="1" t="s">
        <v>750</v>
      </c>
      <c r="E612" s="1" t="s">
        <v>179</v>
      </c>
      <c r="F612" s="1" t="s">
        <v>47</v>
      </c>
      <c r="G612" s="1" t="s">
        <v>5186</v>
      </c>
      <c r="H612" s="1" t="s">
        <v>5187</v>
      </c>
      <c r="I612" s="1" t="s">
        <v>5188</v>
      </c>
      <c r="J612" s="1" t="s">
        <v>5189</v>
      </c>
      <c r="K612" s="1" t="s">
        <v>5190</v>
      </c>
      <c r="L612" s="1" t="s">
        <v>5191</v>
      </c>
      <c r="M612" s="1" t="s">
        <v>54</v>
      </c>
      <c r="N612" s="1" t="s">
        <v>55</v>
      </c>
    </row>
    <row r="613" ht="15.75" customHeight="1">
      <c r="A613" s="1" t="s">
        <v>5192</v>
      </c>
      <c r="B613" s="1" t="s">
        <v>5193</v>
      </c>
      <c r="C613" s="1" t="s">
        <v>3019</v>
      </c>
      <c r="D613" s="1" t="s">
        <v>695</v>
      </c>
      <c r="E613" s="1" t="s">
        <v>157</v>
      </c>
      <c r="F613" s="1" t="s">
        <v>33</v>
      </c>
      <c r="G613" s="1" t="s">
        <v>5194</v>
      </c>
      <c r="H613" s="1" t="s">
        <v>5195</v>
      </c>
      <c r="I613" s="1" t="s">
        <v>5196</v>
      </c>
      <c r="J613" s="1" t="s">
        <v>5197</v>
      </c>
      <c r="K613" s="1" t="s">
        <v>5198</v>
      </c>
      <c r="L613" s="1" t="s">
        <v>5199</v>
      </c>
      <c r="M613" s="1" t="s">
        <v>40</v>
      </c>
      <c r="N613" s="1" t="s">
        <v>66</v>
      </c>
    </row>
    <row r="614" ht="15.75" customHeight="1">
      <c r="A614" s="1" t="s">
        <v>5200</v>
      </c>
      <c r="B614" s="1" t="s">
        <v>5201</v>
      </c>
      <c r="C614" s="1" t="s">
        <v>795</v>
      </c>
      <c r="D614" s="1" t="s">
        <v>420</v>
      </c>
      <c r="E614" s="1" t="s">
        <v>179</v>
      </c>
      <c r="F614" s="1" t="s">
        <v>33</v>
      </c>
      <c r="G614" s="1" t="s">
        <v>5202</v>
      </c>
      <c r="H614" s="1" t="s">
        <v>5203</v>
      </c>
      <c r="I614" s="1" t="s">
        <v>5204</v>
      </c>
      <c r="J614" s="1" t="s">
        <v>5205</v>
      </c>
      <c r="K614" s="1" t="s">
        <v>5206</v>
      </c>
      <c r="L614" s="1" t="s">
        <v>5207</v>
      </c>
      <c r="M614" s="1" t="s">
        <v>40</v>
      </c>
      <c r="N614" s="1" t="s">
        <v>66</v>
      </c>
    </row>
    <row r="615" ht="15.75" customHeight="1">
      <c r="A615" s="1" t="s">
        <v>5208</v>
      </c>
      <c r="B615" s="1" t="s">
        <v>2652</v>
      </c>
      <c r="C615" s="1" t="s">
        <v>1201</v>
      </c>
      <c r="D615" s="1" t="s">
        <v>228</v>
      </c>
      <c r="E615" s="1" t="s">
        <v>238</v>
      </c>
      <c r="F615" s="1" t="s">
        <v>169</v>
      </c>
      <c r="G615" s="1" t="s">
        <v>5209</v>
      </c>
      <c r="H615" s="1" t="s">
        <v>5210</v>
      </c>
      <c r="I615" s="1" t="s">
        <v>5211</v>
      </c>
      <c r="J615" s="1" t="s">
        <v>5212</v>
      </c>
      <c r="K615" s="1" t="s">
        <v>5213</v>
      </c>
      <c r="L615" s="1" t="s">
        <v>5214</v>
      </c>
      <c r="M615" s="1" t="s">
        <v>122</v>
      </c>
      <c r="N615" s="1" t="s">
        <v>66</v>
      </c>
    </row>
    <row r="616" ht="15.75" customHeight="1">
      <c r="A616" s="1" t="s">
        <v>5215</v>
      </c>
      <c r="B616" s="1" t="s">
        <v>803</v>
      </c>
      <c r="C616" s="1" t="s">
        <v>804</v>
      </c>
      <c r="D616" s="1" t="s">
        <v>294</v>
      </c>
      <c r="E616" s="1" t="s">
        <v>46</v>
      </c>
      <c r="F616" s="1" t="s">
        <v>19</v>
      </c>
      <c r="G616" s="1" t="s">
        <v>5216</v>
      </c>
      <c r="H616" s="1" t="s">
        <v>5217</v>
      </c>
      <c r="I616" s="1" t="s">
        <v>5218</v>
      </c>
      <c r="J616" s="1" t="s">
        <v>5219</v>
      </c>
      <c r="K616" s="1" t="s">
        <v>5220</v>
      </c>
      <c r="L616" s="1" t="s">
        <v>5221</v>
      </c>
      <c r="M616" s="1" t="s">
        <v>26</v>
      </c>
      <c r="N616" s="1" t="s">
        <v>41</v>
      </c>
    </row>
    <row r="617" ht="15.75" customHeight="1">
      <c r="A617" s="1" t="s">
        <v>5222</v>
      </c>
      <c r="B617" s="1" t="s">
        <v>5223</v>
      </c>
      <c r="C617" s="1" t="s">
        <v>5224</v>
      </c>
      <c r="D617" s="1" t="s">
        <v>145</v>
      </c>
      <c r="E617" s="1" t="s">
        <v>32</v>
      </c>
      <c r="F617" s="1" t="s">
        <v>33</v>
      </c>
      <c r="G617" s="1" t="s">
        <v>5225</v>
      </c>
      <c r="H617" s="1" t="s">
        <v>5226</v>
      </c>
      <c r="I617" s="1" t="s">
        <v>5227</v>
      </c>
      <c r="J617" s="1" t="s">
        <v>5228</v>
      </c>
      <c r="K617" s="1" t="s">
        <v>5229</v>
      </c>
      <c r="L617" s="1" t="s">
        <v>5230</v>
      </c>
      <c r="M617" s="1" t="s">
        <v>40</v>
      </c>
      <c r="N617" s="1" t="s">
        <v>27</v>
      </c>
    </row>
    <row r="618" ht="15.75" customHeight="1">
      <c r="A618" s="1" t="s">
        <v>5231</v>
      </c>
      <c r="B618" s="1" t="s">
        <v>5232</v>
      </c>
      <c r="C618" s="1" t="s">
        <v>2983</v>
      </c>
      <c r="D618" s="1" t="s">
        <v>284</v>
      </c>
      <c r="E618" s="1" t="s">
        <v>238</v>
      </c>
      <c r="F618" s="1" t="s">
        <v>33</v>
      </c>
      <c r="G618" s="1" t="s">
        <v>5233</v>
      </c>
      <c r="H618" s="1" t="s">
        <v>5234</v>
      </c>
      <c r="I618" s="1" t="s">
        <v>5235</v>
      </c>
      <c r="J618" s="1" t="s">
        <v>5236</v>
      </c>
      <c r="K618" s="1" t="s">
        <v>5237</v>
      </c>
      <c r="L618" s="1" t="s">
        <v>5238</v>
      </c>
      <c r="M618" s="1" t="s">
        <v>40</v>
      </c>
      <c r="N618" s="1" t="s">
        <v>164</v>
      </c>
    </row>
    <row r="619" ht="15.75" customHeight="1">
      <c r="A619" s="1" t="s">
        <v>5239</v>
      </c>
      <c r="B619" s="1" t="s">
        <v>5240</v>
      </c>
      <c r="C619" s="1" t="s">
        <v>5241</v>
      </c>
      <c r="D619" s="1" t="s">
        <v>228</v>
      </c>
      <c r="E619" s="1" t="s">
        <v>46</v>
      </c>
      <c r="F619" s="1" t="s">
        <v>72</v>
      </c>
      <c r="G619" s="1" t="s">
        <v>5242</v>
      </c>
      <c r="H619" s="1" t="s">
        <v>5243</v>
      </c>
      <c r="I619" s="1" t="s">
        <v>5244</v>
      </c>
      <c r="J619" s="1" t="s">
        <v>5245</v>
      </c>
      <c r="K619" s="1" t="s">
        <v>5246</v>
      </c>
      <c r="L619" s="1" t="s">
        <v>5247</v>
      </c>
      <c r="M619" s="1" t="s">
        <v>54</v>
      </c>
      <c r="N619" s="1" t="s">
        <v>164</v>
      </c>
    </row>
    <row r="620" ht="15.75" customHeight="1">
      <c r="A620" s="1" t="s">
        <v>5248</v>
      </c>
      <c r="B620" s="1" t="s">
        <v>5249</v>
      </c>
      <c r="C620" s="1" t="s">
        <v>2004</v>
      </c>
      <c r="D620" s="1" t="s">
        <v>218</v>
      </c>
      <c r="E620" s="1" t="s">
        <v>46</v>
      </c>
      <c r="F620" s="1" t="s">
        <v>115</v>
      </c>
      <c r="G620" s="1" t="s">
        <v>5250</v>
      </c>
      <c r="H620" s="1" t="s">
        <v>5251</v>
      </c>
      <c r="I620" s="1" t="s">
        <v>5252</v>
      </c>
      <c r="J620" s="1" t="s">
        <v>5253</v>
      </c>
      <c r="K620" s="1" t="s">
        <v>5254</v>
      </c>
      <c r="L620" s="1" t="s">
        <v>5255</v>
      </c>
      <c r="M620" s="1" t="s">
        <v>122</v>
      </c>
      <c r="N620" s="1" t="s">
        <v>66</v>
      </c>
    </row>
    <row r="621" ht="15.75" customHeight="1">
      <c r="A621" s="1" t="s">
        <v>5256</v>
      </c>
      <c r="B621" s="1" t="s">
        <v>5257</v>
      </c>
      <c r="C621" s="1" t="s">
        <v>5258</v>
      </c>
      <c r="D621" s="1" t="s">
        <v>17</v>
      </c>
      <c r="E621" s="1" t="s">
        <v>46</v>
      </c>
      <c r="F621" s="1" t="s">
        <v>146</v>
      </c>
      <c r="G621" s="1" t="s">
        <v>5259</v>
      </c>
      <c r="H621" s="1" t="s">
        <v>5260</v>
      </c>
      <c r="I621" s="1" t="s">
        <v>5261</v>
      </c>
      <c r="J621" s="1" t="s">
        <v>5262</v>
      </c>
      <c r="K621" s="1" t="s">
        <v>5263</v>
      </c>
      <c r="L621" s="1" t="s">
        <v>5264</v>
      </c>
      <c r="M621" s="1" t="s">
        <v>40</v>
      </c>
      <c r="N621" s="1" t="s">
        <v>153</v>
      </c>
    </row>
    <row r="622" ht="15.75" customHeight="1">
      <c r="A622" s="1" t="s">
        <v>5265</v>
      </c>
      <c r="B622" s="1" t="s">
        <v>2513</v>
      </c>
      <c r="C622" s="1" t="s">
        <v>2514</v>
      </c>
      <c r="D622" s="1" t="s">
        <v>92</v>
      </c>
      <c r="E622" s="1" t="s">
        <v>46</v>
      </c>
      <c r="F622" s="1" t="s">
        <v>115</v>
      </c>
      <c r="G622" s="1" t="s">
        <v>5266</v>
      </c>
      <c r="H622" s="1" t="s">
        <v>5267</v>
      </c>
      <c r="I622" s="1" t="s">
        <v>5268</v>
      </c>
      <c r="J622" s="1" t="s">
        <v>5269</v>
      </c>
      <c r="K622" s="1" t="s">
        <v>5270</v>
      </c>
      <c r="L622" s="1" t="s">
        <v>5271</v>
      </c>
      <c r="M622" s="1" t="s">
        <v>122</v>
      </c>
      <c r="N622" s="1" t="s">
        <v>153</v>
      </c>
    </row>
    <row r="623" ht="15.75" customHeight="1">
      <c r="A623" s="1" t="s">
        <v>5272</v>
      </c>
      <c r="B623" s="1" t="s">
        <v>5273</v>
      </c>
      <c r="C623" s="1" t="s">
        <v>5274</v>
      </c>
      <c r="D623" s="1" t="s">
        <v>45</v>
      </c>
      <c r="E623" s="1" t="s">
        <v>179</v>
      </c>
      <c r="F623" s="1" t="s">
        <v>169</v>
      </c>
      <c r="G623" s="1" t="s">
        <v>5275</v>
      </c>
      <c r="H623" s="1" t="s">
        <v>5276</v>
      </c>
      <c r="I623" s="1" t="s">
        <v>5277</v>
      </c>
      <c r="J623" s="1" t="s">
        <v>5278</v>
      </c>
      <c r="K623" s="1" t="s">
        <v>5279</v>
      </c>
      <c r="L623" s="1" t="s">
        <v>5280</v>
      </c>
      <c r="M623" s="1" t="s">
        <v>122</v>
      </c>
      <c r="N623" s="1" t="s">
        <v>164</v>
      </c>
    </row>
    <row r="624" ht="15.75" customHeight="1">
      <c r="A624" s="1" t="s">
        <v>5281</v>
      </c>
      <c r="B624" s="1" t="s">
        <v>5282</v>
      </c>
      <c r="C624" s="1" t="s">
        <v>5283</v>
      </c>
      <c r="D624" s="1" t="s">
        <v>114</v>
      </c>
      <c r="E624" s="1" t="s">
        <v>46</v>
      </c>
      <c r="F624" s="1" t="s">
        <v>33</v>
      </c>
      <c r="G624" s="1" t="s">
        <v>5284</v>
      </c>
      <c r="H624" s="1" t="s">
        <v>5285</v>
      </c>
      <c r="I624" s="1" t="s">
        <v>5286</v>
      </c>
      <c r="J624" s="1" t="s">
        <v>5287</v>
      </c>
      <c r="K624" s="1" t="s">
        <v>5288</v>
      </c>
      <c r="L624" s="1" t="s">
        <v>5289</v>
      </c>
      <c r="M624" s="1" t="s">
        <v>40</v>
      </c>
      <c r="N624" s="1" t="s">
        <v>41</v>
      </c>
    </row>
    <row r="625" ht="15.75" customHeight="1">
      <c r="A625" s="1" t="s">
        <v>5290</v>
      </c>
      <c r="B625" s="1" t="s">
        <v>5291</v>
      </c>
      <c r="C625" s="1" t="s">
        <v>5292</v>
      </c>
      <c r="D625" s="1" t="s">
        <v>92</v>
      </c>
      <c r="E625" s="1" t="s">
        <v>71</v>
      </c>
      <c r="F625" s="1" t="s">
        <v>19</v>
      </c>
      <c r="G625" s="1" t="s">
        <v>5293</v>
      </c>
      <c r="H625" s="1" t="s">
        <v>5294</v>
      </c>
      <c r="I625" s="1" t="s">
        <v>5295</v>
      </c>
      <c r="J625" s="1" t="s">
        <v>5296</v>
      </c>
      <c r="K625" s="1" t="s">
        <v>5297</v>
      </c>
      <c r="L625" s="1" t="s">
        <v>5298</v>
      </c>
      <c r="M625" s="1" t="s">
        <v>26</v>
      </c>
      <c r="N625" s="1" t="s">
        <v>27</v>
      </c>
    </row>
    <row r="626" ht="15.75" customHeight="1">
      <c r="A626" s="1" t="s">
        <v>5299</v>
      </c>
      <c r="B626" s="1" t="s">
        <v>481</v>
      </c>
      <c r="C626" s="1" t="s">
        <v>5300</v>
      </c>
      <c r="D626" s="1" t="s">
        <v>168</v>
      </c>
      <c r="E626" s="1" t="s">
        <v>71</v>
      </c>
      <c r="F626" s="1" t="s">
        <v>82</v>
      </c>
      <c r="G626" s="1" t="s">
        <v>5301</v>
      </c>
      <c r="H626" s="1" t="s">
        <v>5302</v>
      </c>
      <c r="I626" s="1" t="s">
        <v>5303</v>
      </c>
      <c r="J626" s="1" t="s">
        <v>5304</v>
      </c>
      <c r="K626" s="1" t="s">
        <v>5305</v>
      </c>
      <c r="L626" s="1" t="s">
        <v>5306</v>
      </c>
      <c r="M626" s="1" t="s">
        <v>54</v>
      </c>
      <c r="N626" s="1" t="s">
        <v>41</v>
      </c>
    </row>
    <row r="627" ht="15.75" customHeight="1">
      <c r="A627" s="1" t="s">
        <v>5307</v>
      </c>
      <c r="B627" s="1" t="s">
        <v>5308</v>
      </c>
      <c r="C627" s="1" t="s">
        <v>3556</v>
      </c>
      <c r="D627" s="1" t="s">
        <v>70</v>
      </c>
      <c r="E627" s="1" t="s">
        <v>238</v>
      </c>
      <c r="F627" s="1" t="s">
        <v>33</v>
      </c>
      <c r="G627" s="1" t="s">
        <v>3669</v>
      </c>
      <c r="H627" s="1" t="s">
        <v>5309</v>
      </c>
      <c r="I627" s="1" t="s">
        <v>5310</v>
      </c>
      <c r="J627" s="1" t="s">
        <v>5311</v>
      </c>
      <c r="K627" s="1" t="s">
        <v>5312</v>
      </c>
      <c r="L627" s="1" t="s">
        <v>5313</v>
      </c>
      <c r="M627" s="1" t="s">
        <v>40</v>
      </c>
      <c r="N627" s="1" t="s">
        <v>41</v>
      </c>
    </row>
    <row r="628" ht="15.75" customHeight="1">
      <c r="A628" s="1" t="s">
        <v>5314</v>
      </c>
      <c r="B628" s="1" t="s">
        <v>5315</v>
      </c>
      <c r="C628" s="1" t="s">
        <v>5316</v>
      </c>
      <c r="D628" s="1" t="s">
        <v>59</v>
      </c>
      <c r="E628" s="1" t="s">
        <v>179</v>
      </c>
      <c r="F628" s="1" t="s">
        <v>19</v>
      </c>
      <c r="G628" s="1" t="s">
        <v>5317</v>
      </c>
      <c r="H628" s="1" t="s">
        <v>5318</v>
      </c>
      <c r="I628" s="1" t="s">
        <v>5319</v>
      </c>
      <c r="J628" s="1" t="s">
        <v>5320</v>
      </c>
      <c r="K628" s="1" t="s">
        <v>5321</v>
      </c>
      <c r="L628" s="1" t="s">
        <v>5322</v>
      </c>
      <c r="M628" s="1" t="s">
        <v>26</v>
      </c>
      <c r="N628" s="1" t="s">
        <v>41</v>
      </c>
    </row>
    <row r="629" ht="15.75" customHeight="1">
      <c r="A629" s="1" t="s">
        <v>5323</v>
      </c>
      <c r="B629" s="1" t="s">
        <v>5324</v>
      </c>
      <c r="C629" s="1" t="s">
        <v>58</v>
      </c>
      <c r="D629" s="1" t="s">
        <v>695</v>
      </c>
      <c r="E629" s="1" t="s">
        <v>71</v>
      </c>
      <c r="F629" s="1" t="s">
        <v>82</v>
      </c>
      <c r="G629" s="1" t="s">
        <v>5325</v>
      </c>
      <c r="H629" s="1" t="s">
        <v>5326</v>
      </c>
      <c r="I629" s="1" t="s">
        <v>5327</v>
      </c>
      <c r="J629" s="1" t="s">
        <v>5328</v>
      </c>
      <c r="K629" s="1" t="s">
        <v>5329</v>
      </c>
      <c r="L629" s="1" t="s">
        <v>5330</v>
      </c>
      <c r="M629" s="1" t="s">
        <v>54</v>
      </c>
      <c r="N629" s="1" t="s">
        <v>66</v>
      </c>
    </row>
    <row r="630" ht="15.75" customHeight="1">
      <c r="A630" s="1" t="s">
        <v>5331</v>
      </c>
      <c r="B630" s="1" t="s">
        <v>5332</v>
      </c>
      <c r="C630" s="1" t="s">
        <v>1174</v>
      </c>
      <c r="D630" s="1" t="s">
        <v>383</v>
      </c>
      <c r="E630" s="1" t="s">
        <v>179</v>
      </c>
      <c r="F630" s="1" t="s">
        <v>33</v>
      </c>
      <c r="G630" s="1" t="s">
        <v>5333</v>
      </c>
      <c r="H630" s="1" t="s">
        <v>5334</v>
      </c>
      <c r="I630" s="1" t="s">
        <v>5335</v>
      </c>
      <c r="J630" s="1" t="s">
        <v>5336</v>
      </c>
      <c r="K630" s="1" t="s">
        <v>5337</v>
      </c>
      <c r="L630" s="1" t="s">
        <v>5338</v>
      </c>
      <c r="M630" s="1" t="s">
        <v>40</v>
      </c>
      <c r="N630" s="1" t="s">
        <v>100</v>
      </c>
    </row>
    <row r="631" ht="15.75" customHeight="1">
      <c r="A631" s="1" t="s">
        <v>5339</v>
      </c>
      <c r="B631" s="1" t="s">
        <v>5340</v>
      </c>
      <c r="C631" s="1" t="s">
        <v>2402</v>
      </c>
      <c r="D631" s="1" t="s">
        <v>208</v>
      </c>
      <c r="E631" s="1" t="s">
        <v>157</v>
      </c>
      <c r="F631" s="1" t="s">
        <v>180</v>
      </c>
      <c r="G631" s="1" t="s">
        <v>5341</v>
      </c>
      <c r="H631" s="1" t="s">
        <v>5342</v>
      </c>
      <c r="I631" s="1" t="s">
        <v>5343</v>
      </c>
      <c r="J631" s="1" t="s">
        <v>5344</v>
      </c>
      <c r="K631" s="1" t="s">
        <v>5345</v>
      </c>
      <c r="L631" s="1" t="s">
        <v>5346</v>
      </c>
      <c r="M631" s="1" t="s">
        <v>122</v>
      </c>
      <c r="N631" s="1" t="s">
        <v>55</v>
      </c>
    </row>
    <row r="632" ht="15.75" customHeight="1">
      <c r="A632" s="1" t="s">
        <v>5347</v>
      </c>
      <c r="B632" s="1" t="s">
        <v>5348</v>
      </c>
      <c r="C632" s="1" t="s">
        <v>156</v>
      </c>
      <c r="D632" s="1" t="s">
        <v>114</v>
      </c>
      <c r="E632" s="1" t="s">
        <v>18</v>
      </c>
      <c r="F632" s="1" t="s">
        <v>82</v>
      </c>
      <c r="G632" s="1" t="s">
        <v>5349</v>
      </c>
      <c r="H632" s="1" t="s">
        <v>5350</v>
      </c>
      <c r="I632" s="1" t="s">
        <v>5351</v>
      </c>
      <c r="J632" s="1" t="s">
        <v>5352</v>
      </c>
      <c r="K632" s="1" t="s">
        <v>5353</v>
      </c>
      <c r="L632" s="1" t="s">
        <v>5354</v>
      </c>
      <c r="M632" s="1" t="s">
        <v>54</v>
      </c>
      <c r="N632" s="1" t="s">
        <v>41</v>
      </c>
    </row>
    <row r="633" ht="15.75" customHeight="1">
      <c r="A633" s="1" t="s">
        <v>5355</v>
      </c>
      <c r="B633" s="1" t="s">
        <v>5356</v>
      </c>
      <c r="C633" s="1" t="s">
        <v>5357</v>
      </c>
      <c r="D633" s="1" t="s">
        <v>92</v>
      </c>
      <c r="E633" s="1" t="s">
        <v>46</v>
      </c>
      <c r="F633" s="1" t="s">
        <v>19</v>
      </c>
      <c r="G633" s="1" t="s">
        <v>5358</v>
      </c>
      <c r="H633" s="1" t="s">
        <v>5359</v>
      </c>
      <c r="I633" s="1" t="s">
        <v>5360</v>
      </c>
      <c r="J633" s="1" t="s">
        <v>5361</v>
      </c>
      <c r="K633" s="1" t="s">
        <v>5362</v>
      </c>
      <c r="L633" s="1" t="s">
        <v>5363</v>
      </c>
      <c r="M633" s="1" t="s">
        <v>26</v>
      </c>
      <c r="N633" s="1" t="s">
        <v>41</v>
      </c>
    </row>
    <row r="634" ht="15.75" customHeight="1">
      <c r="A634" s="1" t="s">
        <v>5364</v>
      </c>
      <c r="B634" s="1" t="s">
        <v>5365</v>
      </c>
      <c r="C634" s="1" t="s">
        <v>5366</v>
      </c>
      <c r="D634" s="1" t="s">
        <v>208</v>
      </c>
      <c r="E634" s="1" t="s">
        <v>32</v>
      </c>
      <c r="F634" s="1" t="s">
        <v>72</v>
      </c>
      <c r="G634" s="1" t="s">
        <v>5367</v>
      </c>
      <c r="H634" s="1" t="s">
        <v>5368</v>
      </c>
      <c r="I634" s="1" t="s">
        <v>5369</v>
      </c>
      <c r="J634" s="1" t="s">
        <v>5370</v>
      </c>
      <c r="K634" s="1" t="s">
        <v>5371</v>
      </c>
      <c r="L634" s="1" t="s">
        <v>5372</v>
      </c>
      <c r="M634" s="1" t="s">
        <v>54</v>
      </c>
      <c r="N634" s="1" t="s">
        <v>27</v>
      </c>
    </row>
    <row r="635" ht="15.75" customHeight="1">
      <c r="A635" s="1" t="s">
        <v>5373</v>
      </c>
      <c r="B635" s="1" t="s">
        <v>5374</v>
      </c>
      <c r="C635" s="1" t="s">
        <v>4901</v>
      </c>
      <c r="D635" s="1" t="s">
        <v>70</v>
      </c>
      <c r="E635" s="1" t="s">
        <v>46</v>
      </c>
      <c r="F635" s="1" t="s">
        <v>93</v>
      </c>
      <c r="G635" s="1" t="s">
        <v>5375</v>
      </c>
      <c r="H635" s="1" t="s">
        <v>5376</v>
      </c>
      <c r="I635" s="1" t="s">
        <v>5377</v>
      </c>
      <c r="J635" s="1" t="s">
        <v>5378</v>
      </c>
      <c r="K635" s="1" t="s">
        <v>5379</v>
      </c>
      <c r="L635" s="1" t="s">
        <v>5380</v>
      </c>
      <c r="M635" s="1" t="s">
        <v>40</v>
      </c>
      <c r="N635" s="1" t="s">
        <v>55</v>
      </c>
    </row>
    <row r="636" ht="15.75" customHeight="1">
      <c r="A636" s="1" t="s">
        <v>5381</v>
      </c>
      <c r="B636" s="1" t="s">
        <v>5382</v>
      </c>
      <c r="C636" s="1" t="s">
        <v>5383</v>
      </c>
      <c r="D636" s="1" t="s">
        <v>145</v>
      </c>
      <c r="E636" s="1" t="s">
        <v>71</v>
      </c>
      <c r="F636" s="1" t="s">
        <v>169</v>
      </c>
      <c r="G636" s="1" t="s">
        <v>5384</v>
      </c>
      <c r="H636" s="1" t="s">
        <v>5385</v>
      </c>
      <c r="I636" s="1" t="s">
        <v>5386</v>
      </c>
      <c r="J636" s="1" t="s">
        <v>5387</v>
      </c>
      <c r="K636" s="1" t="s">
        <v>5388</v>
      </c>
      <c r="L636" s="1" t="s">
        <v>5389</v>
      </c>
      <c r="M636" s="1" t="s">
        <v>122</v>
      </c>
      <c r="N636" s="1" t="s">
        <v>41</v>
      </c>
    </row>
    <row r="637" ht="15.75" customHeight="1">
      <c r="A637" s="1" t="s">
        <v>5390</v>
      </c>
      <c r="B637" s="1" t="s">
        <v>641</v>
      </c>
      <c r="C637" s="1" t="s">
        <v>5391</v>
      </c>
      <c r="D637" s="1" t="s">
        <v>70</v>
      </c>
      <c r="E637" s="1" t="s">
        <v>32</v>
      </c>
      <c r="F637" s="1" t="s">
        <v>19</v>
      </c>
      <c r="G637" s="1" t="s">
        <v>5392</v>
      </c>
      <c r="H637" s="1" t="s">
        <v>5393</v>
      </c>
      <c r="I637" s="1" t="s">
        <v>5394</v>
      </c>
      <c r="J637" s="1" t="s">
        <v>5395</v>
      </c>
      <c r="K637" s="1" t="s">
        <v>5396</v>
      </c>
      <c r="L637" s="1" t="s">
        <v>5397</v>
      </c>
      <c r="M637" s="1" t="s">
        <v>26</v>
      </c>
      <c r="N637" s="1" t="s">
        <v>164</v>
      </c>
    </row>
    <row r="638" ht="15.75" customHeight="1">
      <c r="A638" s="1" t="s">
        <v>5398</v>
      </c>
      <c r="B638" s="1" t="s">
        <v>5399</v>
      </c>
      <c r="C638" s="1" t="s">
        <v>1103</v>
      </c>
      <c r="D638" s="1" t="s">
        <v>104</v>
      </c>
      <c r="E638" s="1" t="s">
        <v>157</v>
      </c>
      <c r="F638" s="1" t="s">
        <v>19</v>
      </c>
      <c r="G638" s="1" t="s">
        <v>5400</v>
      </c>
      <c r="H638" s="1" t="s">
        <v>5401</v>
      </c>
      <c r="I638" s="1" t="s">
        <v>5402</v>
      </c>
      <c r="J638" s="1" t="s">
        <v>5403</v>
      </c>
      <c r="K638" s="1" t="s">
        <v>5404</v>
      </c>
      <c r="L638" s="1" t="s">
        <v>5405</v>
      </c>
      <c r="M638" s="1" t="s">
        <v>26</v>
      </c>
      <c r="N638" s="1" t="s">
        <v>164</v>
      </c>
    </row>
    <row r="639" ht="15.75" customHeight="1">
      <c r="A639" s="1" t="s">
        <v>5406</v>
      </c>
      <c r="B639" s="1" t="s">
        <v>5407</v>
      </c>
      <c r="C639" s="1" t="s">
        <v>1139</v>
      </c>
      <c r="D639" s="1" t="s">
        <v>383</v>
      </c>
      <c r="E639" s="1" t="s">
        <v>46</v>
      </c>
      <c r="F639" s="1" t="s">
        <v>47</v>
      </c>
      <c r="G639" s="1" t="s">
        <v>5408</v>
      </c>
      <c r="H639" s="1" t="s">
        <v>5409</v>
      </c>
      <c r="I639" s="1" t="s">
        <v>5410</v>
      </c>
      <c r="J639" s="1" t="s">
        <v>5411</v>
      </c>
      <c r="K639" s="1" t="s">
        <v>5412</v>
      </c>
      <c r="L639" s="1" t="s">
        <v>5413</v>
      </c>
      <c r="M639" s="1" t="s">
        <v>54</v>
      </c>
      <c r="N639" s="1" t="s">
        <v>164</v>
      </c>
    </row>
    <row r="640" ht="15.75" customHeight="1">
      <c r="A640" s="1" t="s">
        <v>5414</v>
      </c>
      <c r="B640" s="1" t="s">
        <v>5249</v>
      </c>
      <c r="C640" s="1" t="s">
        <v>4175</v>
      </c>
      <c r="D640" s="1" t="s">
        <v>750</v>
      </c>
      <c r="E640" s="1" t="s">
        <v>179</v>
      </c>
      <c r="F640" s="1" t="s">
        <v>93</v>
      </c>
      <c r="G640" s="1" t="s">
        <v>5415</v>
      </c>
      <c r="H640" s="1" t="s">
        <v>5416</v>
      </c>
      <c r="I640" s="1" t="s">
        <v>5417</v>
      </c>
      <c r="J640" s="1" t="s">
        <v>5418</v>
      </c>
      <c r="K640" s="1" t="s">
        <v>5419</v>
      </c>
      <c r="L640" s="1" t="s">
        <v>5420</v>
      </c>
      <c r="M640" s="1" t="s">
        <v>40</v>
      </c>
      <c r="N640" s="1" t="s">
        <v>55</v>
      </c>
    </row>
    <row r="641" ht="15.75" customHeight="1">
      <c r="A641" s="1" t="s">
        <v>5421</v>
      </c>
      <c r="B641" s="1" t="s">
        <v>2926</v>
      </c>
      <c r="C641" s="1" t="s">
        <v>2927</v>
      </c>
      <c r="D641" s="1" t="s">
        <v>145</v>
      </c>
      <c r="E641" s="1" t="s">
        <v>179</v>
      </c>
      <c r="F641" s="1" t="s">
        <v>72</v>
      </c>
      <c r="G641" s="1" t="s">
        <v>5422</v>
      </c>
      <c r="H641" s="1" t="s">
        <v>5423</v>
      </c>
      <c r="I641" s="1" t="s">
        <v>5424</v>
      </c>
      <c r="J641" s="1" t="s">
        <v>5425</v>
      </c>
      <c r="K641" s="1" t="s">
        <v>5426</v>
      </c>
      <c r="L641" s="1" t="s">
        <v>5427</v>
      </c>
      <c r="M641" s="1" t="s">
        <v>54</v>
      </c>
      <c r="N641" s="1" t="s">
        <v>41</v>
      </c>
    </row>
    <row r="642" ht="15.75" customHeight="1">
      <c r="A642" s="1" t="s">
        <v>5428</v>
      </c>
      <c r="B642" s="1" t="s">
        <v>5429</v>
      </c>
      <c r="C642" s="1" t="s">
        <v>2004</v>
      </c>
      <c r="D642" s="1" t="s">
        <v>104</v>
      </c>
      <c r="E642" s="1" t="s">
        <v>71</v>
      </c>
      <c r="F642" s="1" t="s">
        <v>82</v>
      </c>
      <c r="G642" s="1" t="s">
        <v>5430</v>
      </c>
      <c r="H642" s="1" t="s">
        <v>5431</v>
      </c>
      <c r="I642" s="1" t="s">
        <v>5432</v>
      </c>
      <c r="J642" s="1" t="s">
        <v>5433</v>
      </c>
      <c r="K642" s="1" t="s">
        <v>5434</v>
      </c>
      <c r="L642" s="1" t="s">
        <v>5435</v>
      </c>
      <c r="M642" s="1" t="s">
        <v>54</v>
      </c>
      <c r="N642" s="1" t="s">
        <v>66</v>
      </c>
    </row>
    <row r="643" ht="15.75" customHeight="1">
      <c r="A643" s="1" t="s">
        <v>5436</v>
      </c>
      <c r="B643" s="1" t="s">
        <v>1675</v>
      </c>
      <c r="C643" s="1" t="s">
        <v>1676</v>
      </c>
      <c r="D643" s="1" t="s">
        <v>59</v>
      </c>
      <c r="E643" s="1" t="s">
        <v>157</v>
      </c>
      <c r="F643" s="1" t="s">
        <v>72</v>
      </c>
      <c r="G643" s="1" t="s">
        <v>5437</v>
      </c>
      <c r="H643" s="1" t="s">
        <v>5438</v>
      </c>
      <c r="I643" s="1" t="s">
        <v>5439</v>
      </c>
      <c r="J643" s="1" t="s">
        <v>5440</v>
      </c>
      <c r="K643" s="1" t="s">
        <v>5441</v>
      </c>
      <c r="L643" s="1" t="s">
        <v>5442</v>
      </c>
      <c r="M643" s="1" t="s">
        <v>54</v>
      </c>
      <c r="N643" s="1" t="s">
        <v>27</v>
      </c>
    </row>
    <row r="644" ht="15.75" customHeight="1">
      <c r="A644" s="1" t="s">
        <v>5443</v>
      </c>
      <c r="B644" s="1" t="s">
        <v>5444</v>
      </c>
      <c r="C644" s="1" t="s">
        <v>5445</v>
      </c>
      <c r="D644" s="1" t="s">
        <v>145</v>
      </c>
      <c r="E644" s="1" t="s">
        <v>157</v>
      </c>
      <c r="F644" s="1" t="s">
        <v>180</v>
      </c>
      <c r="G644" s="1" t="s">
        <v>5446</v>
      </c>
      <c r="H644" s="1" t="s">
        <v>5447</v>
      </c>
      <c r="I644" s="1" t="s">
        <v>5448</v>
      </c>
      <c r="J644" s="1" t="s">
        <v>5449</v>
      </c>
      <c r="K644" s="1" t="s">
        <v>5450</v>
      </c>
      <c r="L644" s="1" t="s">
        <v>5451</v>
      </c>
      <c r="M644" s="1" t="s">
        <v>122</v>
      </c>
      <c r="N644" s="1" t="s">
        <v>27</v>
      </c>
    </row>
    <row r="645" ht="15.75" customHeight="1">
      <c r="A645" s="1" t="s">
        <v>5452</v>
      </c>
      <c r="B645" s="1" t="s">
        <v>5453</v>
      </c>
      <c r="C645" s="1" t="s">
        <v>4419</v>
      </c>
      <c r="D645" s="1" t="s">
        <v>750</v>
      </c>
      <c r="E645" s="1" t="s">
        <v>157</v>
      </c>
      <c r="F645" s="1" t="s">
        <v>33</v>
      </c>
      <c r="G645" s="1" t="s">
        <v>5454</v>
      </c>
      <c r="H645" s="1" t="s">
        <v>5455</v>
      </c>
      <c r="I645" s="1" t="s">
        <v>5456</v>
      </c>
      <c r="J645" s="1" t="s">
        <v>5457</v>
      </c>
      <c r="K645" s="1" t="s">
        <v>5458</v>
      </c>
      <c r="L645" s="1" t="s">
        <v>5459</v>
      </c>
      <c r="M645" s="1" t="s">
        <v>40</v>
      </c>
      <c r="N645" s="1" t="s">
        <v>164</v>
      </c>
    </row>
    <row r="646" ht="15.75" customHeight="1">
      <c r="A646" s="1" t="s">
        <v>5460</v>
      </c>
      <c r="B646" s="1" t="s">
        <v>5461</v>
      </c>
      <c r="C646" s="1" t="s">
        <v>5462</v>
      </c>
      <c r="D646" s="1" t="s">
        <v>420</v>
      </c>
      <c r="E646" s="1" t="s">
        <v>32</v>
      </c>
      <c r="F646" s="1" t="s">
        <v>180</v>
      </c>
      <c r="G646" s="1" t="s">
        <v>5463</v>
      </c>
      <c r="H646" s="1" t="s">
        <v>5464</v>
      </c>
      <c r="I646" s="1" t="s">
        <v>5465</v>
      </c>
      <c r="J646" s="1" t="s">
        <v>5466</v>
      </c>
      <c r="K646" s="1" t="s">
        <v>5467</v>
      </c>
      <c r="L646" s="1" t="s">
        <v>5468</v>
      </c>
      <c r="M646" s="1" t="s">
        <v>122</v>
      </c>
      <c r="N646" s="1" t="s">
        <v>164</v>
      </c>
    </row>
    <row r="647" ht="15.75" customHeight="1">
      <c r="A647" s="1" t="s">
        <v>5469</v>
      </c>
      <c r="B647" s="1" t="s">
        <v>5470</v>
      </c>
      <c r="C647" s="1" t="s">
        <v>5471</v>
      </c>
      <c r="D647" s="1" t="s">
        <v>104</v>
      </c>
      <c r="E647" s="1" t="s">
        <v>46</v>
      </c>
      <c r="F647" s="1" t="s">
        <v>33</v>
      </c>
      <c r="G647" s="1" t="s">
        <v>1034</v>
      </c>
      <c r="H647" s="1" t="s">
        <v>5472</v>
      </c>
      <c r="I647" s="1" t="s">
        <v>5473</v>
      </c>
      <c r="J647" s="1" t="s">
        <v>5474</v>
      </c>
      <c r="K647" s="1" t="s">
        <v>5475</v>
      </c>
      <c r="L647" s="1" t="s">
        <v>5476</v>
      </c>
      <c r="M647" s="1" t="s">
        <v>40</v>
      </c>
      <c r="N647" s="1" t="s">
        <v>66</v>
      </c>
    </row>
    <row r="648" ht="15.75" customHeight="1">
      <c r="A648" s="1" t="s">
        <v>5477</v>
      </c>
      <c r="B648" s="1" t="s">
        <v>5478</v>
      </c>
      <c r="C648" s="1" t="s">
        <v>5479</v>
      </c>
      <c r="D648" s="1" t="s">
        <v>59</v>
      </c>
      <c r="E648" s="1" t="s">
        <v>157</v>
      </c>
      <c r="F648" s="1" t="s">
        <v>93</v>
      </c>
      <c r="G648" s="1" t="s">
        <v>5480</v>
      </c>
      <c r="H648" s="1" t="s">
        <v>5481</v>
      </c>
      <c r="I648" s="1" t="s">
        <v>5482</v>
      </c>
      <c r="J648" s="1" t="s">
        <v>5483</v>
      </c>
      <c r="K648" s="1" t="s">
        <v>5484</v>
      </c>
      <c r="L648" s="1" t="s">
        <v>5485</v>
      </c>
      <c r="M648" s="1" t="s">
        <v>40</v>
      </c>
      <c r="N648" s="1" t="s">
        <v>41</v>
      </c>
    </row>
    <row r="649" ht="15.75" customHeight="1">
      <c r="A649" s="1" t="s">
        <v>5486</v>
      </c>
      <c r="B649" s="1" t="s">
        <v>5487</v>
      </c>
      <c r="C649" s="1" t="s">
        <v>5029</v>
      </c>
      <c r="D649" s="1" t="s">
        <v>208</v>
      </c>
      <c r="E649" s="1" t="s">
        <v>18</v>
      </c>
      <c r="F649" s="1" t="s">
        <v>47</v>
      </c>
      <c r="G649" s="1" t="s">
        <v>5488</v>
      </c>
      <c r="H649" s="1" t="s">
        <v>5489</v>
      </c>
      <c r="I649" s="1" t="s">
        <v>5490</v>
      </c>
      <c r="J649" s="1" t="s">
        <v>5491</v>
      </c>
      <c r="K649" s="1" t="s">
        <v>5492</v>
      </c>
      <c r="L649" s="1" t="s">
        <v>5493</v>
      </c>
      <c r="M649" s="1" t="s">
        <v>54</v>
      </c>
      <c r="N649" s="1" t="s">
        <v>153</v>
      </c>
    </row>
    <row r="650" ht="15.75" customHeight="1">
      <c r="A650" s="1" t="s">
        <v>5494</v>
      </c>
      <c r="B650" s="1" t="s">
        <v>5495</v>
      </c>
      <c r="C650" s="1" t="s">
        <v>667</v>
      </c>
      <c r="D650" s="1" t="s">
        <v>59</v>
      </c>
      <c r="E650" s="1" t="s">
        <v>238</v>
      </c>
      <c r="F650" s="1" t="s">
        <v>82</v>
      </c>
      <c r="G650" s="1" t="s">
        <v>5496</v>
      </c>
      <c r="H650" s="1" t="s">
        <v>5497</v>
      </c>
      <c r="I650" s="1" t="s">
        <v>5498</v>
      </c>
      <c r="J650" s="1" t="s">
        <v>5499</v>
      </c>
      <c r="K650" s="1" t="s">
        <v>5500</v>
      </c>
      <c r="L650" s="1" t="s">
        <v>5501</v>
      </c>
      <c r="M650" s="1" t="s">
        <v>54</v>
      </c>
      <c r="N650" s="1" t="s">
        <v>66</v>
      </c>
    </row>
    <row r="651" ht="15.75" customHeight="1">
      <c r="A651" s="1" t="s">
        <v>5502</v>
      </c>
      <c r="B651" s="1" t="s">
        <v>5503</v>
      </c>
      <c r="C651" s="1" t="s">
        <v>2753</v>
      </c>
      <c r="D651" s="1" t="s">
        <v>104</v>
      </c>
      <c r="E651" s="1" t="s">
        <v>179</v>
      </c>
      <c r="F651" s="1" t="s">
        <v>47</v>
      </c>
      <c r="G651" s="1" t="s">
        <v>5266</v>
      </c>
      <c r="H651" s="1" t="s">
        <v>5504</v>
      </c>
      <c r="I651" s="1" t="s">
        <v>5505</v>
      </c>
      <c r="J651" s="1" t="s">
        <v>5506</v>
      </c>
      <c r="K651" s="1" t="s">
        <v>5507</v>
      </c>
      <c r="L651" s="1" t="s">
        <v>5508</v>
      </c>
      <c r="M651" s="1" t="s">
        <v>54</v>
      </c>
      <c r="N651" s="1" t="s">
        <v>66</v>
      </c>
    </row>
    <row r="652" ht="15.75" customHeight="1">
      <c r="A652" s="1" t="s">
        <v>5509</v>
      </c>
      <c r="B652" s="1" t="s">
        <v>5510</v>
      </c>
      <c r="C652" s="1" t="s">
        <v>3828</v>
      </c>
      <c r="D652" s="1" t="s">
        <v>168</v>
      </c>
      <c r="E652" s="1" t="s">
        <v>238</v>
      </c>
      <c r="F652" s="1" t="s">
        <v>72</v>
      </c>
      <c r="G652" s="1" t="s">
        <v>5511</v>
      </c>
      <c r="H652" s="1" t="s">
        <v>5512</v>
      </c>
      <c r="I652" s="1" t="s">
        <v>5513</v>
      </c>
      <c r="J652" s="1" t="s">
        <v>5514</v>
      </c>
      <c r="K652" s="1" t="s">
        <v>5515</v>
      </c>
      <c r="L652" s="1" t="s">
        <v>5516</v>
      </c>
      <c r="M652" s="1" t="s">
        <v>54</v>
      </c>
      <c r="N652" s="1" t="s">
        <v>100</v>
      </c>
    </row>
    <row r="653" ht="15.75" customHeight="1">
      <c r="A653" s="1" t="s">
        <v>5517</v>
      </c>
      <c r="B653" s="1" t="s">
        <v>3645</v>
      </c>
      <c r="C653" s="1" t="s">
        <v>1685</v>
      </c>
      <c r="D653" s="1" t="s">
        <v>104</v>
      </c>
      <c r="E653" s="1" t="s">
        <v>32</v>
      </c>
      <c r="F653" s="1" t="s">
        <v>115</v>
      </c>
      <c r="G653" s="1" t="s">
        <v>5518</v>
      </c>
      <c r="H653" s="1" t="s">
        <v>5519</v>
      </c>
      <c r="I653" s="1" t="s">
        <v>5520</v>
      </c>
      <c r="J653" s="1" t="s">
        <v>5521</v>
      </c>
      <c r="K653" s="1" t="s">
        <v>5522</v>
      </c>
      <c r="L653" s="1" t="s">
        <v>5523</v>
      </c>
      <c r="M653" s="1" t="s">
        <v>122</v>
      </c>
      <c r="N653" s="1" t="s">
        <v>100</v>
      </c>
    </row>
    <row r="654" ht="15.75" customHeight="1">
      <c r="A654" s="1" t="s">
        <v>5524</v>
      </c>
      <c r="B654" s="1" t="s">
        <v>5525</v>
      </c>
      <c r="C654" s="1" t="s">
        <v>768</v>
      </c>
      <c r="D654" s="1" t="s">
        <v>135</v>
      </c>
      <c r="E654" s="1" t="s">
        <v>179</v>
      </c>
      <c r="F654" s="1" t="s">
        <v>169</v>
      </c>
      <c r="G654" s="1" t="s">
        <v>5526</v>
      </c>
      <c r="H654" s="1" t="s">
        <v>5527</v>
      </c>
      <c r="I654" s="1" t="s">
        <v>5528</v>
      </c>
      <c r="J654" s="1" t="s">
        <v>5529</v>
      </c>
      <c r="K654" s="1" t="s">
        <v>5530</v>
      </c>
      <c r="L654" s="1" t="s">
        <v>5531</v>
      </c>
      <c r="M654" s="1" t="s">
        <v>122</v>
      </c>
      <c r="N654" s="1" t="s">
        <v>100</v>
      </c>
    </row>
    <row r="655" ht="15.75" customHeight="1">
      <c r="A655" s="1" t="s">
        <v>5532</v>
      </c>
      <c r="B655" s="1" t="s">
        <v>5533</v>
      </c>
      <c r="C655" s="1" t="s">
        <v>5534</v>
      </c>
      <c r="D655" s="1" t="s">
        <v>45</v>
      </c>
      <c r="E655" s="1" t="s">
        <v>157</v>
      </c>
      <c r="F655" s="1" t="s">
        <v>47</v>
      </c>
      <c r="G655" s="1" t="s">
        <v>5535</v>
      </c>
      <c r="H655" s="1" t="s">
        <v>5536</v>
      </c>
      <c r="I655" s="1" t="s">
        <v>5537</v>
      </c>
      <c r="J655" s="1" t="s">
        <v>5538</v>
      </c>
      <c r="K655" s="1" t="s">
        <v>5539</v>
      </c>
      <c r="L655" s="1" t="s">
        <v>5540</v>
      </c>
      <c r="M655" s="1" t="s">
        <v>54</v>
      </c>
      <c r="N655" s="1" t="s">
        <v>27</v>
      </c>
    </row>
    <row r="656" ht="15.75" customHeight="1">
      <c r="A656" s="1" t="s">
        <v>5541</v>
      </c>
      <c r="B656" s="1" t="s">
        <v>5340</v>
      </c>
      <c r="C656" s="1" t="s">
        <v>5542</v>
      </c>
      <c r="D656" s="1" t="s">
        <v>31</v>
      </c>
      <c r="E656" s="1" t="s">
        <v>18</v>
      </c>
      <c r="F656" s="1" t="s">
        <v>169</v>
      </c>
      <c r="G656" s="1" t="s">
        <v>5543</v>
      </c>
      <c r="H656" s="1" t="s">
        <v>5544</v>
      </c>
      <c r="I656" s="1" t="s">
        <v>5545</v>
      </c>
      <c r="J656" s="1" t="s">
        <v>5546</v>
      </c>
      <c r="K656" s="1" t="s">
        <v>5547</v>
      </c>
      <c r="L656" s="1" t="s">
        <v>5548</v>
      </c>
      <c r="M656" s="1" t="s">
        <v>122</v>
      </c>
      <c r="N656" s="1" t="s">
        <v>153</v>
      </c>
    </row>
    <row r="657" ht="15.75" customHeight="1">
      <c r="A657" s="1" t="s">
        <v>5549</v>
      </c>
      <c r="B657" s="1" t="s">
        <v>588</v>
      </c>
      <c r="C657" s="1" t="s">
        <v>5550</v>
      </c>
      <c r="D657" s="1" t="s">
        <v>284</v>
      </c>
      <c r="E657" s="1" t="s">
        <v>238</v>
      </c>
      <c r="F657" s="1" t="s">
        <v>180</v>
      </c>
      <c r="G657" s="1" t="s">
        <v>5551</v>
      </c>
      <c r="H657" s="1" t="s">
        <v>5552</v>
      </c>
      <c r="I657" s="1" t="s">
        <v>5553</v>
      </c>
      <c r="J657" s="1" t="s">
        <v>5554</v>
      </c>
      <c r="K657" s="1" t="s">
        <v>5555</v>
      </c>
      <c r="L657" s="1" t="s">
        <v>5556</v>
      </c>
      <c r="M657" s="1" t="s">
        <v>122</v>
      </c>
      <c r="N657" s="1" t="s">
        <v>153</v>
      </c>
    </row>
    <row r="658" ht="15.75" customHeight="1">
      <c r="A658" s="1" t="s">
        <v>5557</v>
      </c>
      <c r="B658" s="1" t="s">
        <v>5558</v>
      </c>
      <c r="C658" s="1" t="s">
        <v>749</v>
      </c>
      <c r="D658" s="1" t="s">
        <v>750</v>
      </c>
      <c r="E658" s="1" t="s">
        <v>32</v>
      </c>
      <c r="F658" s="1" t="s">
        <v>47</v>
      </c>
      <c r="G658" s="1" t="s">
        <v>5559</v>
      </c>
      <c r="H658" s="1" t="s">
        <v>5560</v>
      </c>
      <c r="I658" s="1" t="s">
        <v>5561</v>
      </c>
      <c r="J658" s="1" t="s">
        <v>5562</v>
      </c>
      <c r="K658" s="1" t="s">
        <v>5563</v>
      </c>
      <c r="L658" s="1" t="s">
        <v>5564</v>
      </c>
      <c r="M658" s="1" t="s">
        <v>54</v>
      </c>
      <c r="N658" s="1" t="s">
        <v>100</v>
      </c>
    </row>
    <row r="659" ht="15.75" customHeight="1">
      <c r="A659" s="1" t="s">
        <v>5565</v>
      </c>
      <c r="B659" s="1" t="s">
        <v>5566</v>
      </c>
      <c r="C659" s="1" t="s">
        <v>5567</v>
      </c>
      <c r="D659" s="1" t="s">
        <v>168</v>
      </c>
      <c r="E659" s="1" t="s">
        <v>32</v>
      </c>
      <c r="F659" s="1" t="s">
        <v>146</v>
      </c>
      <c r="G659" s="1" t="s">
        <v>5568</v>
      </c>
      <c r="H659" s="1" t="s">
        <v>5569</v>
      </c>
      <c r="I659" s="1" t="s">
        <v>5570</v>
      </c>
      <c r="J659" s="1" t="s">
        <v>5571</v>
      </c>
      <c r="K659" s="1" t="s">
        <v>5572</v>
      </c>
      <c r="L659" s="1" t="s">
        <v>5573</v>
      </c>
      <c r="M659" s="1" t="s">
        <v>40</v>
      </c>
      <c r="N659" s="1" t="s">
        <v>100</v>
      </c>
    </row>
    <row r="660" ht="15.75" customHeight="1">
      <c r="A660" s="1" t="s">
        <v>5574</v>
      </c>
      <c r="B660" s="1" t="s">
        <v>3505</v>
      </c>
      <c r="C660" s="1" t="s">
        <v>2860</v>
      </c>
      <c r="D660" s="1" t="s">
        <v>383</v>
      </c>
      <c r="E660" s="1" t="s">
        <v>18</v>
      </c>
      <c r="F660" s="1" t="s">
        <v>146</v>
      </c>
      <c r="G660" s="1" t="s">
        <v>5575</v>
      </c>
      <c r="H660" s="1" t="s">
        <v>5576</v>
      </c>
      <c r="I660" s="1" t="s">
        <v>5577</v>
      </c>
      <c r="J660" s="1" t="s">
        <v>5578</v>
      </c>
      <c r="K660" s="1" t="s">
        <v>5579</v>
      </c>
      <c r="L660" s="1" t="s">
        <v>5580</v>
      </c>
      <c r="M660" s="1" t="s">
        <v>40</v>
      </c>
      <c r="N660" s="1" t="s">
        <v>153</v>
      </c>
    </row>
    <row r="661" ht="15.75" customHeight="1">
      <c r="A661" s="1" t="s">
        <v>5581</v>
      </c>
      <c r="B661" s="1" t="s">
        <v>5582</v>
      </c>
      <c r="C661" s="1" t="s">
        <v>438</v>
      </c>
      <c r="D661" s="1" t="s">
        <v>208</v>
      </c>
      <c r="E661" s="1" t="s">
        <v>157</v>
      </c>
      <c r="F661" s="1" t="s">
        <v>47</v>
      </c>
      <c r="G661" s="1" t="s">
        <v>581</v>
      </c>
      <c r="H661" s="1" t="s">
        <v>5583</v>
      </c>
      <c r="I661" s="1" t="s">
        <v>5584</v>
      </c>
      <c r="J661" s="1" t="s">
        <v>5585</v>
      </c>
      <c r="K661" s="1" t="s">
        <v>5586</v>
      </c>
      <c r="L661" s="1" t="s">
        <v>5587</v>
      </c>
      <c r="M661" s="1" t="s">
        <v>54</v>
      </c>
      <c r="N661" s="1" t="s">
        <v>164</v>
      </c>
    </row>
    <row r="662" ht="15.75" customHeight="1">
      <c r="A662" s="1" t="s">
        <v>5588</v>
      </c>
      <c r="B662" s="1" t="s">
        <v>5589</v>
      </c>
      <c r="C662" s="1" t="s">
        <v>5590</v>
      </c>
      <c r="D662" s="1" t="s">
        <v>294</v>
      </c>
      <c r="E662" s="1" t="s">
        <v>32</v>
      </c>
      <c r="F662" s="1" t="s">
        <v>19</v>
      </c>
      <c r="G662" s="1" t="s">
        <v>5591</v>
      </c>
      <c r="H662" s="1" t="s">
        <v>5592</v>
      </c>
      <c r="I662" s="1" t="s">
        <v>5593</v>
      </c>
      <c r="J662" s="1" t="s">
        <v>5594</v>
      </c>
      <c r="K662" s="1" t="s">
        <v>5595</v>
      </c>
      <c r="L662" s="1" t="s">
        <v>5596</v>
      </c>
      <c r="M662" s="1" t="s">
        <v>26</v>
      </c>
      <c r="N662" s="1" t="s">
        <v>66</v>
      </c>
    </row>
    <row r="663" ht="15.75" customHeight="1">
      <c r="A663" s="1" t="s">
        <v>5597</v>
      </c>
      <c r="B663" s="1" t="s">
        <v>5598</v>
      </c>
      <c r="C663" s="1" t="s">
        <v>5599</v>
      </c>
      <c r="D663" s="1" t="s">
        <v>218</v>
      </c>
      <c r="E663" s="1" t="s">
        <v>46</v>
      </c>
      <c r="F663" s="1" t="s">
        <v>93</v>
      </c>
      <c r="G663" s="1" t="s">
        <v>5600</v>
      </c>
      <c r="H663" s="1" t="s">
        <v>5601</v>
      </c>
      <c r="I663" s="1" t="s">
        <v>5602</v>
      </c>
      <c r="J663" s="1" t="s">
        <v>5603</v>
      </c>
      <c r="K663" s="1" t="s">
        <v>5604</v>
      </c>
      <c r="L663" s="1" t="s">
        <v>5605</v>
      </c>
      <c r="M663" s="1" t="s">
        <v>40</v>
      </c>
      <c r="N663" s="1" t="s">
        <v>27</v>
      </c>
    </row>
    <row r="664" ht="15.75" customHeight="1">
      <c r="A664" s="1" t="s">
        <v>5606</v>
      </c>
      <c r="B664" s="1" t="s">
        <v>2886</v>
      </c>
      <c r="C664" s="1" t="s">
        <v>2169</v>
      </c>
      <c r="D664" s="1" t="s">
        <v>59</v>
      </c>
      <c r="E664" s="1" t="s">
        <v>179</v>
      </c>
      <c r="F664" s="1" t="s">
        <v>169</v>
      </c>
      <c r="G664" s="1" t="s">
        <v>5607</v>
      </c>
      <c r="H664" s="1" t="s">
        <v>5608</v>
      </c>
      <c r="I664" s="1" t="s">
        <v>5609</v>
      </c>
      <c r="J664" s="1" t="s">
        <v>5610</v>
      </c>
      <c r="K664" s="1" t="s">
        <v>5611</v>
      </c>
      <c r="L664" s="1" t="s">
        <v>5612</v>
      </c>
      <c r="M664" s="1" t="s">
        <v>122</v>
      </c>
      <c r="N664" s="1" t="s">
        <v>100</v>
      </c>
    </row>
    <row r="665" ht="15.75" customHeight="1">
      <c r="A665" s="1" t="s">
        <v>5613</v>
      </c>
      <c r="B665" s="1" t="s">
        <v>5614</v>
      </c>
      <c r="C665" s="1" t="s">
        <v>1183</v>
      </c>
      <c r="D665" s="1" t="s">
        <v>228</v>
      </c>
      <c r="E665" s="1" t="s">
        <v>179</v>
      </c>
      <c r="F665" s="1" t="s">
        <v>115</v>
      </c>
      <c r="G665" s="1" t="s">
        <v>5615</v>
      </c>
      <c r="H665" s="1" t="s">
        <v>5616</v>
      </c>
      <c r="I665" s="1" t="s">
        <v>5617</v>
      </c>
      <c r="J665" s="1" t="s">
        <v>5618</v>
      </c>
      <c r="K665" s="1" t="s">
        <v>5619</v>
      </c>
      <c r="L665" s="1" t="s">
        <v>5620</v>
      </c>
      <c r="M665" s="1" t="s">
        <v>122</v>
      </c>
      <c r="N665" s="1" t="s">
        <v>153</v>
      </c>
    </row>
    <row r="666" ht="15.75" customHeight="1">
      <c r="A666" s="1" t="s">
        <v>5621</v>
      </c>
      <c r="B666" s="1" t="s">
        <v>5622</v>
      </c>
      <c r="C666" s="1" t="s">
        <v>5623</v>
      </c>
      <c r="D666" s="1" t="s">
        <v>208</v>
      </c>
      <c r="E666" s="1" t="s">
        <v>157</v>
      </c>
      <c r="F666" s="1" t="s">
        <v>19</v>
      </c>
      <c r="G666" s="1" t="s">
        <v>892</v>
      </c>
      <c r="H666" s="1" t="s">
        <v>5624</v>
      </c>
      <c r="I666" s="1" t="s">
        <v>5625</v>
      </c>
      <c r="J666" s="1" t="s">
        <v>5626</v>
      </c>
      <c r="K666" s="1" t="s">
        <v>5627</v>
      </c>
      <c r="L666" s="1" t="s">
        <v>5628</v>
      </c>
      <c r="M666" s="1" t="s">
        <v>26</v>
      </c>
      <c r="N666" s="1" t="s">
        <v>66</v>
      </c>
    </row>
    <row r="667" ht="15.75" customHeight="1">
      <c r="A667" s="1" t="s">
        <v>5629</v>
      </c>
      <c r="B667" s="1" t="s">
        <v>4436</v>
      </c>
      <c r="C667" s="1" t="s">
        <v>4437</v>
      </c>
      <c r="D667" s="1" t="s">
        <v>420</v>
      </c>
      <c r="E667" s="1" t="s">
        <v>32</v>
      </c>
      <c r="F667" s="1" t="s">
        <v>33</v>
      </c>
      <c r="G667" s="1" t="s">
        <v>5630</v>
      </c>
      <c r="H667" s="1" t="s">
        <v>5631</v>
      </c>
      <c r="I667" s="1" t="s">
        <v>5632</v>
      </c>
      <c r="J667" s="1" t="s">
        <v>5633</v>
      </c>
      <c r="K667" s="1" t="s">
        <v>5634</v>
      </c>
      <c r="L667" s="1" t="s">
        <v>5635</v>
      </c>
      <c r="M667" s="1" t="s">
        <v>40</v>
      </c>
      <c r="N667" s="1" t="s">
        <v>164</v>
      </c>
    </row>
    <row r="668" ht="15.75" customHeight="1">
      <c r="A668" s="1" t="s">
        <v>5636</v>
      </c>
      <c r="B668" s="1" t="s">
        <v>970</v>
      </c>
      <c r="C668" s="1" t="s">
        <v>971</v>
      </c>
      <c r="D668" s="1" t="s">
        <v>750</v>
      </c>
      <c r="E668" s="1" t="s">
        <v>157</v>
      </c>
      <c r="F668" s="1" t="s">
        <v>146</v>
      </c>
      <c r="G668" s="1" t="s">
        <v>5637</v>
      </c>
      <c r="H668" s="1" t="s">
        <v>5638</v>
      </c>
      <c r="I668" s="1" t="s">
        <v>5639</v>
      </c>
      <c r="J668" s="1" t="s">
        <v>5640</v>
      </c>
      <c r="K668" s="1" t="s">
        <v>3785</v>
      </c>
      <c r="L668" s="1" t="s">
        <v>5641</v>
      </c>
      <c r="M668" s="1" t="s">
        <v>40</v>
      </c>
      <c r="N668" s="1" t="s">
        <v>153</v>
      </c>
    </row>
    <row r="669" ht="15.75" customHeight="1">
      <c r="A669" s="1" t="s">
        <v>5642</v>
      </c>
      <c r="B669" s="1" t="s">
        <v>5643</v>
      </c>
      <c r="C669" s="1" t="s">
        <v>2145</v>
      </c>
      <c r="D669" s="1" t="s">
        <v>284</v>
      </c>
      <c r="E669" s="1" t="s">
        <v>179</v>
      </c>
      <c r="F669" s="1" t="s">
        <v>82</v>
      </c>
      <c r="G669" s="1" t="s">
        <v>5644</v>
      </c>
      <c r="H669" s="1" t="s">
        <v>5645</v>
      </c>
      <c r="I669" s="1" t="s">
        <v>5646</v>
      </c>
      <c r="J669" s="1" t="s">
        <v>5647</v>
      </c>
      <c r="K669" s="1" t="s">
        <v>5648</v>
      </c>
      <c r="L669" s="1" t="s">
        <v>5649</v>
      </c>
      <c r="M669" s="1" t="s">
        <v>54</v>
      </c>
      <c r="N669" s="1" t="s">
        <v>27</v>
      </c>
    </row>
    <row r="670" ht="15.75" customHeight="1">
      <c r="A670" s="1" t="s">
        <v>5650</v>
      </c>
      <c r="B670" s="1" t="s">
        <v>5332</v>
      </c>
      <c r="C670" s="1" t="s">
        <v>1174</v>
      </c>
      <c r="D670" s="1" t="s">
        <v>45</v>
      </c>
      <c r="E670" s="1" t="s">
        <v>179</v>
      </c>
      <c r="F670" s="1" t="s">
        <v>82</v>
      </c>
      <c r="G670" s="1" t="s">
        <v>5651</v>
      </c>
      <c r="H670" s="1" t="s">
        <v>5652</v>
      </c>
      <c r="I670" s="1" t="s">
        <v>5653</v>
      </c>
      <c r="J670" s="1" t="s">
        <v>5654</v>
      </c>
      <c r="K670" s="1" t="s">
        <v>5655</v>
      </c>
      <c r="L670" s="1" t="s">
        <v>5656</v>
      </c>
      <c r="M670" s="1" t="s">
        <v>54</v>
      </c>
      <c r="N670" s="1" t="s">
        <v>27</v>
      </c>
    </row>
    <row r="671" ht="15.75" customHeight="1">
      <c r="A671" s="1" t="s">
        <v>5657</v>
      </c>
      <c r="B671" s="1" t="s">
        <v>5658</v>
      </c>
      <c r="C671" s="1" t="s">
        <v>5659</v>
      </c>
      <c r="D671" s="1" t="s">
        <v>420</v>
      </c>
      <c r="E671" s="1" t="s">
        <v>46</v>
      </c>
      <c r="F671" s="1" t="s">
        <v>82</v>
      </c>
      <c r="G671" s="1" t="s">
        <v>5660</v>
      </c>
      <c r="H671" s="1" t="s">
        <v>1353</v>
      </c>
      <c r="I671" s="1" t="s">
        <v>5661</v>
      </c>
      <c r="J671" s="1" t="s">
        <v>5662</v>
      </c>
      <c r="K671" s="1" t="s">
        <v>5663</v>
      </c>
      <c r="L671" s="1" t="s">
        <v>5664</v>
      </c>
      <c r="M671" s="1" t="s">
        <v>54</v>
      </c>
      <c r="N671" s="1" t="s">
        <v>41</v>
      </c>
    </row>
    <row r="672" ht="15.75" customHeight="1">
      <c r="A672" s="1" t="s">
        <v>5665</v>
      </c>
      <c r="B672" s="1" t="s">
        <v>5666</v>
      </c>
      <c r="C672" s="1" t="s">
        <v>5667</v>
      </c>
      <c r="D672" s="1" t="s">
        <v>70</v>
      </c>
      <c r="E672" s="1" t="s">
        <v>46</v>
      </c>
      <c r="F672" s="1" t="s">
        <v>82</v>
      </c>
      <c r="G672" s="1" t="s">
        <v>5668</v>
      </c>
      <c r="H672" s="1" t="s">
        <v>5669</v>
      </c>
      <c r="I672" s="1" t="s">
        <v>5670</v>
      </c>
      <c r="J672" s="1" t="s">
        <v>5671</v>
      </c>
      <c r="K672" s="1" t="s">
        <v>5672</v>
      </c>
      <c r="L672" s="1" t="s">
        <v>5673</v>
      </c>
      <c r="M672" s="1" t="s">
        <v>54</v>
      </c>
      <c r="N672" s="1" t="s">
        <v>27</v>
      </c>
    </row>
    <row r="673" ht="15.75" customHeight="1">
      <c r="A673" s="1" t="s">
        <v>5674</v>
      </c>
      <c r="B673" s="1" t="s">
        <v>5675</v>
      </c>
      <c r="C673" s="1" t="s">
        <v>3811</v>
      </c>
      <c r="D673" s="1" t="s">
        <v>168</v>
      </c>
      <c r="E673" s="1" t="s">
        <v>46</v>
      </c>
      <c r="F673" s="1" t="s">
        <v>82</v>
      </c>
      <c r="G673" s="1" t="s">
        <v>5676</v>
      </c>
      <c r="H673" s="1" t="s">
        <v>5677</v>
      </c>
      <c r="I673" s="1" t="s">
        <v>5678</v>
      </c>
      <c r="J673" s="1" t="s">
        <v>5679</v>
      </c>
      <c r="K673" s="1" t="s">
        <v>5680</v>
      </c>
      <c r="L673" s="1" t="s">
        <v>5681</v>
      </c>
      <c r="M673" s="1" t="s">
        <v>54</v>
      </c>
      <c r="N673" s="1" t="s">
        <v>55</v>
      </c>
    </row>
    <row r="674" ht="15.75" customHeight="1">
      <c r="A674" s="1" t="s">
        <v>5682</v>
      </c>
      <c r="B674" s="1" t="s">
        <v>615</v>
      </c>
      <c r="C674" s="1" t="s">
        <v>616</v>
      </c>
      <c r="D674" s="1" t="s">
        <v>104</v>
      </c>
      <c r="E674" s="1" t="s">
        <v>179</v>
      </c>
      <c r="F674" s="1" t="s">
        <v>146</v>
      </c>
      <c r="G674" s="1" t="s">
        <v>5683</v>
      </c>
      <c r="H674" s="1" t="s">
        <v>5684</v>
      </c>
      <c r="I674" s="1" t="s">
        <v>5685</v>
      </c>
      <c r="J674" s="1" t="s">
        <v>5686</v>
      </c>
      <c r="K674" s="1" t="s">
        <v>5687</v>
      </c>
      <c r="L674" s="1" t="s">
        <v>5688</v>
      </c>
      <c r="M674" s="1" t="s">
        <v>40</v>
      </c>
      <c r="N674" s="1" t="s">
        <v>55</v>
      </c>
    </row>
    <row r="675" ht="15.75" customHeight="1">
      <c r="A675" s="1" t="s">
        <v>5689</v>
      </c>
      <c r="B675" s="1" t="s">
        <v>5690</v>
      </c>
      <c r="C675" s="1" t="s">
        <v>1246</v>
      </c>
      <c r="D675" s="1" t="s">
        <v>45</v>
      </c>
      <c r="E675" s="1" t="s">
        <v>46</v>
      </c>
      <c r="F675" s="1" t="s">
        <v>47</v>
      </c>
      <c r="G675" s="1" t="s">
        <v>5691</v>
      </c>
      <c r="H675" s="1" t="s">
        <v>5692</v>
      </c>
      <c r="I675" s="1" t="s">
        <v>5693</v>
      </c>
      <c r="J675" s="1" t="s">
        <v>5694</v>
      </c>
      <c r="K675" s="1" t="s">
        <v>5695</v>
      </c>
      <c r="L675" s="1" t="s">
        <v>5696</v>
      </c>
      <c r="M675" s="1" t="s">
        <v>54</v>
      </c>
      <c r="N675" s="1" t="s">
        <v>164</v>
      </c>
    </row>
    <row r="676" ht="15.75" customHeight="1">
      <c r="A676" s="1" t="s">
        <v>5697</v>
      </c>
      <c r="B676" s="1" t="s">
        <v>5698</v>
      </c>
      <c r="C676" s="1" t="s">
        <v>5699</v>
      </c>
      <c r="D676" s="1" t="s">
        <v>59</v>
      </c>
      <c r="E676" s="1" t="s">
        <v>238</v>
      </c>
      <c r="F676" s="1" t="s">
        <v>47</v>
      </c>
      <c r="G676" s="1" t="s">
        <v>5700</v>
      </c>
      <c r="H676" s="1" t="s">
        <v>5701</v>
      </c>
      <c r="I676" s="1" t="s">
        <v>5702</v>
      </c>
      <c r="J676" s="1" t="s">
        <v>5703</v>
      </c>
      <c r="K676" s="1" t="s">
        <v>5704</v>
      </c>
      <c r="L676" s="1" t="s">
        <v>5705</v>
      </c>
      <c r="M676" s="1" t="s">
        <v>54</v>
      </c>
      <c r="N676" s="1" t="s">
        <v>41</v>
      </c>
    </row>
    <row r="677" ht="15.75" customHeight="1">
      <c r="A677" s="1" t="s">
        <v>5706</v>
      </c>
      <c r="B677" s="1" t="s">
        <v>1605</v>
      </c>
      <c r="C677" s="1" t="s">
        <v>2744</v>
      </c>
      <c r="D677" s="1" t="s">
        <v>208</v>
      </c>
      <c r="E677" s="1" t="s">
        <v>157</v>
      </c>
      <c r="F677" s="1" t="s">
        <v>93</v>
      </c>
      <c r="G677" s="1" t="s">
        <v>1807</v>
      </c>
      <c r="H677" s="1" t="s">
        <v>5707</v>
      </c>
      <c r="I677" s="1" t="s">
        <v>5708</v>
      </c>
      <c r="J677" s="1" t="s">
        <v>5709</v>
      </c>
      <c r="K677" s="1" t="s">
        <v>5710</v>
      </c>
      <c r="L677" s="1" t="s">
        <v>5711</v>
      </c>
      <c r="M677" s="1" t="s">
        <v>40</v>
      </c>
      <c r="N677" s="1" t="s">
        <v>55</v>
      </c>
    </row>
    <row r="678" ht="15.75" customHeight="1">
      <c r="A678" s="1" t="s">
        <v>5712</v>
      </c>
      <c r="B678" s="1" t="s">
        <v>5713</v>
      </c>
      <c r="C678" s="1" t="s">
        <v>4143</v>
      </c>
      <c r="D678" s="1" t="s">
        <v>114</v>
      </c>
      <c r="E678" s="1" t="s">
        <v>179</v>
      </c>
      <c r="F678" s="1" t="s">
        <v>47</v>
      </c>
      <c r="G678" s="1" t="s">
        <v>5714</v>
      </c>
      <c r="H678" s="1" t="s">
        <v>5715</v>
      </c>
      <c r="I678" s="1" t="s">
        <v>5716</v>
      </c>
      <c r="J678" s="1" t="s">
        <v>5717</v>
      </c>
      <c r="K678" s="1" t="s">
        <v>5718</v>
      </c>
      <c r="L678" s="1" t="s">
        <v>5719</v>
      </c>
      <c r="M678" s="1" t="s">
        <v>54</v>
      </c>
      <c r="N678" s="1" t="s">
        <v>66</v>
      </c>
    </row>
    <row r="679" ht="15.75" customHeight="1">
      <c r="A679" s="1" t="s">
        <v>5720</v>
      </c>
      <c r="B679" s="1" t="s">
        <v>5721</v>
      </c>
      <c r="C679" s="1" t="s">
        <v>5722</v>
      </c>
      <c r="D679" s="1" t="s">
        <v>420</v>
      </c>
      <c r="E679" s="1" t="s">
        <v>71</v>
      </c>
      <c r="F679" s="1" t="s">
        <v>47</v>
      </c>
      <c r="G679" s="1" t="s">
        <v>5723</v>
      </c>
      <c r="H679" s="1" t="s">
        <v>5724</v>
      </c>
      <c r="I679" s="1" t="s">
        <v>5725</v>
      </c>
      <c r="J679" s="1" t="s">
        <v>5726</v>
      </c>
      <c r="K679" s="1" t="s">
        <v>5727</v>
      </c>
      <c r="L679" s="1" t="s">
        <v>5728</v>
      </c>
      <c r="M679" s="1" t="s">
        <v>54</v>
      </c>
      <c r="N679" s="1" t="s">
        <v>27</v>
      </c>
    </row>
    <row r="680" ht="15.75" customHeight="1">
      <c r="A680" s="1" t="s">
        <v>5729</v>
      </c>
      <c r="B680" s="1" t="s">
        <v>5730</v>
      </c>
      <c r="C680" s="1" t="s">
        <v>3120</v>
      </c>
      <c r="D680" s="1" t="s">
        <v>294</v>
      </c>
      <c r="E680" s="1" t="s">
        <v>46</v>
      </c>
      <c r="F680" s="1" t="s">
        <v>19</v>
      </c>
      <c r="G680" s="1" t="s">
        <v>5731</v>
      </c>
      <c r="H680" s="1" t="s">
        <v>5732</v>
      </c>
      <c r="I680" s="1" t="s">
        <v>5733</v>
      </c>
      <c r="J680" s="1" t="s">
        <v>5734</v>
      </c>
      <c r="K680" s="1" t="s">
        <v>5735</v>
      </c>
      <c r="L680" s="1" t="s">
        <v>5736</v>
      </c>
      <c r="M680" s="1" t="s">
        <v>26</v>
      </c>
      <c r="N680" s="1" t="s">
        <v>41</v>
      </c>
    </row>
    <row r="681" ht="15.75" customHeight="1">
      <c r="A681" s="1" t="s">
        <v>5737</v>
      </c>
      <c r="B681" s="1" t="s">
        <v>5738</v>
      </c>
      <c r="C681" s="1" t="s">
        <v>1553</v>
      </c>
      <c r="D681" s="1" t="s">
        <v>31</v>
      </c>
      <c r="E681" s="1" t="s">
        <v>238</v>
      </c>
      <c r="F681" s="1" t="s">
        <v>115</v>
      </c>
      <c r="G681" s="1" t="s">
        <v>5739</v>
      </c>
      <c r="H681" s="1" t="s">
        <v>5740</v>
      </c>
      <c r="I681" s="1" t="s">
        <v>5741</v>
      </c>
      <c r="J681" s="1" t="s">
        <v>5742</v>
      </c>
      <c r="K681" s="1" t="s">
        <v>5743</v>
      </c>
      <c r="L681" s="1" t="s">
        <v>5744</v>
      </c>
      <c r="M681" s="1" t="s">
        <v>122</v>
      </c>
      <c r="N681" s="1" t="s">
        <v>27</v>
      </c>
    </row>
    <row r="682" ht="15.75" customHeight="1">
      <c r="A682" s="1" t="s">
        <v>5745</v>
      </c>
      <c r="B682" s="1" t="s">
        <v>5746</v>
      </c>
      <c r="C682" s="1" t="s">
        <v>5747</v>
      </c>
      <c r="D682" s="1" t="s">
        <v>92</v>
      </c>
      <c r="E682" s="1" t="s">
        <v>157</v>
      </c>
      <c r="F682" s="1" t="s">
        <v>180</v>
      </c>
      <c r="G682" s="1" t="s">
        <v>5748</v>
      </c>
      <c r="H682" s="1" t="s">
        <v>5749</v>
      </c>
      <c r="I682" s="1" t="s">
        <v>5750</v>
      </c>
      <c r="J682" s="1" t="s">
        <v>5751</v>
      </c>
      <c r="K682" s="1" t="s">
        <v>5752</v>
      </c>
      <c r="L682" s="1" t="s">
        <v>5753</v>
      </c>
      <c r="M682" s="1" t="s">
        <v>122</v>
      </c>
      <c r="N682" s="1" t="s">
        <v>55</v>
      </c>
    </row>
    <row r="683" ht="15.75" customHeight="1">
      <c r="A683" s="1" t="s">
        <v>5754</v>
      </c>
      <c r="B683" s="1" t="s">
        <v>1805</v>
      </c>
      <c r="C683" s="1" t="s">
        <v>1016</v>
      </c>
      <c r="D683" s="1" t="s">
        <v>168</v>
      </c>
      <c r="E683" s="1" t="s">
        <v>71</v>
      </c>
      <c r="F683" s="1" t="s">
        <v>47</v>
      </c>
      <c r="G683" s="1" t="s">
        <v>5755</v>
      </c>
      <c r="H683" s="1" t="s">
        <v>5756</v>
      </c>
      <c r="I683" s="1" t="s">
        <v>5757</v>
      </c>
      <c r="J683" s="1" t="s">
        <v>5758</v>
      </c>
      <c r="K683" s="1" t="s">
        <v>5759</v>
      </c>
      <c r="L683" s="1" t="s">
        <v>5760</v>
      </c>
      <c r="M683" s="1" t="s">
        <v>54</v>
      </c>
      <c r="N683" s="1" t="s">
        <v>66</v>
      </c>
    </row>
    <row r="684" ht="15.75" customHeight="1">
      <c r="A684" s="1" t="s">
        <v>5761</v>
      </c>
      <c r="B684" s="1" t="s">
        <v>5762</v>
      </c>
      <c r="C684" s="1" t="s">
        <v>2427</v>
      </c>
      <c r="D684" s="1" t="s">
        <v>294</v>
      </c>
      <c r="E684" s="1" t="s">
        <v>18</v>
      </c>
      <c r="F684" s="1" t="s">
        <v>72</v>
      </c>
      <c r="G684" s="1" t="s">
        <v>5763</v>
      </c>
      <c r="H684" s="1" t="s">
        <v>5764</v>
      </c>
      <c r="I684" s="1" t="s">
        <v>5765</v>
      </c>
      <c r="J684" s="1" t="s">
        <v>5766</v>
      </c>
      <c r="K684" s="1" t="s">
        <v>5767</v>
      </c>
      <c r="L684" s="1" t="s">
        <v>5768</v>
      </c>
      <c r="M684" s="1" t="s">
        <v>54</v>
      </c>
      <c r="N684" s="1" t="s">
        <v>41</v>
      </c>
    </row>
    <row r="685" ht="15.75" customHeight="1">
      <c r="A685" s="1" t="s">
        <v>5769</v>
      </c>
      <c r="B685" s="1" t="s">
        <v>2127</v>
      </c>
      <c r="C685" s="1" t="s">
        <v>2128</v>
      </c>
      <c r="D685" s="1" t="s">
        <v>104</v>
      </c>
      <c r="E685" s="1" t="s">
        <v>32</v>
      </c>
      <c r="F685" s="1" t="s">
        <v>115</v>
      </c>
      <c r="G685" s="1" t="s">
        <v>5770</v>
      </c>
      <c r="H685" s="1" t="s">
        <v>5771</v>
      </c>
      <c r="I685" s="1" t="s">
        <v>5772</v>
      </c>
      <c r="J685" s="1" t="s">
        <v>5773</v>
      </c>
      <c r="K685" s="1" t="s">
        <v>5774</v>
      </c>
      <c r="L685" s="1" t="s">
        <v>5775</v>
      </c>
      <c r="M685" s="1" t="s">
        <v>122</v>
      </c>
      <c r="N685" s="1" t="s">
        <v>100</v>
      </c>
    </row>
    <row r="686" ht="15.75" customHeight="1">
      <c r="A686" s="1" t="s">
        <v>5776</v>
      </c>
      <c r="B686" s="1" t="s">
        <v>5777</v>
      </c>
      <c r="C686" s="1" t="s">
        <v>5778</v>
      </c>
      <c r="D686" s="1" t="s">
        <v>114</v>
      </c>
      <c r="E686" s="1" t="s">
        <v>71</v>
      </c>
      <c r="F686" s="1" t="s">
        <v>47</v>
      </c>
      <c r="G686" s="1" t="s">
        <v>5779</v>
      </c>
      <c r="H686" s="1" t="s">
        <v>5780</v>
      </c>
      <c r="I686" s="1" t="s">
        <v>5781</v>
      </c>
      <c r="J686" s="1" t="s">
        <v>5782</v>
      </c>
      <c r="K686" s="1" t="s">
        <v>5783</v>
      </c>
      <c r="L686" s="1" t="s">
        <v>5784</v>
      </c>
      <c r="M686" s="1" t="s">
        <v>54</v>
      </c>
      <c r="N686" s="1" t="s">
        <v>55</v>
      </c>
    </row>
    <row r="687" ht="15.75" customHeight="1">
      <c r="A687" s="1" t="s">
        <v>5785</v>
      </c>
      <c r="B687" s="1" t="s">
        <v>1419</v>
      </c>
      <c r="C687" s="1" t="s">
        <v>4653</v>
      </c>
      <c r="D687" s="1" t="s">
        <v>92</v>
      </c>
      <c r="E687" s="1" t="s">
        <v>71</v>
      </c>
      <c r="F687" s="1" t="s">
        <v>146</v>
      </c>
      <c r="G687" s="1" t="s">
        <v>5786</v>
      </c>
      <c r="H687" s="1" t="s">
        <v>5787</v>
      </c>
      <c r="I687" s="1" t="s">
        <v>5788</v>
      </c>
      <c r="J687" s="1" t="s">
        <v>5789</v>
      </c>
      <c r="K687" s="1" t="s">
        <v>5790</v>
      </c>
      <c r="L687" s="1" t="s">
        <v>5791</v>
      </c>
      <c r="M687" s="1" t="s">
        <v>40</v>
      </c>
      <c r="N687" s="1" t="s">
        <v>55</v>
      </c>
    </row>
    <row r="688" ht="15.75" customHeight="1">
      <c r="A688" s="1" t="s">
        <v>5792</v>
      </c>
      <c r="B688" s="1" t="s">
        <v>5793</v>
      </c>
      <c r="C688" s="1" t="s">
        <v>5794</v>
      </c>
      <c r="D688" s="1" t="s">
        <v>45</v>
      </c>
      <c r="E688" s="1" t="s">
        <v>179</v>
      </c>
      <c r="F688" s="1" t="s">
        <v>169</v>
      </c>
      <c r="G688" s="1" t="s">
        <v>5795</v>
      </c>
      <c r="H688" s="1" t="s">
        <v>5796</v>
      </c>
      <c r="I688" s="1" t="s">
        <v>5797</v>
      </c>
      <c r="J688" s="1" t="s">
        <v>5798</v>
      </c>
      <c r="K688" s="1" t="s">
        <v>5799</v>
      </c>
      <c r="L688" s="1" t="s">
        <v>5800</v>
      </c>
      <c r="M688" s="1" t="s">
        <v>122</v>
      </c>
      <c r="N688" s="1" t="s">
        <v>164</v>
      </c>
    </row>
    <row r="689" ht="15.75" customHeight="1">
      <c r="A689" s="1" t="s">
        <v>5801</v>
      </c>
      <c r="B689" s="1" t="s">
        <v>2982</v>
      </c>
      <c r="C689" s="1" t="s">
        <v>2983</v>
      </c>
      <c r="D689" s="1" t="s">
        <v>92</v>
      </c>
      <c r="E689" s="1" t="s">
        <v>179</v>
      </c>
      <c r="F689" s="1" t="s">
        <v>19</v>
      </c>
      <c r="G689" s="1" t="s">
        <v>5802</v>
      </c>
      <c r="H689" s="1" t="s">
        <v>5803</v>
      </c>
      <c r="I689" s="1" t="s">
        <v>5804</v>
      </c>
      <c r="J689" s="1" t="s">
        <v>5805</v>
      </c>
      <c r="K689" s="1" t="s">
        <v>5806</v>
      </c>
      <c r="L689" s="1" t="s">
        <v>5807</v>
      </c>
      <c r="M689" s="1" t="s">
        <v>26</v>
      </c>
      <c r="N689" s="1" t="s">
        <v>55</v>
      </c>
    </row>
    <row r="690" ht="15.75" customHeight="1">
      <c r="A690" s="1" t="s">
        <v>5808</v>
      </c>
      <c r="B690" s="1" t="s">
        <v>5809</v>
      </c>
      <c r="C690" s="1" t="s">
        <v>713</v>
      </c>
      <c r="D690" s="1" t="s">
        <v>114</v>
      </c>
      <c r="E690" s="1" t="s">
        <v>46</v>
      </c>
      <c r="F690" s="1" t="s">
        <v>72</v>
      </c>
      <c r="G690" s="1" t="s">
        <v>5810</v>
      </c>
      <c r="H690" s="1" t="s">
        <v>5811</v>
      </c>
      <c r="I690" s="1" t="s">
        <v>5812</v>
      </c>
      <c r="J690" s="1" t="s">
        <v>5813</v>
      </c>
      <c r="K690" s="1" t="s">
        <v>5814</v>
      </c>
      <c r="L690" s="1" t="s">
        <v>5815</v>
      </c>
      <c r="M690" s="1" t="s">
        <v>54</v>
      </c>
      <c r="N690" s="1" t="s">
        <v>153</v>
      </c>
    </row>
    <row r="691" ht="15.75" customHeight="1">
      <c r="A691" s="1" t="s">
        <v>5816</v>
      </c>
      <c r="B691" s="1" t="s">
        <v>5817</v>
      </c>
      <c r="C691" s="1" t="s">
        <v>5818</v>
      </c>
      <c r="D691" s="1" t="s">
        <v>59</v>
      </c>
      <c r="E691" s="1" t="s">
        <v>46</v>
      </c>
      <c r="F691" s="1" t="s">
        <v>169</v>
      </c>
      <c r="G691" s="1" t="s">
        <v>303</v>
      </c>
      <c r="H691" s="1" t="s">
        <v>5819</v>
      </c>
      <c r="I691" s="1" t="s">
        <v>5820</v>
      </c>
      <c r="J691" s="1" t="s">
        <v>5821</v>
      </c>
      <c r="K691" s="1" t="s">
        <v>5822</v>
      </c>
      <c r="L691" s="1" t="s">
        <v>5823</v>
      </c>
      <c r="M691" s="1" t="s">
        <v>122</v>
      </c>
      <c r="N691" s="1" t="s">
        <v>55</v>
      </c>
    </row>
    <row r="692" ht="15.75" customHeight="1">
      <c r="A692" s="1" t="s">
        <v>5824</v>
      </c>
      <c r="B692" s="1" t="s">
        <v>5825</v>
      </c>
      <c r="C692" s="1" t="s">
        <v>91</v>
      </c>
      <c r="D692" s="1" t="s">
        <v>168</v>
      </c>
      <c r="E692" s="1" t="s">
        <v>238</v>
      </c>
      <c r="F692" s="1" t="s">
        <v>82</v>
      </c>
      <c r="G692" s="1" t="s">
        <v>5826</v>
      </c>
      <c r="H692" s="1" t="s">
        <v>5827</v>
      </c>
      <c r="I692" s="1" t="s">
        <v>5828</v>
      </c>
      <c r="J692" s="1" t="s">
        <v>5829</v>
      </c>
      <c r="K692" s="1" t="s">
        <v>5830</v>
      </c>
      <c r="L692" s="1" t="s">
        <v>5831</v>
      </c>
      <c r="M692" s="1" t="s">
        <v>54</v>
      </c>
      <c r="N692" s="1" t="s">
        <v>41</v>
      </c>
    </row>
    <row r="693" ht="15.75" customHeight="1">
      <c r="A693" s="1" t="s">
        <v>5832</v>
      </c>
      <c r="B693" s="1" t="s">
        <v>5833</v>
      </c>
      <c r="C693" s="1" t="s">
        <v>3949</v>
      </c>
      <c r="D693" s="1" t="s">
        <v>383</v>
      </c>
      <c r="E693" s="1" t="s">
        <v>46</v>
      </c>
      <c r="F693" s="1" t="s">
        <v>180</v>
      </c>
      <c r="G693" s="1" t="s">
        <v>5834</v>
      </c>
      <c r="H693" s="1" t="s">
        <v>5835</v>
      </c>
      <c r="I693" s="1" t="s">
        <v>5836</v>
      </c>
      <c r="J693" s="1" t="s">
        <v>5837</v>
      </c>
      <c r="K693" s="1" t="s">
        <v>5838</v>
      </c>
      <c r="L693" s="1" t="s">
        <v>5839</v>
      </c>
      <c r="M693" s="1" t="s">
        <v>122</v>
      </c>
      <c r="N693" s="1" t="s">
        <v>100</v>
      </c>
    </row>
    <row r="694" ht="15.75" customHeight="1">
      <c r="A694" s="1" t="s">
        <v>5840</v>
      </c>
      <c r="B694" s="1" t="s">
        <v>5470</v>
      </c>
      <c r="C694" s="1" t="s">
        <v>2213</v>
      </c>
      <c r="D694" s="1" t="s">
        <v>145</v>
      </c>
      <c r="E694" s="1" t="s">
        <v>18</v>
      </c>
      <c r="F694" s="1" t="s">
        <v>72</v>
      </c>
      <c r="G694" s="1" t="s">
        <v>5841</v>
      </c>
      <c r="H694" s="1" t="s">
        <v>5842</v>
      </c>
      <c r="I694" s="1" t="s">
        <v>5843</v>
      </c>
      <c r="J694" s="1" t="s">
        <v>5844</v>
      </c>
      <c r="K694" s="1" t="s">
        <v>5845</v>
      </c>
      <c r="L694" s="1" t="s">
        <v>5846</v>
      </c>
      <c r="M694" s="1" t="s">
        <v>54</v>
      </c>
      <c r="N694" s="1" t="s">
        <v>66</v>
      </c>
    </row>
    <row r="695" ht="15.75" customHeight="1">
      <c r="A695" s="1" t="s">
        <v>5847</v>
      </c>
      <c r="B695" s="1" t="s">
        <v>5848</v>
      </c>
      <c r="C695" s="1" t="s">
        <v>4910</v>
      </c>
      <c r="D695" s="1" t="s">
        <v>228</v>
      </c>
      <c r="E695" s="1" t="s">
        <v>71</v>
      </c>
      <c r="F695" s="1" t="s">
        <v>146</v>
      </c>
      <c r="G695" s="1" t="s">
        <v>5849</v>
      </c>
      <c r="H695" s="1" t="s">
        <v>5850</v>
      </c>
      <c r="I695" s="1" t="s">
        <v>5851</v>
      </c>
      <c r="J695" s="1" t="s">
        <v>5852</v>
      </c>
      <c r="K695" s="1" t="s">
        <v>5853</v>
      </c>
      <c r="L695" s="1" t="s">
        <v>5854</v>
      </c>
      <c r="M695" s="1" t="s">
        <v>40</v>
      </c>
      <c r="N695" s="1" t="s">
        <v>41</v>
      </c>
    </row>
    <row r="696" ht="15.75" customHeight="1">
      <c r="A696" s="1" t="s">
        <v>5855</v>
      </c>
      <c r="B696" s="1" t="s">
        <v>3765</v>
      </c>
      <c r="C696" s="1" t="s">
        <v>3766</v>
      </c>
      <c r="D696" s="1" t="s">
        <v>17</v>
      </c>
      <c r="E696" s="1" t="s">
        <v>71</v>
      </c>
      <c r="F696" s="1" t="s">
        <v>169</v>
      </c>
      <c r="G696" s="1" t="s">
        <v>5856</v>
      </c>
      <c r="H696" s="1" t="s">
        <v>5857</v>
      </c>
      <c r="I696" s="1" t="s">
        <v>5858</v>
      </c>
      <c r="J696" s="1" t="s">
        <v>5859</v>
      </c>
      <c r="K696" s="1" t="s">
        <v>5860</v>
      </c>
      <c r="L696" s="1" t="s">
        <v>5861</v>
      </c>
      <c r="M696" s="1" t="s">
        <v>122</v>
      </c>
      <c r="N696" s="1" t="s">
        <v>41</v>
      </c>
    </row>
    <row r="697" ht="15.75" customHeight="1">
      <c r="A697" s="1" t="s">
        <v>5862</v>
      </c>
      <c r="B697" s="1" t="s">
        <v>4578</v>
      </c>
      <c r="C697" s="1" t="s">
        <v>4579</v>
      </c>
      <c r="D697" s="1" t="s">
        <v>17</v>
      </c>
      <c r="E697" s="1" t="s">
        <v>157</v>
      </c>
      <c r="F697" s="1" t="s">
        <v>115</v>
      </c>
      <c r="G697" s="1" t="s">
        <v>5863</v>
      </c>
      <c r="H697" s="1" t="s">
        <v>5864</v>
      </c>
      <c r="I697" s="1" t="s">
        <v>5865</v>
      </c>
      <c r="J697" s="1" t="s">
        <v>5866</v>
      </c>
      <c r="K697" s="1" t="s">
        <v>5867</v>
      </c>
      <c r="L697" s="1" t="s">
        <v>5868</v>
      </c>
      <c r="M697" s="1" t="s">
        <v>122</v>
      </c>
      <c r="N697" s="1" t="s">
        <v>164</v>
      </c>
    </row>
    <row r="698" ht="15.75" customHeight="1">
      <c r="A698" s="1" t="s">
        <v>5869</v>
      </c>
      <c r="B698" s="1" t="s">
        <v>5870</v>
      </c>
      <c r="C698" s="1" t="s">
        <v>3514</v>
      </c>
      <c r="D698" s="1" t="s">
        <v>695</v>
      </c>
      <c r="E698" s="1" t="s">
        <v>238</v>
      </c>
      <c r="F698" s="1" t="s">
        <v>33</v>
      </c>
      <c r="G698" s="1" t="s">
        <v>5871</v>
      </c>
      <c r="H698" s="1" t="s">
        <v>5872</v>
      </c>
      <c r="I698" s="1" t="s">
        <v>5873</v>
      </c>
      <c r="J698" s="1" t="s">
        <v>5874</v>
      </c>
      <c r="K698" s="1" t="s">
        <v>5875</v>
      </c>
      <c r="L698" s="1" t="s">
        <v>5876</v>
      </c>
      <c r="M698" s="1" t="s">
        <v>40</v>
      </c>
      <c r="N698" s="1" t="s">
        <v>153</v>
      </c>
    </row>
    <row r="699" ht="15.75" customHeight="1">
      <c r="A699" s="1" t="s">
        <v>5877</v>
      </c>
      <c r="B699" s="1" t="s">
        <v>5878</v>
      </c>
      <c r="C699" s="1" t="s">
        <v>5879</v>
      </c>
      <c r="D699" s="1" t="s">
        <v>17</v>
      </c>
      <c r="E699" s="1" t="s">
        <v>18</v>
      </c>
      <c r="F699" s="1" t="s">
        <v>180</v>
      </c>
      <c r="G699" s="1" t="s">
        <v>5880</v>
      </c>
      <c r="H699" s="1" t="s">
        <v>5881</v>
      </c>
      <c r="I699" s="1" t="s">
        <v>5882</v>
      </c>
      <c r="J699" s="1" t="s">
        <v>5883</v>
      </c>
      <c r="K699" s="1" t="s">
        <v>5884</v>
      </c>
      <c r="L699" s="1" t="s">
        <v>5885</v>
      </c>
      <c r="M699" s="1" t="s">
        <v>122</v>
      </c>
      <c r="N699" s="1" t="s">
        <v>164</v>
      </c>
    </row>
    <row r="700" ht="15.75" customHeight="1">
      <c r="A700" s="1" t="s">
        <v>5886</v>
      </c>
      <c r="B700" s="1" t="s">
        <v>5887</v>
      </c>
      <c r="C700" s="1" t="s">
        <v>813</v>
      </c>
      <c r="D700" s="1" t="s">
        <v>92</v>
      </c>
      <c r="E700" s="1" t="s">
        <v>46</v>
      </c>
      <c r="F700" s="1" t="s">
        <v>19</v>
      </c>
      <c r="G700" s="1" t="s">
        <v>5888</v>
      </c>
      <c r="H700" s="1" t="s">
        <v>5889</v>
      </c>
      <c r="I700" s="1" t="s">
        <v>5890</v>
      </c>
      <c r="J700" s="1" t="s">
        <v>5891</v>
      </c>
      <c r="K700" s="1" t="s">
        <v>5892</v>
      </c>
      <c r="L700" s="1" t="s">
        <v>5893</v>
      </c>
      <c r="M700" s="1" t="s">
        <v>26</v>
      </c>
      <c r="N700" s="1" t="s">
        <v>153</v>
      </c>
    </row>
    <row r="701" ht="15.75" customHeight="1">
      <c r="A701" s="1" t="s">
        <v>5894</v>
      </c>
      <c r="B701" s="1" t="s">
        <v>5895</v>
      </c>
      <c r="C701" s="1" t="s">
        <v>5896</v>
      </c>
      <c r="D701" s="1" t="s">
        <v>145</v>
      </c>
      <c r="E701" s="1" t="s">
        <v>46</v>
      </c>
      <c r="F701" s="1" t="s">
        <v>47</v>
      </c>
      <c r="G701" s="1" t="s">
        <v>5897</v>
      </c>
      <c r="H701" s="1" t="s">
        <v>5898</v>
      </c>
      <c r="I701" s="1" t="s">
        <v>5899</v>
      </c>
      <c r="J701" s="1" t="s">
        <v>5900</v>
      </c>
      <c r="K701" s="1" t="s">
        <v>5901</v>
      </c>
      <c r="L701" s="1" t="s">
        <v>5902</v>
      </c>
      <c r="M701" s="1" t="s">
        <v>54</v>
      </c>
      <c r="N701" s="1" t="s">
        <v>55</v>
      </c>
    </row>
    <row r="702" ht="15.75" customHeight="1">
      <c r="A702" s="1" t="s">
        <v>5903</v>
      </c>
      <c r="B702" s="1" t="s">
        <v>5904</v>
      </c>
      <c r="C702" s="1" t="s">
        <v>5905</v>
      </c>
      <c r="D702" s="1" t="s">
        <v>284</v>
      </c>
      <c r="E702" s="1" t="s">
        <v>46</v>
      </c>
      <c r="F702" s="1" t="s">
        <v>47</v>
      </c>
      <c r="G702" s="1" t="s">
        <v>5906</v>
      </c>
      <c r="H702" s="1" t="s">
        <v>5907</v>
      </c>
      <c r="I702" s="1" t="s">
        <v>5908</v>
      </c>
      <c r="J702" s="1" t="s">
        <v>5909</v>
      </c>
      <c r="K702" s="1" t="s">
        <v>5910</v>
      </c>
      <c r="L702" s="1" t="s">
        <v>5911</v>
      </c>
      <c r="M702" s="1" t="s">
        <v>54</v>
      </c>
      <c r="N702" s="1" t="s">
        <v>27</v>
      </c>
    </row>
    <row r="703" ht="15.75" customHeight="1">
      <c r="A703" s="1" t="s">
        <v>5912</v>
      </c>
      <c r="B703" s="1" t="s">
        <v>5913</v>
      </c>
      <c r="C703" s="1" t="s">
        <v>3999</v>
      </c>
      <c r="D703" s="1" t="s">
        <v>420</v>
      </c>
      <c r="E703" s="1" t="s">
        <v>179</v>
      </c>
      <c r="F703" s="1" t="s">
        <v>115</v>
      </c>
      <c r="G703" s="1" t="s">
        <v>5914</v>
      </c>
      <c r="H703" s="1" t="s">
        <v>5915</v>
      </c>
      <c r="I703" s="1" t="s">
        <v>5916</v>
      </c>
      <c r="J703" s="1" t="s">
        <v>5917</v>
      </c>
      <c r="K703" s="1" t="s">
        <v>5918</v>
      </c>
      <c r="L703" s="1" t="s">
        <v>5919</v>
      </c>
      <c r="M703" s="1" t="s">
        <v>122</v>
      </c>
      <c r="N703" s="1" t="s">
        <v>164</v>
      </c>
    </row>
    <row r="704" ht="15.75" customHeight="1">
      <c r="A704" s="1" t="s">
        <v>5920</v>
      </c>
      <c r="B704" s="1" t="s">
        <v>3437</v>
      </c>
      <c r="C704" s="1" t="s">
        <v>3731</v>
      </c>
      <c r="D704" s="1" t="s">
        <v>145</v>
      </c>
      <c r="E704" s="1" t="s">
        <v>157</v>
      </c>
      <c r="F704" s="1" t="s">
        <v>115</v>
      </c>
      <c r="G704" s="1" t="s">
        <v>5921</v>
      </c>
      <c r="H704" s="1" t="s">
        <v>5922</v>
      </c>
      <c r="I704" s="1" t="s">
        <v>5923</v>
      </c>
      <c r="J704" s="1" t="s">
        <v>5924</v>
      </c>
      <c r="K704" s="1" t="s">
        <v>5925</v>
      </c>
      <c r="L704" s="1" t="s">
        <v>5926</v>
      </c>
      <c r="M704" s="1" t="s">
        <v>122</v>
      </c>
      <c r="N704" s="1" t="s">
        <v>100</v>
      </c>
    </row>
    <row r="705" ht="15.75" customHeight="1">
      <c r="A705" s="1" t="s">
        <v>5927</v>
      </c>
      <c r="B705" s="1" t="s">
        <v>177</v>
      </c>
      <c r="C705" s="1" t="s">
        <v>178</v>
      </c>
      <c r="D705" s="1" t="s">
        <v>294</v>
      </c>
      <c r="E705" s="1" t="s">
        <v>71</v>
      </c>
      <c r="F705" s="1" t="s">
        <v>33</v>
      </c>
      <c r="G705" s="1" t="s">
        <v>5928</v>
      </c>
      <c r="H705" s="1" t="s">
        <v>5929</v>
      </c>
      <c r="I705" s="1" t="s">
        <v>5930</v>
      </c>
      <c r="J705" s="1" t="s">
        <v>5931</v>
      </c>
      <c r="K705" s="1" t="s">
        <v>5932</v>
      </c>
      <c r="L705" s="1" t="s">
        <v>5933</v>
      </c>
      <c r="M705" s="1" t="s">
        <v>40</v>
      </c>
      <c r="N705" s="1" t="s">
        <v>41</v>
      </c>
    </row>
    <row r="706" ht="15.75" customHeight="1">
      <c r="A706" s="1" t="s">
        <v>5934</v>
      </c>
      <c r="B706" s="1" t="s">
        <v>5935</v>
      </c>
      <c r="C706" s="1" t="s">
        <v>4538</v>
      </c>
      <c r="D706" s="1" t="s">
        <v>294</v>
      </c>
      <c r="E706" s="1" t="s">
        <v>32</v>
      </c>
      <c r="F706" s="1" t="s">
        <v>82</v>
      </c>
      <c r="G706" s="1" t="s">
        <v>5936</v>
      </c>
      <c r="H706" s="1" t="s">
        <v>5937</v>
      </c>
      <c r="I706" s="1" t="s">
        <v>5938</v>
      </c>
      <c r="J706" s="1" t="s">
        <v>5939</v>
      </c>
      <c r="K706" s="1" t="s">
        <v>5940</v>
      </c>
      <c r="L706" s="1" t="s">
        <v>5941</v>
      </c>
      <c r="M706" s="1" t="s">
        <v>54</v>
      </c>
      <c r="N706" s="1" t="s">
        <v>164</v>
      </c>
    </row>
    <row r="707" ht="15.75" customHeight="1">
      <c r="A707" s="1" t="s">
        <v>5942</v>
      </c>
      <c r="B707" s="1" t="s">
        <v>5943</v>
      </c>
      <c r="C707" s="1" t="s">
        <v>5479</v>
      </c>
      <c r="D707" s="1" t="s">
        <v>750</v>
      </c>
      <c r="E707" s="1" t="s">
        <v>71</v>
      </c>
      <c r="F707" s="1" t="s">
        <v>33</v>
      </c>
      <c r="G707" s="1" t="s">
        <v>5944</v>
      </c>
      <c r="H707" s="1" t="s">
        <v>5945</v>
      </c>
      <c r="I707" s="1" t="s">
        <v>5946</v>
      </c>
      <c r="J707" s="1" t="s">
        <v>5947</v>
      </c>
      <c r="K707" s="1" t="s">
        <v>5948</v>
      </c>
      <c r="L707" s="1" t="s">
        <v>5949</v>
      </c>
      <c r="M707" s="1" t="s">
        <v>40</v>
      </c>
      <c r="N707" s="1" t="s">
        <v>100</v>
      </c>
    </row>
    <row r="708" ht="15.75" customHeight="1">
      <c r="A708" s="1" t="s">
        <v>5950</v>
      </c>
      <c r="B708" s="1" t="s">
        <v>5951</v>
      </c>
      <c r="C708" s="1" t="s">
        <v>2851</v>
      </c>
      <c r="D708" s="1" t="s">
        <v>228</v>
      </c>
      <c r="E708" s="1" t="s">
        <v>18</v>
      </c>
      <c r="F708" s="1" t="s">
        <v>180</v>
      </c>
      <c r="G708" s="1" t="s">
        <v>5952</v>
      </c>
      <c r="H708" s="1" t="s">
        <v>5953</v>
      </c>
      <c r="I708" s="1" t="s">
        <v>5954</v>
      </c>
      <c r="J708" s="1" t="s">
        <v>5955</v>
      </c>
      <c r="K708" s="1" t="s">
        <v>5956</v>
      </c>
      <c r="L708" s="1" t="s">
        <v>5957</v>
      </c>
      <c r="M708" s="1" t="s">
        <v>122</v>
      </c>
      <c r="N708" s="1" t="s">
        <v>100</v>
      </c>
    </row>
    <row r="709" ht="15.75" customHeight="1">
      <c r="A709" s="1" t="s">
        <v>5958</v>
      </c>
      <c r="B709" s="1" t="s">
        <v>5959</v>
      </c>
      <c r="C709" s="1" t="s">
        <v>5960</v>
      </c>
      <c r="D709" s="1" t="s">
        <v>59</v>
      </c>
      <c r="E709" s="1" t="s">
        <v>71</v>
      </c>
      <c r="F709" s="1" t="s">
        <v>93</v>
      </c>
      <c r="G709" s="1" t="s">
        <v>5961</v>
      </c>
      <c r="H709" s="1" t="s">
        <v>5962</v>
      </c>
      <c r="I709" s="1" t="s">
        <v>5963</v>
      </c>
      <c r="J709" s="1" t="s">
        <v>5964</v>
      </c>
      <c r="K709" s="1" t="s">
        <v>5965</v>
      </c>
      <c r="L709" s="1" t="s">
        <v>5966</v>
      </c>
      <c r="M709" s="1" t="s">
        <v>40</v>
      </c>
      <c r="N709" s="1" t="s">
        <v>100</v>
      </c>
    </row>
    <row r="710" ht="15.75" customHeight="1">
      <c r="A710" s="1" t="s">
        <v>5967</v>
      </c>
      <c r="B710" s="1" t="s">
        <v>1964</v>
      </c>
      <c r="C710" s="1" t="s">
        <v>1183</v>
      </c>
      <c r="D710" s="1" t="s">
        <v>135</v>
      </c>
      <c r="E710" s="1" t="s">
        <v>18</v>
      </c>
      <c r="F710" s="1" t="s">
        <v>72</v>
      </c>
      <c r="G710" s="1" t="s">
        <v>5968</v>
      </c>
      <c r="H710" s="1" t="s">
        <v>5969</v>
      </c>
      <c r="I710" s="1" t="s">
        <v>5970</v>
      </c>
      <c r="J710" s="1" t="s">
        <v>5971</v>
      </c>
      <c r="K710" s="1" t="s">
        <v>5972</v>
      </c>
      <c r="L710" s="1" t="s">
        <v>5973</v>
      </c>
      <c r="M710" s="1" t="s">
        <v>54</v>
      </c>
      <c r="N710" s="1" t="s">
        <v>153</v>
      </c>
    </row>
    <row r="711" ht="15.75" customHeight="1">
      <c r="A711" s="1" t="s">
        <v>5974</v>
      </c>
      <c r="B711" s="1" t="s">
        <v>5975</v>
      </c>
      <c r="C711" s="1" t="s">
        <v>5976</v>
      </c>
      <c r="D711" s="1" t="s">
        <v>168</v>
      </c>
      <c r="E711" s="1" t="s">
        <v>32</v>
      </c>
      <c r="F711" s="1" t="s">
        <v>146</v>
      </c>
      <c r="G711" s="1" t="s">
        <v>1659</v>
      </c>
      <c r="H711" s="1" t="s">
        <v>5977</v>
      </c>
      <c r="I711" s="1" t="s">
        <v>5978</v>
      </c>
      <c r="J711" s="1" t="s">
        <v>5979</v>
      </c>
      <c r="K711" s="1" t="s">
        <v>5980</v>
      </c>
      <c r="L711" s="1" t="s">
        <v>5981</v>
      </c>
      <c r="M711" s="1" t="s">
        <v>40</v>
      </c>
      <c r="N711" s="1" t="s">
        <v>55</v>
      </c>
    </row>
    <row r="712" ht="15.75" customHeight="1">
      <c r="A712" s="1" t="s">
        <v>5982</v>
      </c>
      <c r="B712" s="1" t="s">
        <v>5983</v>
      </c>
      <c r="C712" s="1" t="s">
        <v>749</v>
      </c>
      <c r="D712" s="1" t="s">
        <v>228</v>
      </c>
      <c r="E712" s="1" t="s">
        <v>32</v>
      </c>
      <c r="F712" s="1" t="s">
        <v>93</v>
      </c>
      <c r="G712" s="1" t="s">
        <v>5984</v>
      </c>
      <c r="H712" s="1" t="s">
        <v>5985</v>
      </c>
      <c r="I712" s="1" t="s">
        <v>5986</v>
      </c>
      <c r="J712" s="1" t="s">
        <v>5987</v>
      </c>
      <c r="K712" s="1" t="s">
        <v>5988</v>
      </c>
      <c r="L712" s="1" t="s">
        <v>5989</v>
      </c>
      <c r="M712" s="1" t="s">
        <v>40</v>
      </c>
      <c r="N712" s="1" t="s">
        <v>164</v>
      </c>
    </row>
    <row r="713" ht="15.75" customHeight="1">
      <c r="A713" s="1" t="s">
        <v>5990</v>
      </c>
      <c r="B713" s="1" t="s">
        <v>236</v>
      </c>
      <c r="C713" s="1" t="s">
        <v>237</v>
      </c>
      <c r="D713" s="1" t="s">
        <v>145</v>
      </c>
      <c r="E713" s="1" t="s">
        <v>18</v>
      </c>
      <c r="F713" s="1" t="s">
        <v>82</v>
      </c>
      <c r="G713" s="1" t="s">
        <v>5991</v>
      </c>
      <c r="H713" s="1" t="s">
        <v>5992</v>
      </c>
      <c r="I713" s="1" t="s">
        <v>5993</v>
      </c>
      <c r="J713" s="1" t="s">
        <v>5994</v>
      </c>
      <c r="K713" s="1" t="s">
        <v>5995</v>
      </c>
      <c r="L713" s="1" t="s">
        <v>5996</v>
      </c>
      <c r="M713" s="1" t="s">
        <v>54</v>
      </c>
      <c r="N713" s="1" t="s">
        <v>153</v>
      </c>
    </row>
    <row r="714" ht="15.75" customHeight="1">
      <c r="A714" s="1" t="s">
        <v>5997</v>
      </c>
      <c r="B714" s="1" t="s">
        <v>5998</v>
      </c>
      <c r="C714" s="1" t="s">
        <v>1736</v>
      </c>
      <c r="D714" s="1" t="s">
        <v>145</v>
      </c>
      <c r="E714" s="1" t="s">
        <v>157</v>
      </c>
      <c r="F714" s="1" t="s">
        <v>169</v>
      </c>
      <c r="G714" s="1" t="s">
        <v>5999</v>
      </c>
      <c r="H714" s="1" t="s">
        <v>6000</v>
      </c>
      <c r="I714" s="1" t="s">
        <v>6001</v>
      </c>
      <c r="J714" s="1" t="s">
        <v>6002</v>
      </c>
      <c r="K714" s="1" t="s">
        <v>6003</v>
      </c>
      <c r="L714" s="1" t="s">
        <v>6004</v>
      </c>
      <c r="M714" s="1" t="s">
        <v>122</v>
      </c>
      <c r="N714" s="1" t="s">
        <v>100</v>
      </c>
    </row>
    <row r="715" ht="15.75" customHeight="1">
      <c r="A715" s="1" t="s">
        <v>6005</v>
      </c>
      <c r="B715" s="1" t="s">
        <v>6006</v>
      </c>
      <c r="C715" s="1" t="s">
        <v>1068</v>
      </c>
      <c r="D715" s="1" t="s">
        <v>383</v>
      </c>
      <c r="E715" s="1" t="s">
        <v>238</v>
      </c>
      <c r="F715" s="1" t="s">
        <v>169</v>
      </c>
      <c r="G715" s="1" t="s">
        <v>6007</v>
      </c>
      <c r="H715" s="1" t="s">
        <v>6008</v>
      </c>
      <c r="I715" s="1" t="s">
        <v>6009</v>
      </c>
      <c r="J715" s="1" t="s">
        <v>6010</v>
      </c>
      <c r="K715" s="1" t="s">
        <v>6011</v>
      </c>
      <c r="L715" s="1" t="s">
        <v>6012</v>
      </c>
      <c r="M715" s="1" t="s">
        <v>122</v>
      </c>
      <c r="N715" s="1" t="s">
        <v>100</v>
      </c>
    </row>
    <row r="716" ht="15.75" customHeight="1">
      <c r="A716" s="1" t="s">
        <v>6013</v>
      </c>
      <c r="B716" s="1" t="s">
        <v>6014</v>
      </c>
      <c r="C716" s="1" t="s">
        <v>6015</v>
      </c>
      <c r="D716" s="1" t="s">
        <v>420</v>
      </c>
      <c r="E716" s="1" t="s">
        <v>71</v>
      </c>
      <c r="F716" s="1" t="s">
        <v>72</v>
      </c>
      <c r="G716" s="1" t="s">
        <v>6016</v>
      </c>
      <c r="H716" s="1" t="s">
        <v>6017</v>
      </c>
      <c r="I716" s="1" t="s">
        <v>6018</v>
      </c>
      <c r="J716" s="1" t="s">
        <v>6019</v>
      </c>
      <c r="K716" s="1" t="s">
        <v>6020</v>
      </c>
      <c r="L716" s="1" t="s">
        <v>6021</v>
      </c>
      <c r="M716" s="1" t="s">
        <v>54</v>
      </c>
      <c r="N716" s="1" t="s">
        <v>153</v>
      </c>
    </row>
    <row r="717" ht="15.75" customHeight="1">
      <c r="A717" s="1" t="s">
        <v>6022</v>
      </c>
      <c r="B717" s="1" t="s">
        <v>6023</v>
      </c>
      <c r="C717" s="1" t="s">
        <v>2619</v>
      </c>
      <c r="D717" s="1" t="s">
        <v>168</v>
      </c>
      <c r="E717" s="1" t="s">
        <v>32</v>
      </c>
      <c r="F717" s="1" t="s">
        <v>169</v>
      </c>
      <c r="G717" s="1" t="s">
        <v>6024</v>
      </c>
      <c r="H717" s="1" t="s">
        <v>6025</v>
      </c>
      <c r="I717" s="1" t="s">
        <v>6026</v>
      </c>
      <c r="J717" s="1" t="s">
        <v>6027</v>
      </c>
      <c r="K717" s="1" t="s">
        <v>6028</v>
      </c>
      <c r="L717" s="1" t="s">
        <v>6029</v>
      </c>
      <c r="M717" s="1" t="s">
        <v>122</v>
      </c>
      <c r="N717" s="1" t="s">
        <v>100</v>
      </c>
    </row>
    <row r="718" ht="15.75" customHeight="1">
      <c r="A718" s="1" t="s">
        <v>6030</v>
      </c>
      <c r="B718" s="1" t="s">
        <v>6031</v>
      </c>
      <c r="C718" s="1" t="s">
        <v>6032</v>
      </c>
      <c r="D718" s="1" t="s">
        <v>383</v>
      </c>
      <c r="E718" s="1" t="s">
        <v>46</v>
      </c>
      <c r="F718" s="1" t="s">
        <v>47</v>
      </c>
      <c r="G718" s="1" t="s">
        <v>6033</v>
      </c>
      <c r="H718" s="1" t="s">
        <v>6034</v>
      </c>
      <c r="I718" s="1" t="s">
        <v>6035</v>
      </c>
      <c r="J718" s="1" t="s">
        <v>6036</v>
      </c>
      <c r="K718" s="1" t="s">
        <v>6037</v>
      </c>
      <c r="L718" s="1" t="s">
        <v>6038</v>
      </c>
      <c r="M718" s="1" t="s">
        <v>54</v>
      </c>
      <c r="N718" s="1" t="s">
        <v>66</v>
      </c>
    </row>
    <row r="719" ht="15.75" customHeight="1">
      <c r="A719" s="1" t="s">
        <v>6039</v>
      </c>
      <c r="B719" s="1" t="s">
        <v>464</v>
      </c>
      <c r="C719" s="1" t="s">
        <v>465</v>
      </c>
      <c r="D719" s="1" t="s">
        <v>168</v>
      </c>
      <c r="E719" s="1" t="s">
        <v>18</v>
      </c>
      <c r="F719" s="1" t="s">
        <v>82</v>
      </c>
      <c r="G719" s="1" t="s">
        <v>6040</v>
      </c>
      <c r="H719" s="1" t="s">
        <v>6041</v>
      </c>
      <c r="I719" s="1" t="s">
        <v>6042</v>
      </c>
      <c r="J719" s="1" t="s">
        <v>6043</v>
      </c>
      <c r="K719" s="1" t="s">
        <v>6044</v>
      </c>
      <c r="L719" s="1" t="s">
        <v>6045</v>
      </c>
      <c r="M719" s="1" t="s">
        <v>54</v>
      </c>
      <c r="N719" s="1" t="s">
        <v>164</v>
      </c>
    </row>
    <row r="720" ht="15.75" customHeight="1">
      <c r="A720" s="1" t="s">
        <v>6046</v>
      </c>
      <c r="B720" s="1" t="s">
        <v>4870</v>
      </c>
      <c r="C720" s="1" t="s">
        <v>438</v>
      </c>
      <c r="D720" s="1" t="s">
        <v>135</v>
      </c>
      <c r="E720" s="1" t="s">
        <v>157</v>
      </c>
      <c r="F720" s="1" t="s">
        <v>72</v>
      </c>
      <c r="G720" s="1" t="s">
        <v>6047</v>
      </c>
      <c r="H720" s="1" t="s">
        <v>6048</v>
      </c>
      <c r="I720" s="1" t="s">
        <v>6049</v>
      </c>
      <c r="J720" s="1" t="s">
        <v>6050</v>
      </c>
      <c r="K720" s="1" t="s">
        <v>6051</v>
      </c>
      <c r="L720" s="1" t="s">
        <v>6052</v>
      </c>
      <c r="M720" s="1" t="s">
        <v>54</v>
      </c>
      <c r="N720" s="1" t="s">
        <v>27</v>
      </c>
    </row>
    <row r="721" ht="15.75" customHeight="1">
      <c r="A721" s="1" t="s">
        <v>6053</v>
      </c>
      <c r="B721" s="1" t="s">
        <v>6054</v>
      </c>
      <c r="C721" s="1" t="s">
        <v>953</v>
      </c>
      <c r="D721" s="1" t="s">
        <v>92</v>
      </c>
      <c r="E721" s="1" t="s">
        <v>238</v>
      </c>
      <c r="F721" s="1" t="s">
        <v>146</v>
      </c>
      <c r="G721" s="1" t="s">
        <v>6055</v>
      </c>
      <c r="H721" s="1" t="s">
        <v>6056</v>
      </c>
      <c r="I721" s="1" t="s">
        <v>6057</v>
      </c>
      <c r="J721" s="1" t="s">
        <v>6058</v>
      </c>
      <c r="K721" s="1" t="s">
        <v>6059</v>
      </c>
      <c r="L721" s="1" t="s">
        <v>6060</v>
      </c>
      <c r="M721" s="1" t="s">
        <v>40</v>
      </c>
      <c r="N721" s="1" t="s">
        <v>153</v>
      </c>
    </row>
    <row r="722" ht="15.75" customHeight="1">
      <c r="A722" s="1" t="s">
        <v>6061</v>
      </c>
      <c r="B722" s="1" t="s">
        <v>1701</v>
      </c>
      <c r="C722" s="1" t="s">
        <v>237</v>
      </c>
      <c r="D722" s="1" t="s">
        <v>70</v>
      </c>
      <c r="E722" s="1" t="s">
        <v>32</v>
      </c>
      <c r="F722" s="1" t="s">
        <v>169</v>
      </c>
      <c r="G722" s="1" t="s">
        <v>6062</v>
      </c>
      <c r="H722" s="1" t="s">
        <v>6063</v>
      </c>
      <c r="I722" s="1" t="s">
        <v>6064</v>
      </c>
      <c r="J722" s="1" t="s">
        <v>6065</v>
      </c>
      <c r="K722" s="1" t="s">
        <v>6066</v>
      </c>
      <c r="L722" s="1" t="s">
        <v>6067</v>
      </c>
      <c r="M722" s="1" t="s">
        <v>122</v>
      </c>
      <c r="N722" s="1" t="s">
        <v>55</v>
      </c>
    </row>
    <row r="723" ht="15.75" customHeight="1">
      <c r="A723" s="1" t="s">
        <v>6068</v>
      </c>
      <c r="B723" s="1" t="s">
        <v>2743</v>
      </c>
      <c r="C723" s="1" t="s">
        <v>2744</v>
      </c>
      <c r="D723" s="1" t="s">
        <v>31</v>
      </c>
      <c r="E723" s="1" t="s">
        <v>179</v>
      </c>
      <c r="F723" s="1" t="s">
        <v>33</v>
      </c>
      <c r="G723" s="1" t="s">
        <v>6069</v>
      </c>
      <c r="H723" s="1" t="s">
        <v>6070</v>
      </c>
      <c r="I723" s="1" t="s">
        <v>6071</v>
      </c>
      <c r="J723" s="1" t="s">
        <v>6072</v>
      </c>
      <c r="K723" s="1" t="s">
        <v>6073</v>
      </c>
      <c r="L723" s="1" t="s">
        <v>6074</v>
      </c>
      <c r="M723" s="1" t="s">
        <v>40</v>
      </c>
      <c r="N723" s="1" t="s">
        <v>41</v>
      </c>
    </row>
    <row r="724" ht="15.75" customHeight="1">
      <c r="A724" s="1" t="s">
        <v>6075</v>
      </c>
      <c r="B724" s="1" t="s">
        <v>6076</v>
      </c>
      <c r="C724" s="1" t="s">
        <v>3077</v>
      </c>
      <c r="D724" s="1" t="s">
        <v>31</v>
      </c>
      <c r="E724" s="1" t="s">
        <v>46</v>
      </c>
      <c r="F724" s="1" t="s">
        <v>146</v>
      </c>
      <c r="G724" s="1" t="s">
        <v>6077</v>
      </c>
      <c r="H724" s="1" t="s">
        <v>6078</v>
      </c>
      <c r="I724" s="1" t="s">
        <v>6079</v>
      </c>
      <c r="J724" s="1" t="s">
        <v>6080</v>
      </c>
      <c r="K724" s="1" t="s">
        <v>6081</v>
      </c>
      <c r="L724" s="1" t="s">
        <v>6082</v>
      </c>
      <c r="M724" s="1" t="s">
        <v>40</v>
      </c>
      <c r="N724" s="1" t="s">
        <v>66</v>
      </c>
    </row>
    <row r="725" ht="15.75" customHeight="1">
      <c r="A725" s="1" t="s">
        <v>6083</v>
      </c>
      <c r="B725" s="1" t="s">
        <v>6084</v>
      </c>
      <c r="C725" s="1" t="s">
        <v>6085</v>
      </c>
      <c r="D725" s="1" t="s">
        <v>92</v>
      </c>
      <c r="E725" s="1" t="s">
        <v>179</v>
      </c>
      <c r="F725" s="1" t="s">
        <v>33</v>
      </c>
      <c r="G725" s="1" t="s">
        <v>6086</v>
      </c>
      <c r="H725" s="1" t="s">
        <v>6087</v>
      </c>
      <c r="I725" s="1" t="s">
        <v>6088</v>
      </c>
      <c r="J725" s="1" t="s">
        <v>6089</v>
      </c>
      <c r="K725" s="1" t="s">
        <v>6090</v>
      </c>
      <c r="L725" s="1" t="s">
        <v>6091</v>
      </c>
      <c r="M725" s="1" t="s">
        <v>40</v>
      </c>
      <c r="N725" s="1" t="s">
        <v>41</v>
      </c>
    </row>
    <row r="726" ht="15.75" customHeight="1">
      <c r="A726" s="1" t="s">
        <v>6092</v>
      </c>
      <c r="B726" s="1" t="s">
        <v>6093</v>
      </c>
      <c r="C726" s="1" t="s">
        <v>81</v>
      </c>
      <c r="D726" s="1" t="s">
        <v>45</v>
      </c>
      <c r="E726" s="1" t="s">
        <v>46</v>
      </c>
      <c r="F726" s="1" t="s">
        <v>93</v>
      </c>
      <c r="G726" s="1" t="s">
        <v>6094</v>
      </c>
      <c r="H726" s="1" t="s">
        <v>6095</v>
      </c>
      <c r="I726" s="1" t="s">
        <v>6096</v>
      </c>
      <c r="J726" s="1" t="s">
        <v>6097</v>
      </c>
      <c r="K726" s="1" t="s">
        <v>6098</v>
      </c>
      <c r="L726" s="1" t="s">
        <v>6099</v>
      </c>
      <c r="M726" s="1" t="s">
        <v>40</v>
      </c>
      <c r="N726" s="1" t="s">
        <v>27</v>
      </c>
    </row>
    <row r="727" ht="15.75" customHeight="1">
      <c r="A727" s="1" t="s">
        <v>6100</v>
      </c>
      <c r="B727" s="1" t="s">
        <v>6101</v>
      </c>
      <c r="C727" s="1" t="s">
        <v>4830</v>
      </c>
      <c r="D727" s="1" t="s">
        <v>218</v>
      </c>
      <c r="E727" s="1" t="s">
        <v>46</v>
      </c>
      <c r="F727" s="1" t="s">
        <v>19</v>
      </c>
      <c r="G727" s="1" t="s">
        <v>6102</v>
      </c>
      <c r="H727" s="1" t="s">
        <v>6103</v>
      </c>
      <c r="I727" s="1" t="s">
        <v>6104</v>
      </c>
      <c r="J727" s="1" t="s">
        <v>6105</v>
      </c>
      <c r="K727" s="1" t="s">
        <v>6106</v>
      </c>
      <c r="L727" s="1" t="s">
        <v>6107</v>
      </c>
      <c r="M727" s="1" t="s">
        <v>26</v>
      </c>
      <c r="N727" s="1" t="s">
        <v>153</v>
      </c>
    </row>
    <row r="728" ht="15.75" customHeight="1">
      <c r="A728" s="1" t="s">
        <v>6108</v>
      </c>
      <c r="B728" s="1" t="s">
        <v>6109</v>
      </c>
      <c r="C728" s="1" t="s">
        <v>6110</v>
      </c>
      <c r="D728" s="1" t="s">
        <v>104</v>
      </c>
      <c r="E728" s="1" t="s">
        <v>46</v>
      </c>
      <c r="F728" s="1" t="s">
        <v>72</v>
      </c>
      <c r="G728" s="1" t="s">
        <v>6111</v>
      </c>
      <c r="H728" s="1" t="s">
        <v>6112</v>
      </c>
      <c r="I728" s="1" t="s">
        <v>6113</v>
      </c>
      <c r="J728" s="1" t="s">
        <v>6114</v>
      </c>
      <c r="K728" s="1" t="s">
        <v>6115</v>
      </c>
      <c r="L728" s="1" t="s">
        <v>6116</v>
      </c>
      <c r="M728" s="1" t="s">
        <v>54</v>
      </c>
      <c r="N728" s="1" t="s">
        <v>164</v>
      </c>
    </row>
    <row r="729" ht="15.75" customHeight="1">
      <c r="A729" s="1" t="s">
        <v>6117</v>
      </c>
      <c r="B729" s="1" t="s">
        <v>2592</v>
      </c>
      <c r="C729" s="1" t="s">
        <v>1255</v>
      </c>
      <c r="D729" s="1" t="s">
        <v>383</v>
      </c>
      <c r="E729" s="1" t="s">
        <v>71</v>
      </c>
      <c r="F729" s="1" t="s">
        <v>115</v>
      </c>
      <c r="G729" s="1" t="s">
        <v>6118</v>
      </c>
      <c r="H729" s="1" t="s">
        <v>6119</v>
      </c>
      <c r="I729" s="1" t="s">
        <v>6120</v>
      </c>
      <c r="J729" s="1" t="s">
        <v>6121</v>
      </c>
      <c r="K729" s="1" t="s">
        <v>6122</v>
      </c>
      <c r="L729" s="1" t="s">
        <v>6123</v>
      </c>
      <c r="M729" s="1" t="s">
        <v>122</v>
      </c>
      <c r="N729" s="1" t="s">
        <v>27</v>
      </c>
    </row>
    <row r="730" ht="15.75" customHeight="1">
      <c r="A730" s="1" t="s">
        <v>6124</v>
      </c>
      <c r="B730" s="1" t="s">
        <v>1067</v>
      </c>
      <c r="C730" s="1" t="s">
        <v>1068</v>
      </c>
      <c r="D730" s="1" t="s">
        <v>104</v>
      </c>
      <c r="E730" s="1" t="s">
        <v>46</v>
      </c>
      <c r="F730" s="1" t="s">
        <v>19</v>
      </c>
      <c r="G730" s="1" t="s">
        <v>6125</v>
      </c>
      <c r="H730" s="1" t="s">
        <v>6126</v>
      </c>
      <c r="I730" s="1" t="s">
        <v>6127</v>
      </c>
      <c r="J730" s="1" t="s">
        <v>6128</v>
      </c>
      <c r="K730" s="1" t="s">
        <v>6129</v>
      </c>
      <c r="L730" s="1" t="s">
        <v>6130</v>
      </c>
      <c r="M730" s="1" t="s">
        <v>26</v>
      </c>
      <c r="N730" s="1" t="s">
        <v>164</v>
      </c>
    </row>
    <row r="731" ht="15.75" customHeight="1">
      <c r="A731" s="1" t="s">
        <v>6131</v>
      </c>
      <c r="B731" s="1" t="s">
        <v>6132</v>
      </c>
      <c r="C731" s="1" t="s">
        <v>283</v>
      </c>
      <c r="D731" s="1" t="s">
        <v>59</v>
      </c>
      <c r="E731" s="1" t="s">
        <v>32</v>
      </c>
      <c r="F731" s="1" t="s">
        <v>82</v>
      </c>
      <c r="G731" s="1" t="s">
        <v>6133</v>
      </c>
      <c r="H731" s="1" t="s">
        <v>5489</v>
      </c>
      <c r="I731" s="1" t="s">
        <v>6134</v>
      </c>
      <c r="J731" s="1" t="s">
        <v>6135</v>
      </c>
      <c r="K731" s="1" t="s">
        <v>6136</v>
      </c>
      <c r="L731" s="1" t="s">
        <v>6137</v>
      </c>
      <c r="M731" s="1" t="s">
        <v>54</v>
      </c>
      <c r="N731" s="1" t="s">
        <v>153</v>
      </c>
    </row>
    <row r="732" ht="15.75" customHeight="1">
      <c r="A732" s="1" t="s">
        <v>6138</v>
      </c>
      <c r="B732" s="1" t="s">
        <v>6139</v>
      </c>
      <c r="C732" s="1" t="s">
        <v>6140</v>
      </c>
      <c r="D732" s="1" t="s">
        <v>17</v>
      </c>
      <c r="E732" s="1" t="s">
        <v>46</v>
      </c>
      <c r="F732" s="1" t="s">
        <v>169</v>
      </c>
      <c r="G732" s="1" t="s">
        <v>2533</v>
      </c>
      <c r="H732" s="1" t="s">
        <v>6141</v>
      </c>
      <c r="I732" s="1" t="s">
        <v>6142</v>
      </c>
      <c r="J732" s="1" t="s">
        <v>6143</v>
      </c>
      <c r="K732" s="1" t="s">
        <v>6144</v>
      </c>
      <c r="L732" s="1" t="s">
        <v>6145</v>
      </c>
      <c r="M732" s="1" t="s">
        <v>122</v>
      </c>
      <c r="N732" s="1" t="s">
        <v>41</v>
      </c>
    </row>
    <row r="733" ht="15.75" customHeight="1">
      <c r="A733" s="1" t="s">
        <v>6146</v>
      </c>
      <c r="B733" s="1" t="s">
        <v>6147</v>
      </c>
      <c r="C733" s="1" t="s">
        <v>198</v>
      </c>
      <c r="D733" s="1" t="s">
        <v>104</v>
      </c>
      <c r="E733" s="1" t="s">
        <v>32</v>
      </c>
      <c r="F733" s="1" t="s">
        <v>19</v>
      </c>
      <c r="G733" s="1" t="s">
        <v>6148</v>
      </c>
      <c r="H733" s="1" t="s">
        <v>6149</v>
      </c>
      <c r="I733" s="1" t="s">
        <v>6150</v>
      </c>
      <c r="J733" s="1" t="s">
        <v>6151</v>
      </c>
      <c r="K733" s="1" t="s">
        <v>6152</v>
      </c>
      <c r="L733" s="1" t="s">
        <v>6153</v>
      </c>
      <c r="M733" s="1" t="s">
        <v>26</v>
      </c>
      <c r="N733" s="1" t="s">
        <v>153</v>
      </c>
    </row>
    <row r="734" ht="15.75" customHeight="1">
      <c r="A734" s="1" t="s">
        <v>6154</v>
      </c>
      <c r="B734" s="1" t="s">
        <v>6155</v>
      </c>
      <c r="C734" s="1" t="s">
        <v>6156</v>
      </c>
      <c r="D734" s="1" t="s">
        <v>59</v>
      </c>
      <c r="E734" s="1" t="s">
        <v>71</v>
      </c>
      <c r="F734" s="1" t="s">
        <v>115</v>
      </c>
      <c r="G734" s="1" t="s">
        <v>6157</v>
      </c>
      <c r="H734" s="1" t="s">
        <v>6158</v>
      </c>
      <c r="I734" s="1" t="s">
        <v>6159</v>
      </c>
      <c r="J734" s="1" t="s">
        <v>6160</v>
      </c>
      <c r="K734" s="1" t="s">
        <v>6161</v>
      </c>
      <c r="L734" s="1" t="s">
        <v>6162</v>
      </c>
      <c r="M734" s="1" t="s">
        <v>122</v>
      </c>
      <c r="N734" s="1" t="s">
        <v>164</v>
      </c>
    </row>
    <row r="735" ht="15.75" customHeight="1">
      <c r="A735" s="1" t="s">
        <v>6163</v>
      </c>
      <c r="B735" s="1" t="s">
        <v>6164</v>
      </c>
      <c r="C735" s="1" t="s">
        <v>5794</v>
      </c>
      <c r="D735" s="1" t="s">
        <v>168</v>
      </c>
      <c r="E735" s="1" t="s">
        <v>18</v>
      </c>
      <c r="F735" s="1" t="s">
        <v>93</v>
      </c>
      <c r="G735" s="1" t="s">
        <v>6165</v>
      </c>
      <c r="H735" s="1" t="s">
        <v>6166</v>
      </c>
      <c r="I735" s="1" t="s">
        <v>6167</v>
      </c>
      <c r="J735" s="1" t="s">
        <v>6168</v>
      </c>
      <c r="K735" s="1" t="s">
        <v>6169</v>
      </c>
      <c r="L735" s="1" t="s">
        <v>6170</v>
      </c>
      <c r="M735" s="1" t="s">
        <v>40</v>
      </c>
      <c r="N735" s="1" t="s">
        <v>164</v>
      </c>
    </row>
    <row r="736" ht="15.75" customHeight="1">
      <c r="A736" s="1" t="s">
        <v>6171</v>
      </c>
      <c r="B736" s="1" t="s">
        <v>6172</v>
      </c>
      <c r="C736" s="1" t="s">
        <v>6173</v>
      </c>
      <c r="D736" s="1" t="s">
        <v>31</v>
      </c>
      <c r="E736" s="1" t="s">
        <v>18</v>
      </c>
      <c r="F736" s="1" t="s">
        <v>93</v>
      </c>
      <c r="G736" s="1" t="s">
        <v>6174</v>
      </c>
      <c r="H736" s="1" t="s">
        <v>6175</v>
      </c>
      <c r="I736" s="1" t="s">
        <v>6176</v>
      </c>
      <c r="J736" s="1" t="s">
        <v>6177</v>
      </c>
      <c r="K736" s="1" t="s">
        <v>6178</v>
      </c>
      <c r="L736" s="1" t="s">
        <v>6179</v>
      </c>
      <c r="M736" s="1" t="s">
        <v>40</v>
      </c>
      <c r="N736" s="1" t="s">
        <v>100</v>
      </c>
    </row>
    <row r="737" ht="15.75" customHeight="1">
      <c r="A737" s="1" t="s">
        <v>6180</v>
      </c>
      <c r="B737" s="1" t="s">
        <v>6181</v>
      </c>
      <c r="C737" s="1" t="s">
        <v>5029</v>
      </c>
      <c r="D737" s="1" t="s">
        <v>114</v>
      </c>
      <c r="E737" s="1" t="s">
        <v>157</v>
      </c>
      <c r="F737" s="1" t="s">
        <v>93</v>
      </c>
      <c r="G737" s="1" t="s">
        <v>6182</v>
      </c>
      <c r="H737" s="1" t="s">
        <v>6183</v>
      </c>
      <c r="I737" s="1" t="s">
        <v>6184</v>
      </c>
      <c r="J737" s="1" t="s">
        <v>6185</v>
      </c>
      <c r="K737" s="1" t="s">
        <v>6186</v>
      </c>
      <c r="L737" s="1" t="s">
        <v>6187</v>
      </c>
      <c r="M737" s="1" t="s">
        <v>40</v>
      </c>
      <c r="N737" s="1" t="s">
        <v>41</v>
      </c>
    </row>
    <row r="738" ht="15.75" customHeight="1">
      <c r="A738" s="1" t="s">
        <v>6188</v>
      </c>
      <c r="B738" s="1" t="s">
        <v>236</v>
      </c>
      <c r="C738" s="1" t="s">
        <v>237</v>
      </c>
      <c r="D738" s="1" t="s">
        <v>17</v>
      </c>
      <c r="E738" s="1" t="s">
        <v>71</v>
      </c>
      <c r="F738" s="1" t="s">
        <v>169</v>
      </c>
      <c r="G738" s="1" t="s">
        <v>6189</v>
      </c>
      <c r="H738" s="1" t="s">
        <v>6190</v>
      </c>
      <c r="I738" s="1" t="s">
        <v>6191</v>
      </c>
      <c r="J738" s="1" t="s">
        <v>6192</v>
      </c>
      <c r="K738" s="1" t="s">
        <v>6193</v>
      </c>
      <c r="L738" s="1" t="s">
        <v>6194</v>
      </c>
      <c r="M738" s="1" t="s">
        <v>122</v>
      </c>
      <c r="N738" s="1" t="s">
        <v>153</v>
      </c>
    </row>
    <row r="739" ht="15.75" customHeight="1">
      <c r="A739" s="1" t="s">
        <v>6195</v>
      </c>
      <c r="B739" s="1" t="s">
        <v>6196</v>
      </c>
      <c r="C739" s="1" t="s">
        <v>6197</v>
      </c>
      <c r="D739" s="1" t="s">
        <v>135</v>
      </c>
      <c r="E739" s="1" t="s">
        <v>157</v>
      </c>
      <c r="F739" s="1" t="s">
        <v>33</v>
      </c>
      <c r="G739" s="1" t="s">
        <v>6198</v>
      </c>
      <c r="H739" s="1" t="s">
        <v>6199</v>
      </c>
      <c r="I739" s="1" t="s">
        <v>6200</v>
      </c>
      <c r="J739" s="1" t="s">
        <v>6201</v>
      </c>
      <c r="K739" s="1" t="s">
        <v>6202</v>
      </c>
      <c r="L739" s="1" t="s">
        <v>6203</v>
      </c>
      <c r="M739" s="1" t="s">
        <v>40</v>
      </c>
      <c r="N739" s="1" t="s">
        <v>27</v>
      </c>
    </row>
    <row r="740" ht="15.75" customHeight="1">
      <c r="A740" s="1" t="s">
        <v>6204</v>
      </c>
      <c r="B740" s="1" t="s">
        <v>6205</v>
      </c>
      <c r="C740" s="1" t="s">
        <v>2289</v>
      </c>
      <c r="D740" s="1" t="s">
        <v>383</v>
      </c>
      <c r="E740" s="1" t="s">
        <v>157</v>
      </c>
      <c r="F740" s="1" t="s">
        <v>115</v>
      </c>
      <c r="G740" s="1" t="s">
        <v>6206</v>
      </c>
      <c r="H740" s="1" t="s">
        <v>6207</v>
      </c>
      <c r="I740" s="1" t="s">
        <v>6208</v>
      </c>
      <c r="J740" s="1" t="s">
        <v>6209</v>
      </c>
      <c r="K740" s="1" t="s">
        <v>6210</v>
      </c>
      <c r="L740" s="1" t="s">
        <v>6211</v>
      </c>
      <c r="M740" s="1" t="s">
        <v>122</v>
      </c>
      <c r="N740" s="1" t="s">
        <v>164</v>
      </c>
    </row>
    <row r="741" ht="15.75" customHeight="1">
      <c r="A741" s="1" t="s">
        <v>6212</v>
      </c>
      <c r="B741" s="1" t="s">
        <v>6213</v>
      </c>
      <c r="C741" s="1" t="s">
        <v>6214</v>
      </c>
      <c r="D741" s="1" t="s">
        <v>228</v>
      </c>
      <c r="E741" s="1" t="s">
        <v>179</v>
      </c>
      <c r="F741" s="1" t="s">
        <v>169</v>
      </c>
      <c r="G741" s="1" t="s">
        <v>6215</v>
      </c>
      <c r="H741" s="1" t="s">
        <v>6216</v>
      </c>
      <c r="I741" s="1" t="s">
        <v>6217</v>
      </c>
      <c r="J741" s="1" t="s">
        <v>6218</v>
      </c>
      <c r="K741" s="1" t="s">
        <v>6219</v>
      </c>
      <c r="L741" s="1" t="s">
        <v>6220</v>
      </c>
      <c r="M741" s="1" t="s">
        <v>122</v>
      </c>
      <c r="N741" s="1" t="s">
        <v>153</v>
      </c>
    </row>
    <row r="742" ht="15.75" customHeight="1">
      <c r="A742" s="1" t="s">
        <v>6221</v>
      </c>
      <c r="B742" s="1" t="s">
        <v>4246</v>
      </c>
      <c r="C742" s="1" t="s">
        <v>1068</v>
      </c>
      <c r="D742" s="1" t="s">
        <v>59</v>
      </c>
      <c r="E742" s="1" t="s">
        <v>18</v>
      </c>
      <c r="F742" s="1" t="s">
        <v>93</v>
      </c>
      <c r="G742" s="1" t="s">
        <v>6222</v>
      </c>
      <c r="H742" s="1" t="s">
        <v>6223</v>
      </c>
      <c r="I742" s="1" t="s">
        <v>6224</v>
      </c>
      <c r="J742" s="1" t="s">
        <v>6225</v>
      </c>
      <c r="K742" s="1" t="s">
        <v>6226</v>
      </c>
      <c r="L742" s="1" t="s">
        <v>6227</v>
      </c>
      <c r="M742" s="1" t="s">
        <v>40</v>
      </c>
      <c r="N742" s="1" t="s">
        <v>66</v>
      </c>
    </row>
    <row r="743" ht="15.75" customHeight="1">
      <c r="A743" s="1" t="s">
        <v>6228</v>
      </c>
      <c r="B743" s="1" t="s">
        <v>1855</v>
      </c>
      <c r="C743" s="1" t="s">
        <v>1856</v>
      </c>
      <c r="D743" s="1" t="s">
        <v>750</v>
      </c>
      <c r="E743" s="1" t="s">
        <v>179</v>
      </c>
      <c r="F743" s="1" t="s">
        <v>146</v>
      </c>
      <c r="G743" s="1" t="s">
        <v>6229</v>
      </c>
      <c r="H743" s="1" t="s">
        <v>6230</v>
      </c>
      <c r="I743" s="1" t="s">
        <v>6231</v>
      </c>
      <c r="J743" s="1" t="s">
        <v>6232</v>
      </c>
      <c r="K743" s="1" t="s">
        <v>6233</v>
      </c>
      <c r="L743" s="1" t="s">
        <v>6234</v>
      </c>
      <c r="M743" s="1" t="s">
        <v>40</v>
      </c>
      <c r="N743" s="1" t="s">
        <v>55</v>
      </c>
    </row>
    <row r="744" ht="15.75" customHeight="1">
      <c r="A744" s="1" t="s">
        <v>6235</v>
      </c>
      <c r="B744" s="1" t="s">
        <v>3059</v>
      </c>
      <c r="C744" s="1" t="s">
        <v>3060</v>
      </c>
      <c r="D744" s="1" t="s">
        <v>135</v>
      </c>
      <c r="E744" s="1" t="s">
        <v>71</v>
      </c>
      <c r="F744" s="1" t="s">
        <v>82</v>
      </c>
      <c r="G744" s="1" t="s">
        <v>6236</v>
      </c>
      <c r="H744" s="1" t="s">
        <v>6237</v>
      </c>
      <c r="I744" s="1" t="s">
        <v>6238</v>
      </c>
      <c r="J744" s="1" t="s">
        <v>6239</v>
      </c>
      <c r="K744" s="1" t="s">
        <v>6240</v>
      </c>
      <c r="L744" s="1" t="s">
        <v>6241</v>
      </c>
      <c r="M744" s="1" t="s">
        <v>54</v>
      </c>
      <c r="N744" s="1" t="s">
        <v>27</v>
      </c>
    </row>
    <row r="745" ht="15.75" customHeight="1">
      <c r="A745" s="1" t="s">
        <v>6242</v>
      </c>
      <c r="B745" s="1" t="s">
        <v>1543</v>
      </c>
      <c r="C745" s="1" t="s">
        <v>4629</v>
      </c>
      <c r="D745" s="1" t="s">
        <v>31</v>
      </c>
      <c r="E745" s="1" t="s">
        <v>71</v>
      </c>
      <c r="F745" s="1" t="s">
        <v>180</v>
      </c>
      <c r="G745" s="1" t="s">
        <v>6243</v>
      </c>
      <c r="H745" s="1" t="s">
        <v>6244</v>
      </c>
      <c r="I745" s="1" t="s">
        <v>6245</v>
      </c>
      <c r="J745" s="1" t="s">
        <v>6246</v>
      </c>
      <c r="K745" s="1" t="s">
        <v>6247</v>
      </c>
      <c r="L745" s="1" t="s">
        <v>6248</v>
      </c>
      <c r="M745" s="1" t="s">
        <v>122</v>
      </c>
      <c r="N745" s="1" t="s">
        <v>153</v>
      </c>
    </row>
    <row r="746" ht="15.75" customHeight="1">
      <c r="A746" s="1" t="s">
        <v>6249</v>
      </c>
      <c r="B746" s="1" t="s">
        <v>6250</v>
      </c>
      <c r="C746" s="1" t="s">
        <v>2128</v>
      </c>
      <c r="D746" s="1" t="s">
        <v>70</v>
      </c>
      <c r="E746" s="1" t="s">
        <v>46</v>
      </c>
      <c r="F746" s="1" t="s">
        <v>19</v>
      </c>
      <c r="G746" s="1" t="s">
        <v>3136</v>
      </c>
      <c r="H746" s="1" t="s">
        <v>6251</v>
      </c>
      <c r="I746" s="1" t="s">
        <v>6252</v>
      </c>
      <c r="J746" s="1" t="s">
        <v>6253</v>
      </c>
      <c r="K746" s="1" t="s">
        <v>6254</v>
      </c>
      <c r="L746" s="1" t="s">
        <v>6255</v>
      </c>
      <c r="M746" s="1" t="s">
        <v>26</v>
      </c>
      <c r="N746" s="1" t="s">
        <v>27</v>
      </c>
    </row>
    <row r="747" ht="15.75" customHeight="1">
      <c r="A747" s="1" t="s">
        <v>6256</v>
      </c>
      <c r="B747" s="1" t="s">
        <v>6257</v>
      </c>
      <c r="C747" s="1" t="s">
        <v>3019</v>
      </c>
      <c r="D747" s="1" t="s">
        <v>695</v>
      </c>
      <c r="E747" s="1" t="s">
        <v>32</v>
      </c>
      <c r="F747" s="1" t="s">
        <v>169</v>
      </c>
      <c r="G747" s="1" t="s">
        <v>6258</v>
      </c>
      <c r="H747" s="1" t="s">
        <v>6259</v>
      </c>
      <c r="I747" s="1" t="s">
        <v>6260</v>
      </c>
      <c r="J747" s="1" t="s">
        <v>6261</v>
      </c>
      <c r="K747" s="1" t="s">
        <v>6262</v>
      </c>
      <c r="L747" s="1" t="s">
        <v>6263</v>
      </c>
      <c r="M747" s="1" t="s">
        <v>122</v>
      </c>
      <c r="N747" s="1" t="s">
        <v>100</v>
      </c>
    </row>
    <row r="748" ht="15.75" customHeight="1">
      <c r="A748" s="1" t="s">
        <v>6264</v>
      </c>
      <c r="B748" s="1" t="s">
        <v>6265</v>
      </c>
      <c r="C748" s="1" t="s">
        <v>6266</v>
      </c>
      <c r="D748" s="1" t="s">
        <v>228</v>
      </c>
      <c r="E748" s="1" t="s">
        <v>179</v>
      </c>
      <c r="F748" s="1" t="s">
        <v>93</v>
      </c>
      <c r="G748" s="1" t="s">
        <v>6267</v>
      </c>
      <c r="H748" s="1" t="s">
        <v>6268</v>
      </c>
      <c r="I748" s="1" t="s">
        <v>6269</v>
      </c>
      <c r="J748" s="1" t="s">
        <v>6270</v>
      </c>
      <c r="K748" s="1" t="s">
        <v>6271</v>
      </c>
      <c r="L748" s="1" t="s">
        <v>6272</v>
      </c>
      <c r="M748" s="1" t="s">
        <v>40</v>
      </c>
      <c r="N748" s="1" t="s">
        <v>66</v>
      </c>
    </row>
    <row r="749" ht="15.75" customHeight="1">
      <c r="A749" s="1" t="s">
        <v>6273</v>
      </c>
      <c r="B749" s="1" t="s">
        <v>6274</v>
      </c>
      <c r="C749" s="1" t="s">
        <v>891</v>
      </c>
      <c r="D749" s="1" t="s">
        <v>31</v>
      </c>
      <c r="E749" s="1" t="s">
        <v>18</v>
      </c>
      <c r="F749" s="1" t="s">
        <v>33</v>
      </c>
      <c r="G749" s="1" t="s">
        <v>6275</v>
      </c>
      <c r="H749" s="1" t="s">
        <v>6276</v>
      </c>
      <c r="I749" s="1" t="s">
        <v>6277</v>
      </c>
      <c r="J749" s="1" t="s">
        <v>6278</v>
      </c>
      <c r="K749" s="1" t="s">
        <v>6279</v>
      </c>
      <c r="L749" s="1" t="s">
        <v>6280</v>
      </c>
      <c r="M749" s="1" t="s">
        <v>40</v>
      </c>
      <c r="N749" s="1" t="s">
        <v>27</v>
      </c>
    </row>
    <row r="750" ht="15.75" customHeight="1">
      <c r="A750" s="1" t="s">
        <v>6281</v>
      </c>
      <c r="B750" s="1" t="s">
        <v>5113</v>
      </c>
      <c r="C750" s="1" t="s">
        <v>4981</v>
      </c>
      <c r="D750" s="1" t="s">
        <v>294</v>
      </c>
      <c r="E750" s="1" t="s">
        <v>238</v>
      </c>
      <c r="F750" s="1" t="s">
        <v>180</v>
      </c>
      <c r="G750" s="1" t="s">
        <v>6282</v>
      </c>
      <c r="H750" s="1" t="s">
        <v>6283</v>
      </c>
      <c r="I750" s="1" t="s">
        <v>6284</v>
      </c>
      <c r="J750" s="1" t="s">
        <v>6285</v>
      </c>
      <c r="K750" s="1" t="s">
        <v>6286</v>
      </c>
      <c r="L750" s="1" t="s">
        <v>6287</v>
      </c>
      <c r="M750" s="1" t="s">
        <v>122</v>
      </c>
      <c r="N750" s="1" t="s">
        <v>55</v>
      </c>
    </row>
    <row r="751" ht="15.75" customHeight="1">
      <c r="A751" s="1" t="s">
        <v>6288</v>
      </c>
      <c r="B751" s="1" t="s">
        <v>5461</v>
      </c>
      <c r="C751" s="1" t="s">
        <v>6289</v>
      </c>
      <c r="D751" s="1" t="s">
        <v>168</v>
      </c>
      <c r="E751" s="1" t="s">
        <v>46</v>
      </c>
      <c r="F751" s="1" t="s">
        <v>82</v>
      </c>
      <c r="G751" s="1" t="s">
        <v>6290</v>
      </c>
      <c r="H751" s="1" t="s">
        <v>6291</v>
      </c>
      <c r="I751" s="1" t="s">
        <v>6292</v>
      </c>
      <c r="J751" s="1" t="s">
        <v>6293</v>
      </c>
      <c r="K751" s="1" t="s">
        <v>6294</v>
      </c>
      <c r="L751" s="1" t="s">
        <v>6295</v>
      </c>
      <c r="M751" s="1" t="s">
        <v>54</v>
      </c>
      <c r="N751" s="1" t="s">
        <v>27</v>
      </c>
    </row>
    <row r="752" ht="15.75" customHeight="1">
      <c r="A752" s="1" t="s">
        <v>6296</v>
      </c>
      <c r="B752" s="1" t="s">
        <v>6297</v>
      </c>
      <c r="C752" s="1" t="s">
        <v>6298</v>
      </c>
      <c r="D752" s="1" t="s">
        <v>168</v>
      </c>
      <c r="E752" s="1" t="s">
        <v>32</v>
      </c>
      <c r="F752" s="1" t="s">
        <v>93</v>
      </c>
      <c r="G752" s="1" t="s">
        <v>6299</v>
      </c>
      <c r="H752" s="1" t="s">
        <v>6300</v>
      </c>
      <c r="I752" s="1" t="s">
        <v>6301</v>
      </c>
      <c r="J752" s="1" t="s">
        <v>6302</v>
      </c>
      <c r="K752" s="1" t="s">
        <v>6303</v>
      </c>
      <c r="L752" s="1" t="s">
        <v>6304</v>
      </c>
      <c r="M752" s="1" t="s">
        <v>40</v>
      </c>
      <c r="N752" s="1" t="s">
        <v>100</v>
      </c>
    </row>
    <row r="753" ht="15.75" customHeight="1">
      <c r="A753" s="1" t="s">
        <v>6305</v>
      </c>
      <c r="B753" s="1" t="s">
        <v>6306</v>
      </c>
      <c r="C753" s="1" t="s">
        <v>500</v>
      </c>
      <c r="D753" s="1" t="s">
        <v>45</v>
      </c>
      <c r="E753" s="1" t="s">
        <v>46</v>
      </c>
      <c r="F753" s="1" t="s">
        <v>72</v>
      </c>
      <c r="G753" s="1" t="s">
        <v>6307</v>
      </c>
      <c r="H753" s="1" t="s">
        <v>5267</v>
      </c>
      <c r="I753" s="1" t="s">
        <v>6308</v>
      </c>
      <c r="J753" s="1" t="s">
        <v>6309</v>
      </c>
      <c r="K753" s="1" t="s">
        <v>6310</v>
      </c>
      <c r="L753" s="1" t="s">
        <v>6311</v>
      </c>
      <c r="M753" s="1" t="s">
        <v>54</v>
      </c>
      <c r="N753" s="1" t="s">
        <v>100</v>
      </c>
    </row>
    <row r="754" ht="15.75" customHeight="1">
      <c r="A754" s="1" t="s">
        <v>6312</v>
      </c>
      <c r="B754" s="1" t="s">
        <v>6313</v>
      </c>
      <c r="C754" s="1" t="s">
        <v>5258</v>
      </c>
      <c r="D754" s="1" t="s">
        <v>218</v>
      </c>
      <c r="E754" s="1" t="s">
        <v>157</v>
      </c>
      <c r="F754" s="1" t="s">
        <v>115</v>
      </c>
      <c r="G754" s="1" t="s">
        <v>4135</v>
      </c>
      <c r="H754" s="1" t="s">
        <v>6314</v>
      </c>
      <c r="I754" s="1" t="s">
        <v>6315</v>
      </c>
      <c r="J754" s="1" t="s">
        <v>6316</v>
      </c>
      <c r="K754" s="1" t="s">
        <v>6317</v>
      </c>
      <c r="L754" s="1" t="s">
        <v>6318</v>
      </c>
      <c r="M754" s="1" t="s">
        <v>122</v>
      </c>
      <c r="N754" s="1" t="s">
        <v>153</v>
      </c>
    </row>
    <row r="755" ht="15.75" customHeight="1">
      <c r="A755" s="1" t="s">
        <v>6319</v>
      </c>
      <c r="B755" s="1" t="s">
        <v>6320</v>
      </c>
      <c r="C755" s="1" t="s">
        <v>2965</v>
      </c>
      <c r="D755" s="1" t="s">
        <v>284</v>
      </c>
      <c r="E755" s="1" t="s">
        <v>46</v>
      </c>
      <c r="F755" s="1" t="s">
        <v>180</v>
      </c>
      <c r="G755" s="1" t="s">
        <v>6321</v>
      </c>
      <c r="H755" s="1" t="s">
        <v>6322</v>
      </c>
      <c r="I755" s="1" t="s">
        <v>6323</v>
      </c>
      <c r="J755" s="1" t="s">
        <v>6324</v>
      </c>
      <c r="K755" s="1" t="s">
        <v>6325</v>
      </c>
      <c r="L755" s="1" t="s">
        <v>6326</v>
      </c>
      <c r="M755" s="1" t="s">
        <v>122</v>
      </c>
      <c r="N755" s="1" t="s">
        <v>153</v>
      </c>
    </row>
    <row r="756" ht="15.75" customHeight="1">
      <c r="A756" s="1" t="s">
        <v>6327</v>
      </c>
      <c r="B756" s="1" t="s">
        <v>6328</v>
      </c>
      <c r="C756" s="1" t="s">
        <v>5292</v>
      </c>
      <c r="D756" s="1" t="s">
        <v>104</v>
      </c>
      <c r="E756" s="1" t="s">
        <v>179</v>
      </c>
      <c r="F756" s="1" t="s">
        <v>180</v>
      </c>
      <c r="G756" s="1" t="s">
        <v>4438</v>
      </c>
      <c r="H756" s="1" t="s">
        <v>6329</v>
      </c>
      <c r="I756" s="1" t="s">
        <v>6330</v>
      </c>
      <c r="J756" s="1" t="s">
        <v>6331</v>
      </c>
      <c r="K756" s="1" t="s">
        <v>6332</v>
      </c>
      <c r="L756" s="1" t="s">
        <v>6333</v>
      </c>
      <c r="M756" s="1" t="s">
        <v>122</v>
      </c>
      <c r="N756" s="1" t="s">
        <v>153</v>
      </c>
    </row>
    <row r="757" ht="15.75" customHeight="1">
      <c r="A757" s="1" t="s">
        <v>6334</v>
      </c>
      <c r="B757" s="1" t="s">
        <v>6335</v>
      </c>
      <c r="C757" s="1" t="s">
        <v>6336</v>
      </c>
      <c r="D757" s="1" t="s">
        <v>45</v>
      </c>
      <c r="E757" s="1" t="s">
        <v>71</v>
      </c>
      <c r="F757" s="1" t="s">
        <v>47</v>
      </c>
      <c r="G757" s="1" t="s">
        <v>6337</v>
      </c>
      <c r="H757" s="1" t="s">
        <v>6338</v>
      </c>
      <c r="I757" s="1" t="s">
        <v>6339</v>
      </c>
      <c r="J757" s="1" t="s">
        <v>6340</v>
      </c>
      <c r="K757" s="1" t="s">
        <v>6341</v>
      </c>
      <c r="L757" s="1" t="s">
        <v>6342</v>
      </c>
      <c r="M757" s="1" t="s">
        <v>54</v>
      </c>
      <c r="N757" s="1" t="s">
        <v>164</v>
      </c>
    </row>
    <row r="758" ht="15.75" customHeight="1">
      <c r="A758" s="1" t="s">
        <v>6343</v>
      </c>
      <c r="B758" s="1" t="s">
        <v>6344</v>
      </c>
      <c r="C758" s="1" t="s">
        <v>589</v>
      </c>
      <c r="D758" s="1" t="s">
        <v>59</v>
      </c>
      <c r="E758" s="1" t="s">
        <v>18</v>
      </c>
      <c r="F758" s="1" t="s">
        <v>19</v>
      </c>
      <c r="G758" s="1" t="s">
        <v>6345</v>
      </c>
      <c r="H758" s="1" t="s">
        <v>6346</v>
      </c>
      <c r="I758" s="1" t="s">
        <v>6347</v>
      </c>
      <c r="J758" s="1" t="s">
        <v>6348</v>
      </c>
      <c r="K758" s="1" t="s">
        <v>6349</v>
      </c>
      <c r="L758" s="1" t="s">
        <v>6350</v>
      </c>
      <c r="M758" s="1" t="s">
        <v>26</v>
      </c>
      <c r="N758" s="1" t="s">
        <v>100</v>
      </c>
    </row>
    <row r="759" ht="15.75" customHeight="1">
      <c r="A759" s="1" t="s">
        <v>6351</v>
      </c>
      <c r="B759" s="1" t="s">
        <v>6352</v>
      </c>
      <c r="C759" s="1" t="s">
        <v>3178</v>
      </c>
      <c r="D759" s="1" t="s">
        <v>228</v>
      </c>
      <c r="E759" s="1" t="s">
        <v>238</v>
      </c>
      <c r="F759" s="1" t="s">
        <v>180</v>
      </c>
      <c r="G759" s="1" t="s">
        <v>6353</v>
      </c>
      <c r="H759" s="1" t="s">
        <v>6354</v>
      </c>
      <c r="I759" s="1" t="s">
        <v>6355</v>
      </c>
      <c r="J759" s="1" t="s">
        <v>6356</v>
      </c>
      <c r="K759" s="1" t="s">
        <v>6357</v>
      </c>
      <c r="L759" s="1" t="s">
        <v>6358</v>
      </c>
      <c r="M759" s="1" t="s">
        <v>122</v>
      </c>
      <c r="N759" s="1" t="s">
        <v>164</v>
      </c>
    </row>
    <row r="760" ht="15.75" customHeight="1">
      <c r="A760" s="1" t="s">
        <v>6359</v>
      </c>
      <c r="B760" s="1" t="s">
        <v>6360</v>
      </c>
      <c r="C760" s="1" t="s">
        <v>3144</v>
      </c>
      <c r="D760" s="1" t="s">
        <v>284</v>
      </c>
      <c r="E760" s="1" t="s">
        <v>18</v>
      </c>
      <c r="F760" s="1" t="s">
        <v>47</v>
      </c>
      <c r="G760" s="1" t="s">
        <v>6361</v>
      </c>
      <c r="H760" s="1" t="s">
        <v>6362</v>
      </c>
      <c r="I760" s="1" t="s">
        <v>6363</v>
      </c>
      <c r="J760" s="1" t="s">
        <v>6364</v>
      </c>
      <c r="K760" s="1" t="s">
        <v>6365</v>
      </c>
      <c r="L760" s="1" t="s">
        <v>6366</v>
      </c>
      <c r="M760" s="1" t="s">
        <v>54</v>
      </c>
      <c r="N760" s="1" t="s">
        <v>164</v>
      </c>
    </row>
    <row r="761" ht="15.75" customHeight="1">
      <c r="A761" s="1" t="s">
        <v>6367</v>
      </c>
      <c r="B761" s="1" t="s">
        <v>5525</v>
      </c>
      <c r="C761" s="1" t="s">
        <v>768</v>
      </c>
      <c r="D761" s="1" t="s">
        <v>228</v>
      </c>
      <c r="E761" s="1" t="s">
        <v>238</v>
      </c>
      <c r="F761" s="1" t="s">
        <v>72</v>
      </c>
      <c r="G761" s="1" t="s">
        <v>2695</v>
      </c>
      <c r="H761" s="1" t="s">
        <v>6368</v>
      </c>
      <c r="I761" s="1" t="s">
        <v>6369</v>
      </c>
      <c r="J761" s="1" t="s">
        <v>6370</v>
      </c>
      <c r="K761" s="1" t="s">
        <v>6371</v>
      </c>
      <c r="L761" s="1" t="s">
        <v>6372</v>
      </c>
      <c r="M761" s="1" t="s">
        <v>54</v>
      </c>
      <c r="N761" s="1" t="s">
        <v>153</v>
      </c>
    </row>
    <row r="762" ht="15.75" customHeight="1">
      <c r="A762" s="1" t="s">
        <v>6373</v>
      </c>
      <c r="B762" s="1" t="s">
        <v>6374</v>
      </c>
      <c r="C762" s="1" t="s">
        <v>6375</v>
      </c>
      <c r="D762" s="1" t="s">
        <v>114</v>
      </c>
      <c r="E762" s="1" t="s">
        <v>157</v>
      </c>
      <c r="F762" s="1" t="s">
        <v>93</v>
      </c>
      <c r="G762" s="1" t="s">
        <v>6376</v>
      </c>
      <c r="H762" s="1" t="s">
        <v>6377</v>
      </c>
      <c r="I762" s="1" t="s">
        <v>6378</v>
      </c>
      <c r="J762" s="1" t="s">
        <v>6379</v>
      </c>
      <c r="K762" s="1" t="s">
        <v>6380</v>
      </c>
      <c r="L762" s="1" t="s">
        <v>6381</v>
      </c>
      <c r="M762" s="1" t="s">
        <v>40</v>
      </c>
      <c r="N762" s="1" t="s">
        <v>66</v>
      </c>
    </row>
    <row r="763" ht="15.75" customHeight="1">
      <c r="A763" s="1" t="s">
        <v>6382</v>
      </c>
      <c r="B763" s="1" t="s">
        <v>703</v>
      </c>
      <c r="C763" s="1" t="s">
        <v>4708</v>
      </c>
      <c r="D763" s="1" t="s">
        <v>135</v>
      </c>
      <c r="E763" s="1" t="s">
        <v>46</v>
      </c>
      <c r="F763" s="1" t="s">
        <v>93</v>
      </c>
      <c r="G763" s="1" t="s">
        <v>6383</v>
      </c>
      <c r="H763" s="1" t="s">
        <v>6384</v>
      </c>
      <c r="I763" s="1" t="s">
        <v>6385</v>
      </c>
      <c r="J763" s="1" t="s">
        <v>6386</v>
      </c>
      <c r="K763" s="1" t="s">
        <v>6387</v>
      </c>
      <c r="L763" s="1" t="s">
        <v>6388</v>
      </c>
      <c r="M763" s="1" t="s">
        <v>40</v>
      </c>
      <c r="N763" s="1" t="s">
        <v>153</v>
      </c>
    </row>
    <row r="764" ht="15.75" customHeight="1">
      <c r="A764" s="1" t="s">
        <v>6389</v>
      </c>
      <c r="B764" s="1" t="s">
        <v>6390</v>
      </c>
      <c r="C764" s="1" t="s">
        <v>2445</v>
      </c>
      <c r="D764" s="1" t="s">
        <v>135</v>
      </c>
      <c r="E764" s="1" t="s">
        <v>238</v>
      </c>
      <c r="F764" s="1" t="s">
        <v>47</v>
      </c>
      <c r="G764" s="1" t="s">
        <v>6391</v>
      </c>
      <c r="H764" s="1" t="s">
        <v>6392</v>
      </c>
      <c r="I764" s="1" t="s">
        <v>6393</v>
      </c>
      <c r="J764" s="1" t="s">
        <v>6394</v>
      </c>
      <c r="K764" s="1" t="s">
        <v>6395</v>
      </c>
      <c r="L764" s="1" t="s">
        <v>6396</v>
      </c>
      <c r="M764" s="1" t="s">
        <v>54</v>
      </c>
      <c r="N764" s="1" t="s">
        <v>153</v>
      </c>
    </row>
    <row r="765" ht="15.75" customHeight="1">
      <c r="A765" s="1" t="s">
        <v>6397</v>
      </c>
      <c r="B765" s="1" t="s">
        <v>588</v>
      </c>
      <c r="C765" s="1" t="s">
        <v>589</v>
      </c>
      <c r="D765" s="1" t="s">
        <v>70</v>
      </c>
      <c r="E765" s="1" t="s">
        <v>18</v>
      </c>
      <c r="F765" s="1" t="s">
        <v>93</v>
      </c>
      <c r="G765" s="1" t="s">
        <v>6398</v>
      </c>
      <c r="H765" s="1" t="s">
        <v>6399</v>
      </c>
      <c r="I765" s="1" t="s">
        <v>6400</v>
      </c>
      <c r="J765" s="1" t="s">
        <v>6401</v>
      </c>
      <c r="K765" s="1" t="s">
        <v>6402</v>
      </c>
      <c r="L765" s="1" t="s">
        <v>6403</v>
      </c>
      <c r="M765" s="1" t="s">
        <v>40</v>
      </c>
      <c r="N765" s="1" t="s">
        <v>164</v>
      </c>
    </row>
    <row r="766" ht="15.75" customHeight="1">
      <c r="A766" s="1" t="s">
        <v>6404</v>
      </c>
      <c r="B766" s="1" t="s">
        <v>6405</v>
      </c>
      <c r="C766" s="1" t="s">
        <v>4521</v>
      </c>
      <c r="D766" s="1" t="s">
        <v>59</v>
      </c>
      <c r="E766" s="1" t="s">
        <v>179</v>
      </c>
      <c r="F766" s="1" t="s">
        <v>115</v>
      </c>
      <c r="G766" s="1" t="s">
        <v>6406</v>
      </c>
      <c r="H766" s="1" t="s">
        <v>6407</v>
      </c>
      <c r="I766" s="1" t="s">
        <v>6408</v>
      </c>
      <c r="J766" s="1" t="s">
        <v>6409</v>
      </c>
      <c r="K766" s="1" t="s">
        <v>6410</v>
      </c>
      <c r="L766" s="1" t="s">
        <v>6411</v>
      </c>
      <c r="M766" s="1" t="s">
        <v>122</v>
      </c>
      <c r="N766" s="1" t="s">
        <v>66</v>
      </c>
    </row>
    <row r="767" ht="15.75" customHeight="1">
      <c r="A767" s="1" t="s">
        <v>6412</v>
      </c>
      <c r="B767" s="1" t="s">
        <v>1350</v>
      </c>
      <c r="C767" s="1" t="s">
        <v>1518</v>
      </c>
      <c r="D767" s="1" t="s">
        <v>17</v>
      </c>
      <c r="E767" s="1" t="s">
        <v>179</v>
      </c>
      <c r="F767" s="1" t="s">
        <v>169</v>
      </c>
      <c r="G767" s="1" t="s">
        <v>6413</v>
      </c>
      <c r="H767" s="1" t="s">
        <v>6414</v>
      </c>
      <c r="I767" s="1" t="s">
        <v>6415</v>
      </c>
      <c r="J767" s="1" t="s">
        <v>6416</v>
      </c>
      <c r="K767" s="1" t="s">
        <v>6417</v>
      </c>
      <c r="L767" s="1" t="s">
        <v>6418</v>
      </c>
      <c r="M767" s="1" t="s">
        <v>122</v>
      </c>
      <c r="N767" s="1" t="s">
        <v>153</v>
      </c>
    </row>
    <row r="768" ht="15.75" customHeight="1">
      <c r="A768" s="1" t="s">
        <v>6419</v>
      </c>
      <c r="B768" s="1" t="s">
        <v>6420</v>
      </c>
      <c r="C768" s="1" t="s">
        <v>6421</v>
      </c>
      <c r="D768" s="1" t="s">
        <v>208</v>
      </c>
      <c r="E768" s="1" t="s">
        <v>18</v>
      </c>
      <c r="F768" s="1" t="s">
        <v>33</v>
      </c>
      <c r="G768" s="1" t="s">
        <v>6422</v>
      </c>
      <c r="H768" s="1" t="s">
        <v>6423</v>
      </c>
      <c r="I768" s="1" t="s">
        <v>6424</v>
      </c>
      <c r="J768" s="1" t="s">
        <v>6425</v>
      </c>
      <c r="K768" s="1" t="s">
        <v>6426</v>
      </c>
      <c r="L768" s="1" t="s">
        <v>6427</v>
      </c>
      <c r="M768" s="1" t="s">
        <v>40</v>
      </c>
      <c r="N768" s="1" t="s">
        <v>164</v>
      </c>
    </row>
    <row r="769" ht="15.75" customHeight="1">
      <c r="A769" s="1" t="s">
        <v>6428</v>
      </c>
      <c r="B769" s="1" t="s">
        <v>6429</v>
      </c>
      <c r="C769" s="1" t="s">
        <v>4662</v>
      </c>
      <c r="D769" s="1" t="s">
        <v>114</v>
      </c>
      <c r="E769" s="1" t="s">
        <v>46</v>
      </c>
      <c r="F769" s="1" t="s">
        <v>47</v>
      </c>
      <c r="G769" s="1" t="s">
        <v>6430</v>
      </c>
      <c r="H769" s="1" t="s">
        <v>6431</v>
      </c>
      <c r="I769" s="1" t="s">
        <v>6432</v>
      </c>
      <c r="J769" s="1" t="s">
        <v>6433</v>
      </c>
      <c r="K769" s="1" t="s">
        <v>6434</v>
      </c>
      <c r="L769" s="1" t="s">
        <v>6435</v>
      </c>
      <c r="M769" s="1" t="s">
        <v>54</v>
      </c>
      <c r="N769" s="1" t="s">
        <v>66</v>
      </c>
    </row>
    <row r="770" ht="15.75" customHeight="1">
      <c r="A770" s="1" t="s">
        <v>6436</v>
      </c>
      <c r="B770" s="1" t="s">
        <v>6429</v>
      </c>
      <c r="C770" s="1" t="s">
        <v>6437</v>
      </c>
      <c r="D770" s="1" t="s">
        <v>104</v>
      </c>
      <c r="E770" s="1" t="s">
        <v>179</v>
      </c>
      <c r="F770" s="1" t="s">
        <v>33</v>
      </c>
      <c r="G770" s="1" t="s">
        <v>6438</v>
      </c>
      <c r="H770" s="1" t="s">
        <v>6439</v>
      </c>
      <c r="I770" s="1" t="s">
        <v>6440</v>
      </c>
      <c r="J770" s="1" t="s">
        <v>6441</v>
      </c>
      <c r="K770" s="1" t="s">
        <v>6442</v>
      </c>
      <c r="L770" s="1" t="s">
        <v>6443</v>
      </c>
      <c r="M770" s="1" t="s">
        <v>40</v>
      </c>
      <c r="N770" s="1" t="s">
        <v>27</v>
      </c>
    </row>
    <row r="771" ht="15.75" customHeight="1">
      <c r="A771" s="1" t="s">
        <v>6444</v>
      </c>
      <c r="B771" s="1" t="s">
        <v>6445</v>
      </c>
      <c r="C771" s="1" t="s">
        <v>2239</v>
      </c>
      <c r="D771" s="1" t="s">
        <v>114</v>
      </c>
      <c r="E771" s="1" t="s">
        <v>179</v>
      </c>
      <c r="F771" s="1" t="s">
        <v>72</v>
      </c>
      <c r="G771" s="1" t="s">
        <v>6446</v>
      </c>
      <c r="H771" s="1" t="s">
        <v>6447</v>
      </c>
      <c r="I771" s="1" t="s">
        <v>6448</v>
      </c>
      <c r="J771" s="1" t="s">
        <v>6449</v>
      </c>
      <c r="K771" s="1" t="s">
        <v>6450</v>
      </c>
      <c r="L771" s="1" t="s">
        <v>6451</v>
      </c>
      <c r="M771" s="1" t="s">
        <v>54</v>
      </c>
      <c r="N771" s="1" t="s">
        <v>27</v>
      </c>
    </row>
    <row r="772" ht="15.75" customHeight="1">
      <c r="A772" s="1" t="s">
        <v>6452</v>
      </c>
      <c r="B772" s="1" t="s">
        <v>3380</v>
      </c>
      <c r="C772" s="1" t="s">
        <v>6453</v>
      </c>
      <c r="D772" s="1" t="s">
        <v>284</v>
      </c>
      <c r="E772" s="1" t="s">
        <v>157</v>
      </c>
      <c r="F772" s="1" t="s">
        <v>169</v>
      </c>
      <c r="G772" s="1" t="s">
        <v>6454</v>
      </c>
      <c r="H772" s="1" t="s">
        <v>6455</v>
      </c>
      <c r="I772" s="1" t="s">
        <v>6456</v>
      </c>
      <c r="J772" s="1" t="s">
        <v>6457</v>
      </c>
      <c r="K772" s="1" t="s">
        <v>6458</v>
      </c>
      <c r="L772" s="1" t="s">
        <v>6459</v>
      </c>
      <c r="M772" s="1" t="s">
        <v>122</v>
      </c>
      <c r="N772" s="1" t="s">
        <v>164</v>
      </c>
    </row>
    <row r="773" ht="15.75" customHeight="1">
      <c r="A773" s="1" t="s">
        <v>6460</v>
      </c>
      <c r="B773" s="1" t="s">
        <v>6461</v>
      </c>
      <c r="C773" s="1" t="s">
        <v>4143</v>
      </c>
      <c r="D773" s="1" t="s">
        <v>208</v>
      </c>
      <c r="E773" s="1" t="s">
        <v>238</v>
      </c>
      <c r="F773" s="1" t="s">
        <v>169</v>
      </c>
      <c r="G773" s="1" t="s">
        <v>6462</v>
      </c>
      <c r="H773" s="1" t="s">
        <v>6463</v>
      </c>
      <c r="I773" s="1" t="s">
        <v>6464</v>
      </c>
      <c r="J773" s="1" t="s">
        <v>6465</v>
      </c>
      <c r="K773" s="1" t="s">
        <v>6466</v>
      </c>
      <c r="L773" s="1" t="s">
        <v>6467</v>
      </c>
      <c r="M773" s="1" t="s">
        <v>122</v>
      </c>
      <c r="N773" s="1" t="s">
        <v>153</v>
      </c>
    </row>
    <row r="774" ht="15.75" customHeight="1">
      <c r="A774" s="1" t="s">
        <v>6468</v>
      </c>
      <c r="B774" s="1" t="s">
        <v>6469</v>
      </c>
      <c r="C774" s="1" t="s">
        <v>1917</v>
      </c>
      <c r="D774" s="1" t="s">
        <v>218</v>
      </c>
      <c r="E774" s="1" t="s">
        <v>18</v>
      </c>
      <c r="F774" s="1" t="s">
        <v>82</v>
      </c>
      <c r="G774" s="1" t="s">
        <v>1034</v>
      </c>
      <c r="H774" s="1" t="s">
        <v>6470</v>
      </c>
      <c r="I774" s="1" t="s">
        <v>6471</v>
      </c>
      <c r="J774" s="1" t="s">
        <v>6472</v>
      </c>
      <c r="K774" s="1" t="s">
        <v>6473</v>
      </c>
      <c r="L774" s="1" t="s">
        <v>6474</v>
      </c>
      <c r="M774" s="1" t="s">
        <v>54</v>
      </c>
      <c r="N774" s="1" t="s">
        <v>41</v>
      </c>
    </row>
    <row r="775" ht="15.75" customHeight="1">
      <c r="A775" s="1" t="s">
        <v>6475</v>
      </c>
      <c r="B775" s="1" t="s">
        <v>6476</v>
      </c>
      <c r="C775" s="1" t="s">
        <v>1228</v>
      </c>
      <c r="D775" s="1" t="s">
        <v>45</v>
      </c>
      <c r="E775" s="1" t="s">
        <v>46</v>
      </c>
      <c r="F775" s="1" t="s">
        <v>47</v>
      </c>
      <c r="G775" s="1" t="s">
        <v>6477</v>
      </c>
      <c r="H775" s="1" t="s">
        <v>6478</v>
      </c>
      <c r="I775" s="1" t="s">
        <v>6479</v>
      </c>
      <c r="J775" s="1" t="s">
        <v>6480</v>
      </c>
      <c r="K775" s="1" t="s">
        <v>6481</v>
      </c>
      <c r="L775" s="1" t="s">
        <v>6482</v>
      </c>
      <c r="M775" s="1" t="s">
        <v>54</v>
      </c>
      <c r="N775" s="1" t="s">
        <v>66</v>
      </c>
    </row>
    <row r="776" ht="15.75" customHeight="1">
      <c r="A776" s="1" t="s">
        <v>6483</v>
      </c>
      <c r="B776" s="1" t="s">
        <v>6484</v>
      </c>
      <c r="C776" s="1" t="s">
        <v>2610</v>
      </c>
      <c r="D776" s="1" t="s">
        <v>750</v>
      </c>
      <c r="E776" s="1" t="s">
        <v>179</v>
      </c>
      <c r="F776" s="1" t="s">
        <v>33</v>
      </c>
      <c r="G776" s="1" t="s">
        <v>6485</v>
      </c>
      <c r="H776" s="1" t="s">
        <v>6486</v>
      </c>
      <c r="I776" s="1" t="s">
        <v>6487</v>
      </c>
      <c r="J776" s="1" t="s">
        <v>6488</v>
      </c>
      <c r="K776" s="1" t="s">
        <v>6489</v>
      </c>
      <c r="L776" s="1" t="s">
        <v>6490</v>
      </c>
      <c r="M776" s="1" t="s">
        <v>40</v>
      </c>
      <c r="N776" s="1" t="s">
        <v>41</v>
      </c>
    </row>
    <row r="777" ht="15.75" customHeight="1">
      <c r="A777" s="1" t="s">
        <v>6491</v>
      </c>
      <c r="B777" s="1" t="s">
        <v>6492</v>
      </c>
      <c r="C777" s="1" t="s">
        <v>768</v>
      </c>
      <c r="D777" s="1" t="s">
        <v>168</v>
      </c>
      <c r="E777" s="1" t="s">
        <v>71</v>
      </c>
      <c r="F777" s="1" t="s">
        <v>82</v>
      </c>
      <c r="G777" s="1" t="s">
        <v>6493</v>
      </c>
      <c r="H777" s="1" t="s">
        <v>6494</v>
      </c>
      <c r="I777" s="1" t="s">
        <v>6495</v>
      </c>
      <c r="J777" s="1" t="s">
        <v>6496</v>
      </c>
      <c r="K777" s="1" t="s">
        <v>6497</v>
      </c>
      <c r="L777" s="1" t="s">
        <v>6498</v>
      </c>
      <c r="M777" s="1" t="s">
        <v>54</v>
      </c>
      <c r="N777" s="1" t="s">
        <v>164</v>
      </c>
    </row>
    <row r="778" ht="15.75" customHeight="1">
      <c r="A778" s="1" t="s">
        <v>6499</v>
      </c>
      <c r="B778" s="1" t="s">
        <v>6500</v>
      </c>
      <c r="C778" s="1" t="s">
        <v>4845</v>
      </c>
      <c r="D778" s="1" t="s">
        <v>284</v>
      </c>
      <c r="E778" s="1" t="s">
        <v>18</v>
      </c>
      <c r="F778" s="1" t="s">
        <v>33</v>
      </c>
      <c r="G778" s="1" t="s">
        <v>6501</v>
      </c>
      <c r="H778" s="1" t="s">
        <v>6502</v>
      </c>
      <c r="I778" s="1" t="s">
        <v>6503</v>
      </c>
      <c r="J778" s="1" t="s">
        <v>6504</v>
      </c>
      <c r="K778" s="1" t="s">
        <v>6505</v>
      </c>
      <c r="L778" s="1" t="s">
        <v>6506</v>
      </c>
      <c r="M778" s="1" t="s">
        <v>40</v>
      </c>
      <c r="N778" s="1" t="s">
        <v>27</v>
      </c>
    </row>
    <row r="779" ht="15.75" customHeight="1">
      <c r="A779" s="1" t="s">
        <v>6507</v>
      </c>
      <c r="B779" s="1" t="s">
        <v>6508</v>
      </c>
      <c r="C779" s="1" t="s">
        <v>113</v>
      </c>
      <c r="D779" s="1" t="s">
        <v>420</v>
      </c>
      <c r="E779" s="1" t="s">
        <v>46</v>
      </c>
      <c r="F779" s="1" t="s">
        <v>180</v>
      </c>
      <c r="G779" s="1" t="s">
        <v>6509</v>
      </c>
      <c r="H779" s="1" t="s">
        <v>6510</v>
      </c>
      <c r="I779" s="1" t="s">
        <v>6511</v>
      </c>
      <c r="J779" s="1" t="s">
        <v>6512</v>
      </c>
      <c r="K779" s="1" t="s">
        <v>6513</v>
      </c>
      <c r="L779" s="1" t="s">
        <v>6514</v>
      </c>
      <c r="M779" s="1" t="s">
        <v>122</v>
      </c>
      <c r="N779" s="1" t="s">
        <v>153</v>
      </c>
    </row>
    <row r="780" ht="15.75" customHeight="1">
      <c r="A780" s="1" t="s">
        <v>6515</v>
      </c>
      <c r="B780" s="1" t="s">
        <v>6516</v>
      </c>
      <c r="C780" s="1" t="s">
        <v>438</v>
      </c>
      <c r="D780" s="1" t="s">
        <v>92</v>
      </c>
      <c r="E780" s="1" t="s">
        <v>157</v>
      </c>
      <c r="F780" s="1" t="s">
        <v>47</v>
      </c>
      <c r="G780" s="1" t="s">
        <v>6517</v>
      </c>
      <c r="H780" s="1" t="s">
        <v>6518</v>
      </c>
      <c r="I780" s="1" t="s">
        <v>6519</v>
      </c>
      <c r="J780" s="1" t="s">
        <v>6520</v>
      </c>
      <c r="K780" s="1" t="s">
        <v>6521</v>
      </c>
      <c r="L780" s="1" t="s">
        <v>6522</v>
      </c>
      <c r="M780" s="1" t="s">
        <v>54</v>
      </c>
      <c r="N780" s="1" t="s">
        <v>41</v>
      </c>
    </row>
    <row r="781" ht="15.75" customHeight="1">
      <c r="A781" s="1" t="s">
        <v>6523</v>
      </c>
      <c r="B781" s="1" t="s">
        <v>6524</v>
      </c>
      <c r="C781" s="1" t="s">
        <v>6525</v>
      </c>
      <c r="D781" s="1" t="s">
        <v>70</v>
      </c>
      <c r="E781" s="1" t="s">
        <v>46</v>
      </c>
      <c r="F781" s="1" t="s">
        <v>169</v>
      </c>
      <c r="G781" s="1" t="s">
        <v>6526</v>
      </c>
      <c r="H781" s="1" t="s">
        <v>6527</v>
      </c>
      <c r="I781" s="1" t="s">
        <v>6528</v>
      </c>
      <c r="J781" s="1" t="s">
        <v>6529</v>
      </c>
      <c r="K781" s="1" t="s">
        <v>6530</v>
      </c>
      <c r="L781" s="1" t="s">
        <v>6531</v>
      </c>
      <c r="M781" s="1" t="s">
        <v>122</v>
      </c>
      <c r="N781" s="1" t="s">
        <v>164</v>
      </c>
    </row>
    <row r="782" ht="15.75" customHeight="1">
      <c r="A782" s="1" t="s">
        <v>6532</v>
      </c>
      <c r="B782" s="1" t="s">
        <v>3875</v>
      </c>
      <c r="C782" s="1" t="s">
        <v>2687</v>
      </c>
      <c r="D782" s="1" t="s">
        <v>168</v>
      </c>
      <c r="E782" s="1" t="s">
        <v>32</v>
      </c>
      <c r="F782" s="1" t="s">
        <v>82</v>
      </c>
      <c r="G782" s="1" t="s">
        <v>6533</v>
      </c>
      <c r="H782" s="1" t="s">
        <v>6534</v>
      </c>
      <c r="I782" s="1" t="s">
        <v>6535</v>
      </c>
      <c r="J782" s="1" t="s">
        <v>6536</v>
      </c>
      <c r="K782" s="1" t="s">
        <v>6537</v>
      </c>
      <c r="L782" s="1" t="s">
        <v>6538</v>
      </c>
      <c r="M782" s="1" t="s">
        <v>54</v>
      </c>
      <c r="N782" s="1" t="s">
        <v>66</v>
      </c>
    </row>
    <row r="783" ht="15.75" customHeight="1">
      <c r="A783" s="1" t="s">
        <v>6539</v>
      </c>
      <c r="B783" s="1" t="s">
        <v>1675</v>
      </c>
      <c r="C783" s="1" t="s">
        <v>1676</v>
      </c>
      <c r="D783" s="1" t="s">
        <v>104</v>
      </c>
      <c r="E783" s="1" t="s">
        <v>157</v>
      </c>
      <c r="F783" s="1" t="s">
        <v>47</v>
      </c>
      <c r="G783" s="1" t="s">
        <v>6540</v>
      </c>
      <c r="H783" s="1" t="s">
        <v>6541</v>
      </c>
      <c r="I783" s="1" t="s">
        <v>6542</v>
      </c>
      <c r="J783" s="1" t="s">
        <v>6543</v>
      </c>
      <c r="K783" s="1" t="s">
        <v>6544</v>
      </c>
      <c r="L783" s="1" t="s">
        <v>6545</v>
      </c>
      <c r="M783" s="1" t="s">
        <v>54</v>
      </c>
      <c r="N783" s="1" t="s">
        <v>41</v>
      </c>
    </row>
    <row r="784" ht="15.75" customHeight="1">
      <c r="A784" s="1" t="s">
        <v>6546</v>
      </c>
      <c r="B784" s="1" t="s">
        <v>6547</v>
      </c>
      <c r="C784" s="1" t="s">
        <v>1103</v>
      </c>
      <c r="D784" s="1" t="s">
        <v>383</v>
      </c>
      <c r="E784" s="1" t="s">
        <v>71</v>
      </c>
      <c r="F784" s="1" t="s">
        <v>169</v>
      </c>
      <c r="G784" s="1" t="s">
        <v>6548</v>
      </c>
      <c r="H784" s="1" t="s">
        <v>6549</v>
      </c>
      <c r="I784" s="1" t="s">
        <v>6550</v>
      </c>
      <c r="J784" s="1" t="s">
        <v>6551</v>
      </c>
      <c r="K784" s="1" t="s">
        <v>6552</v>
      </c>
      <c r="L784" s="1" t="s">
        <v>6553</v>
      </c>
      <c r="M784" s="1" t="s">
        <v>122</v>
      </c>
      <c r="N784" s="1" t="s">
        <v>41</v>
      </c>
    </row>
    <row r="785" ht="15.75" customHeight="1">
      <c r="A785" s="1" t="s">
        <v>6554</v>
      </c>
      <c r="B785" s="1" t="s">
        <v>526</v>
      </c>
      <c r="C785" s="1" t="s">
        <v>91</v>
      </c>
      <c r="D785" s="1" t="s">
        <v>59</v>
      </c>
      <c r="E785" s="1" t="s">
        <v>179</v>
      </c>
      <c r="F785" s="1" t="s">
        <v>82</v>
      </c>
      <c r="G785" s="1" t="s">
        <v>6555</v>
      </c>
      <c r="H785" s="1" t="s">
        <v>6556</v>
      </c>
      <c r="I785" s="1" t="s">
        <v>6557</v>
      </c>
      <c r="J785" s="1" t="s">
        <v>6558</v>
      </c>
      <c r="K785" s="1" t="s">
        <v>6559</v>
      </c>
      <c r="L785" s="1" t="s">
        <v>6560</v>
      </c>
      <c r="M785" s="1" t="s">
        <v>54</v>
      </c>
      <c r="N785" s="1" t="s">
        <v>153</v>
      </c>
    </row>
    <row r="786" ht="15.75" customHeight="1">
      <c r="A786" s="1" t="s">
        <v>6561</v>
      </c>
      <c r="B786" s="1" t="s">
        <v>6562</v>
      </c>
      <c r="C786" s="1" t="s">
        <v>1291</v>
      </c>
      <c r="D786" s="1" t="s">
        <v>208</v>
      </c>
      <c r="E786" s="1" t="s">
        <v>238</v>
      </c>
      <c r="F786" s="1" t="s">
        <v>180</v>
      </c>
      <c r="G786" s="1" t="s">
        <v>6563</v>
      </c>
      <c r="H786" s="1" t="s">
        <v>6564</v>
      </c>
      <c r="I786" s="1" t="s">
        <v>6565</v>
      </c>
      <c r="J786" s="1" t="s">
        <v>6566</v>
      </c>
      <c r="K786" s="1" t="s">
        <v>6567</v>
      </c>
      <c r="L786" s="1" t="s">
        <v>6568</v>
      </c>
      <c r="M786" s="1" t="s">
        <v>122</v>
      </c>
      <c r="N786" s="1" t="s">
        <v>153</v>
      </c>
    </row>
    <row r="787" ht="15.75" customHeight="1">
      <c r="A787" s="1" t="s">
        <v>6569</v>
      </c>
      <c r="B787" s="1" t="s">
        <v>4370</v>
      </c>
      <c r="C787" s="1" t="s">
        <v>857</v>
      </c>
      <c r="D787" s="1" t="s">
        <v>31</v>
      </c>
      <c r="E787" s="1" t="s">
        <v>46</v>
      </c>
      <c r="F787" s="1" t="s">
        <v>115</v>
      </c>
      <c r="G787" s="1" t="s">
        <v>6570</v>
      </c>
      <c r="H787" s="1" t="s">
        <v>6571</v>
      </c>
      <c r="I787" s="1" t="s">
        <v>6572</v>
      </c>
      <c r="J787" s="1" t="s">
        <v>6573</v>
      </c>
      <c r="K787" s="1" t="s">
        <v>6574</v>
      </c>
      <c r="L787" s="1" t="s">
        <v>6575</v>
      </c>
      <c r="M787" s="1" t="s">
        <v>122</v>
      </c>
      <c r="N787" s="1" t="s">
        <v>55</v>
      </c>
    </row>
    <row r="788" ht="15.75" customHeight="1">
      <c r="A788" s="1" t="s">
        <v>6576</v>
      </c>
      <c r="B788" s="1" t="s">
        <v>1709</v>
      </c>
      <c r="C788" s="1" t="s">
        <v>1264</v>
      </c>
      <c r="D788" s="1" t="s">
        <v>45</v>
      </c>
      <c r="E788" s="1" t="s">
        <v>238</v>
      </c>
      <c r="F788" s="1" t="s">
        <v>146</v>
      </c>
      <c r="G788" s="1" t="s">
        <v>6577</v>
      </c>
      <c r="H788" s="1" t="s">
        <v>6578</v>
      </c>
      <c r="I788" s="1" t="s">
        <v>6579</v>
      </c>
      <c r="J788" s="1" t="s">
        <v>6580</v>
      </c>
      <c r="K788" s="1" t="s">
        <v>6581</v>
      </c>
      <c r="L788" s="1" t="s">
        <v>6582</v>
      </c>
      <c r="M788" s="1" t="s">
        <v>40</v>
      </c>
      <c r="N788" s="1" t="s">
        <v>55</v>
      </c>
    </row>
    <row r="789" ht="15.75" customHeight="1">
      <c r="A789" s="1" t="s">
        <v>6583</v>
      </c>
      <c r="B789" s="1" t="s">
        <v>6584</v>
      </c>
      <c r="C789" s="1" t="s">
        <v>4671</v>
      </c>
      <c r="D789" s="1" t="s">
        <v>104</v>
      </c>
      <c r="E789" s="1" t="s">
        <v>238</v>
      </c>
      <c r="F789" s="1" t="s">
        <v>82</v>
      </c>
      <c r="G789" s="1" t="s">
        <v>6585</v>
      </c>
      <c r="H789" s="1" t="s">
        <v>6586</v>
      </c>
      <c r="I789" s="1" t="s">
        <v>6587</v>
      </c>
      <c r="J789" s="1" t="s">
        <v>6588</v>
      </c>
      <c r="K789" s="1" t="s">
        <v>6589</v>
      </c>
      <c r="L789" s="1" t="s">
        <v>6590</v>
      </c>
      <c r="M789" s="1" t="s">
        <v>54</v>
      </c>
      <c r="N789" s="1" t="s">
        <v>153</v>
      </c>
    </row>
    <row r="790" ht="15.75" customHeight="1">
      <c r="A790" s="1" t="s">
        <v>6591</v>
      </c>
      <c r="B790" s="1" t="s">
        <v>216</v>
      </c>
      <c r="C790" s="1" t="s">
        <v>217</v>
      </c>
      <c r="D790" s="1" t="s">
        <v>695</v>
      </c>
      <c r="E790" s="1" t="s">
        <v>32</v>
      </c>
      <c r="F790" s="1" t="s">
        <v>72</v>
      </c>
      <c r="G790" s="1" t="s">
        <v>6592</v>
      </c>
      <c r="H790" s="1" t="s">
        <v>6593</v>
      </c>
      <c r="I790" s="1" t="s">
        <v>6594</v>
      </c>
      <c r="J790" s="1" t="s">
        <v>6595</v>
      </c>
      <c r="K790" s="1" t="s">
        <v>6596</v>
      </c>
      <c r="L790" s="1" t="s">
        <v>6597</v>
      </c>
      <c r="M790" s="1" t="s">
        <v>54</v>
      </c>
      <c r="N790" s="1" t="s">
        <v>66</v>
      </c>
    </row>
    <row r="791" ht="15.75" customHeight="1">
      <c r="A791" s="1" t="s">
        <v>6598</v>
      </c>
      <c r="B791" s="1" t="s">
        <v>6599</v>
      </c>
      <c r="C791" s="1" t="s">
        <v>3934</v>
      </c>
      <c r="D791" s="1" t="s">
        <v>17</v>
      </c>
      <c r="E791" s="1" t="s">
        <v>46</v>
      </c>
      <c r="F791" s="1" t="s">
        <v>47</v>
      </c>
      <c r="G791" s="1" t="s">
        <v>6600</v>
      </c>
      <c r="H791" s="1" t="s">
        <v>6601</v>
      </c>
      <c r="I791" s="1" t="s">
        <v>6602</v>
      </c>
      <c r="J791" s="1" t="s">
        <v>6603</v>
      </c>
      <c r="K791" s="1" t="s">
        <v>6604</v>
      </c>
      <c r="L791" s="1" t="s">
        <v>6605</v>
      </c>
      <c r="M791" s="1" t="s">
        <v>54</v>
      </c>
      <c r="N791" s="1" t="s">
        <v>100</v>
      </c>
    </row>
    <row r="792" ht="15.75" customHeight="1">
      <c r="A792" s="1" t="s">
        <v>6606</v>
      </c>
      <c r="B792" s="1" t="s">
        <v>4109</v>
      </c>
      <c r="C792" s="1" t="s">
        <v>4110</v>
      </c>
      <c r="D792" s="1" t="s">
        <v>17</v>
      </c>
      <c r="E792" s="1" t="s">
        <v>238</v>
      </c>
      <c r="F792" s="1" t="s">
        <v>93</v>
      </c>
      <c r="G792" s="1" t="s">
        <v>6607</v>
      </c>
      <c r="H792" s="1" t="s">
        <v>6608</v>
      </c>
      <c r="I792" s="1" t="s">
        <v>6609</v>
      </c>
      <c r="J792" s="1" t="s">
        <v>6610</v>
      </c>
      <c r="K792" s="1" t="s">
        <v>6611</v>
      </c>
      <c r="L792" s="1" t="s">
        <v>6612</v>
      </c>
      <c r="M792" s="1" t="s">
        <v>40</v>
      </c>
      <c r="N792" s="1" t="s">
        <v>27</v>
      </c>
    </row>
    <row r="793" ht="15.75" customHeight="1">
      <c r="A793" s="1" t="s">
        <v>6613</v>
      </c>
      <c r="B793" s="1" t="s">
        <v>6614</v>
      </c>
      <c r="C793" s="1" t="s">
        <v>6615</v>
      </c>
      <c r="D793" s="1" t="s">
        <v>695</v>
      </c>
      <c r="E793" s="1" t="s">
        <v>46</v>
      </c>
      <c r="F793" s="1" t="s">
        <v>82</v>
      </c>
      <c r="G793" s="1" t="s">
        <v>6616</v>
      </c>
      <c r="H793" s="1" t="s">
        <v>6617</v>
      </c>
      <c r="I793" s="1" t="s">
        <v>6618</v>
      </c>
      <c r="J793" s="1" t="s">
        <v>6619</v>
      </c>
      <c r="K793" s="1" t="s">
        <v>6620</v>
      </c>
      <c r="L793" s="1" t="s">
        <v>6621</v>
      </c>
      <c r="M793" s="1" t="s">
        <v>54</v>
      </c>
      <c r="N793" s="1" t="s">
        <v>100</v>
      </c>
    </row>
    <row r="794" ht="15.75" customHeight="1">
      <c r="A794" s="1" t="s">
        <v>6622</v>
      </c>
      <c r="B794" s="1" t="s">
        <v>1111</v>
      </c>
      <c r="C794" s="1" t="s">
        <v>3429</v>
      </c>
      <c r="D794" s="1" t="s">
        <v>45</v>
      </c>
      <c r="E794" s="1" t="s">
        <v>46</v>
      </c>
      <c r="F794" s="1" t="s">
        <v>115</v>
      </c>
      <c r="G794" s="1" t="s">
        <v>6623</v>
      </c>
      <c r="H794" s="1" t="s">
        <v>6624</v>
      </c>
      <c r="I794" s="1" t="s">
        <v>6625</v>
      </c>
      <c r="J794" s="1" t="s">
        <v>6626</v>
      </c>
      <c r="K794" s="1" t="s">
        <v>5270</v>
      </c>
      <c r="L794" s="1" t="s">
        <v>6627</v>
      </c>
      <c r="M794" s="1" t="s">
        <v>122</v>
      </c>
      <c r="N794" s="1" t="s">
        <v>153</v>
      </c>
    </row>
    <row r="795" ht="15.75" customHeight="1">
      <c r="A795" s="1" t="s">
        <v>6628</v>
      </c>
      <c r="B795" s="1" t="s">
        <v>6629</v>
      </c>
      <c r="C795" s="1" t="s">
        <v>6630</v>
      </c>
      <c r="D795" s="1" t="s">
        <v>168</v>
      </c>
      <c r="E795" s="1" t="s">
        <v>71</v>
      </c>
      <c r="F795" s="1" t="s">
        <v>19</v>
      </c>
      <c r="G795" s="1" t="s">
        <v>6631</v>
      </c>
      <c r="H795" s="1" t="s">
        <v>6632</v>
      </c>
      <c r="I795" s="1" t="s">
        <v>6633</v>
      </c>
      <c r="J795" s="1" t="s">
        <v>6634</v>
      </c>
      <c r="K795" s="1" t="s">
        <v>6635</v>
      </c>
      <c r="L795" s="1" t="s">
        <v>6636</v>
      </c>
      <c r="M795" s="1" t="s">
        <v>26</v>
      </c>
      <c r="N795" s="1" t="s">
        <v>55</v>
      </c>
    </row>
    <row r="796" ht="15.75" customHeight="1">
      <c r="A796" s="1" t="s">
        <v>6637</v>
      </c>
      <c r="B796" s="1" t="s">
        <v>2003</v>
      </c>
      <c r="C796" s="1" t="s">
        <v>2004</v>
      </c>
      <c r="D796" s="1" t="s">
        <v>695</v>
      </c>
      <c r="E796" s="1" t="s">
        <v>157</v>
      </c>
      <c r="F796" s="1" t="s">
        <v>19</v>
      </c>
      <c r="G796" s="1" t="s">
        <v>6638</v>
      </c>
      <c r="H796" s="1" t="s">
        <v>6639</v>
      </c>
      <c r="I796" s="1" t="s">
        <v>6640</v>
      </c>
      <c r="J796" s="1" t="s">
        <v>6641</v>
      </c>
      <c r="K796" s="1" t="s">
        <v>6642</v>
      </c>
      <c r="L796" s="1" t="s">
        <v>6643</v>
      </c>
      <c r="M796" s="1" t="s">
        <v>26</v>
      </c>
      <c r="N796" s="1" t="s">
        <v>66</v>
      </c>
    </row>
    <row r="797" ht="15.75" customHeight="1">
      <c r="A797" s="1" t="s">
        <v>6644</v>
      </c>
      <c r="B797" s="1" t="s">
        <v>2718</v>
      </c>
      <c r="C797" s="1" t="s">
        <v>347</v>
      </c>
      <c r="D797" s="1" t="s">
        <v>104</v>
      </c>
      <c r="E797" s="1" t="s">
        <v>46</v>
      </c>
      <c r="F797" s="1" t="s">
        <v>19</v>
      </c>
      <c r="G797" s="1" t="s">
        <v>6645</v>
      </c>
      <c r="H797" s="1" t="s">
        <v>6646</v>
      </c>
      <c r="I797" s="1" t="s">
        <v>6647</v>
      </c>
      <c r="J797" s="1" t="s">
        <v>6648</v>
      </c>
      <c r="K797" s="1" t="s">
        <v>6649</v>
      </c>
      <c r="L797" s="1" t="s">
        <v>6650</v>
      </c>
      <c r="M797" s="1" t="s">
        <v>26</v>
      </c>
      <c r="N797" s="1" t="s">
        <v>100</v>
      </c>
    </row>
    <row r="798" ht="15.75" customHeight="1">
      <c r="A798" s="1" t="s">
        <v>6651</v>
      </c>
      <c r="B798" s="1" t="s">
        <v>6652</v>
      </c>
      <c r="C798" s="1" t="s">
        <v>2523</v>
      </c>
      <c r="D798" s="1" t="s">
        <v>31</v>
      </c>
      <c r="E798" s="1" t="s">
        <v>157</v>
      </c>
      <c r="F798" s="1" t="s">
        <v>115</v>
      </c>
      <c r="G798" s="1" t="s">
        <v>4331</v>
      </c>
      <c r="H798" s="1" t="s">
        <v>6653</v>
      </c>
      <c r="I798" s="1" t="s">
        <v>6654</v>
      </c>
      <c r="J798" s="1" t="s">
        <v>6655</v>
      </c>
      <c r="K798" s="1" t="s">
        <v>6656</v>
      </c>
      <c r="L798" s="1" t="s">
        <v>6657</v>
      </c>
      <c r="M798" s="1" t="s">
        <v>122</v>
      </c>
      <c r="N798" s="1" t="s">
        <v>153</v>
      </c>
    </row>
    <row r="799" ht="15.75" customHeight="1">
      <c r="A799" s="1" t="s">
        <v>6658</v>
      </c>
      <c r="B799" s="1" t="s">
        <v>6659</v>
      </c>
      <c r="C799" s="1" t="s">
        <v>6660</v>
      </c>
      <c r="D799" s="1" t="s">
        <v>168</v>
      </c>
      <c r="E799" s="1" t="s">
        <v>71</v>
      </c>
      <c r="F799" s="1" t="s">
        <v>72</v>
      </c>
      <c r="G799" s="1" t="s">
        <v>6661</v>
      </c>
      <c r="H799" s="1" t="s">
        <v>6662</v>
      </c>
      <c r="I799" s="1" t="s">
        <v>6663</v>
      </c>
      <c r="J799" s="1" t="s">
        <v>6664</v>
      </c>
      <c r="K799" s="1" t="s">
        <v>6665</v>
      </c>
      <c r="L799" s="1" t="s">
        <v>6666</v>
      </c>
      <c r="M799" s="1" t="s">
        <v>54</v>
      </c>
      <c r="N799" s="1" t="s">
        <v>41</v>
      </c>
    </row>
    <row r="800" ht="15.75" customHeight="1">
      <c r="A800" s="1" t="s">
        <v>6667</v>
      </c>
      <c r="B800" s="1" t="s">
        <v>481</v>
      </c>
      <c r="C800" s="1" t="s">
        <v>5300</v>
      </c>
      <c r="D800" s="1" t="s">
        <v>168</v>
      </c>
      <c r="E800" s="1" t="s">
        <v>32</v>
      </c>
      <c r="F800" s="1" t="s">
        <v>19</v>
      </c>
      <c r="G800" s="1" t="s">
        <v>6668</v>
      </c>
      <c r="H800" s="1" t="s">
        <v>6669</v>
      </c>
      <c r="I800" s="1" t="s">
        <v>6670</v>
      </c>
      <c r="J800" s="1" t="s">
        <v>6671</v>
      </c>
      <c r="K800" s="1" t="s">
        <v>6672</v>
      </c>
      <c r="L800" s="1" t="s">
        <v>6673</v>
      </c>
      <c r="M800" s="1" t="s">
        <v>26</v>
      </c>
      <c r="N800" s="1" t="s">
        <v>164</v>
      </c>
    </row>
    <row r="801" ht="15.75" customHeight="1">
      <c r="A801" s="1" t="s">
        <v>6674</v>
      </c>
      <c r="B801" s="1" t="s">
        <v>6675</v>
      </c>
      <c r="C801" s="1" t="s">
        <v>6676</v>
      </c>
      <c r="D801" s="1" t="s">
        <v>218</v>
      </c>
      <c r="E801" s="1" t="s">
        <v>179</v>
      </c>
      <c r="F801" s="1" t="s">
        <v>47</v>
      </c>
      <c r="G801" s="1" t="s">
        <v>6677</v>
      </c>
      <c r="H801" s="1" t="s">
        <v>6678</v>
      </c>
      <c r="I801" s="1" t="s">
        <v>6679</v>
      </c>
      <c r="J801" s="1" t="s">
        <v>6680</v>
      </c>
      <c r="K801" s="1" t="s">
        <v>6681</v>
      </c>
      <c r="L801" s="1" t="s">
        <v>6682</v>
      </c>
      <c r="M801" s="1" t="s">
        <v>54</v>
      </c>
      <c r="N801" s="1" t="s">
        <v>27</v>
      </c>
    </row>
    <row r="802" ht="15.75" customHeight="1">
      <c r="A802" s="1" t="s">
        <v>6683</v>
      </c>
      <c r="B802" s="1" t="s">
        <v>6684</v>
      </c>
      <c r="C802" s="1" t="s">
        <v>6685</v>
      </c>
      <c r="D802" s="1" t="s">
        <v>145</v>
      </c>
      <c r="E802" s="1" t="s">
        <v>238</v>
      </c>
      <c r="F802" s="1" t="s">
        <v>115</v>
      </c>
      <c r="G802" s="1" t="s">
        <v>6686</v>
      </c>
      <c r="H802" s="1" t="s">
        <v>6687</v>
      </c>
      <c r="I802" s="1" t="s">
        <v>6688</v>
      </c>
      <c r="J802" s="1" t="s">
        <v>6689</v>
      </c>
      <c r="K802" s="1" t="s">
        <v>6690</v>
      </c>
      <c r="L802" s="1" t="s">
        <v>6691</v>
      </c>
      <c r="M802" s="1" t="s">
        <v>122</v>
      </c>
      <c r="N802" s="1" t="s">
        <v>153</v>
      </c>
    </row>
    <row r="803" ht="15.75" customHeight="1">
      <c r="A803" s="1" t="s">
        <v>6692</v>
      </c>
      <c r="B803" s="1" t="s">
        <v>4109</v>
      </c>
      <c r="C803" s="1" t="s">
        <v>1995</v>
      </c>
      <c r="D803" s="1" t="s">
        <v>45</v>
      </c>
      <c r="E803" s="1" t="s">
        <v>46</v>
      </c>
      <c r="F803" s="1" t="s">
        <v>33</v>
      </c>
      <c r="G803" s="1" t="s">
        <v>6693</v>
      </c>
      <c r="H803" s="1" t="s">
        <v>6694</v>
      </c>
      <c r="I803" s="1" t="s">
        <v>6695</v>
      </c>
      <c r="J803" s="1" t="s">
        <v>6696</v>
      </c>
      <c r="K803" s="1" t="s">
        <v>6697</v>
      </c>
      <c r="L803" s="1" t="s">
        <v>6698</v>
      </c>
      <c r="M803" s="1" t="s">
        <v>40</v>
      </c>
      <c r="N803" s="1" t="s">
        <v>153</v>
      </c>
    </row>
    <row r="804" ht="15.75" customHeight="1">
      <c r="A804" s="1" t="s">
        <v>6699</v>
      </c>
      <c r="B804" s="1" t="s">
        <v>2926</v>
      </c>
      <c r="C804" s="1" t="s">
        <v>4901</v>
      </c>
      <c r="D804" s="1" t="s">
        <v>168</v>
      </c>
      <c r="E804" s="1" t="s">
        <v>32</v>
      </c>
      <c r="F804" s="1" t="s">
        <v>47</v>
      </c>
      <c r="G804" s="1" t="s">
        <v>6700</v>
      </c>
      <c r="H804" s="1" t="s">
        <v>6701</v>
      </c>
      <c r="I804" s="1" t="s">
        <v>6702</v>
      </c>
      <c r="J804" s="1" t="s">
        <v>6703</v>
      </c>
      <c r="K804" s="1" t="s">
        <v>6704</v>
      </c>
      <c r="L804" s="1" t="s">
        <v>6705</v>
      </c>
      <c r="M804" s="1" t="s">
        <v>54</v>
      </c>
      <c r="N804" s="1" t="s">
        <v>41</v>
      </c>
    </row>
    <row r="805" ht="15.75" customHeight="1">
      <c r="A805" s="1" t="s">
        <v>6706</v>
      </c>
      <c r="B805" s="1" t="s">
        <v>6707</v>
      </c>
      <c r="C805" s="1" t="s">
        <v>6708</v>
      </c>
      <c r="D805" s="1" t="s">
        <v>135</v>
      </c>
      <c r="E805" s="1" t="s">
        <v>46</v>
      </c>
      <c r="F805" s="1" t="s">
        <v>19</v>
      </c>
      <c r="G805" s="1" t="s">
        <v>6709</v>
      </c>
      <c r="H805" s="1" t="s">
        <v>6710</v>
      </c>
      <c r="I805" s="1" t="s">
        <v>6711</v>
      </c>
      <c r="J805" s="1" t="s">
        <v>6712</v>
      </c>
      <c r="K805" s="1" t="s">
        <v>6713</v>
      </c>
      <c r="L805" s="1" t="s">
        <v>6714</v>
      </c>
      <c r="M805" s="1" t="s">
        <v>26</v>
      </c>
      <c r="N805" s="1" t="s">
        <v>164</v>
      </c>
    </row>
    <row r="806" ht="15.75" customHeight="1">
      <c r="A806" s="1" t="s">
        <v>6715</v>
      </c>
      <c r="B806" s="1" t="s">
        <v>3300</v>
      </c>
      <c r="C806" s="1" t="s">
        <v>1667</v>
      </c>
      <c r="D806" s="1" t="s">
        <v>750</v>
      </c>
      <c r="E806" s="1" t="s">
        <v>157</v>
      </c>
      <c r="F806" s="1" t="s">
        <v>146</v>
      </c>
      <c r="G806" s="1" t="s">
        <v>2993</v>
      </c>
      <c r="H806" s="1" t="s">
        <v>6716</v>
      </c>
      <c r="I806" s="1" t="s">
        <v>6717</v>
      </c>
      <c r="J806" s="1" t="s">
        <v>6718</v>
      </c>
      <c r="K806" s="1" t="s">
        <v>6719</v>
      </c>
      <c r="L806" s="1" t="s">
        <v>6720</v>
      </c>
      <c r="M806" s="1" t="s">
        <v>40</v>
      </c>
      <c r="N806" s="1" t="s">
        <v>41</v>
      </c>
    </row>
    <row r="807" ht="15.75" customHeight="1">
      <c r="A807" s="1" t="s">
        <v>6721</v>
      </c>
      <c r="B807" s="1" t="s">
        <v>5643</v>
      </c>
      <c r="C807" s="1" t="s">
        <v>2145</v>
      </c>
      <c r="D807" s="1" t="s">
        <v>420</v>
      </c>
      <c r="E807" s="1" t="s">
        <v>46</v>
      </c>
      <c r="F807" s="1" t="s">
        <v>82</v>
      </c>
      <c r="G807" s="1" t="s">
        <v>6722</v>
      </c>
      <c r="H807" s="1" t="s">
        <v>6723</v>
      </c>
      <c r="I807" s="1" t="s">
        <v>6724</v>
      </c>
      <c r="J807" s="1" t="s">
        <v>6725</v>
      </c>
      <c r="K807" s="1" t="s">
        <v>6726</v>
      </c>
      <c r="L807" s="1" t="s">
        <v>6727</v>
      </c>
      <c r="M807" s="1" t="s">
        <v>54</v>
      </c>
      <c r="N807" s="1" t="s">
        <v>41</v>
      </c>
    </row>
    <row r="808" ht="15.75" customHeight="1">
      <c r="A808" s="1" t="s">
        <v>6728</v>
      </c>
      <c r="B808" s="1" t="s">
        <v>2752</v>
      </c>
      <c r="C808" s="1" t="s">
        <v>2549</v>
      </c>
      <c r="D808" s="1" t="s">
        <v>228</v>
      </c>
      <c r="E808" s="1" t="s">
        <v>157</v>
      </c>
      <c r="F808" s="1" t="s">
        <v>33</v>
      </c>
      <c r="G808" s="1" t="s">
        <v>831</v>
      </c>
      <c r="H808" s="1" t="s">
        <v>6729</v>
      </c>
      <c r="I808" s="1" t="s">
        <v>6730</v>
      </c>
      <c r="J808" s="1" t="s">
        <v>6731</v>
      </c>
      <c r="K808" s="1" t="s">
        <v>6732</v>
      </c>
      <c r="L808" s="1" t="s">
        <v>6733</v>
      </c>
      <c r="M808" s="1" t="s">
        <v>40</v>
      </c>
      <c r="N808" s="1" t="s">
        <v>55</v>
      </c>
    </row>
    <row r="809" ht="15.75" customHeight="1">
      <c r="A809" s="1" t="s">
        <v>6734</v>
      </c>
      <c r="B809" s="1" t="s">
        <v>6735</v>
      </c>
      <c r="C809" s="1" t="s">
        <v>6736</v>
      </c>
      <c r="D809" s="1" t="s">
        <v>92</v>
      </c>
      <c r="E809" s="1" t="s">
        <v>157</v>
      </c>
      <c r="F809" s="1" t="s">
        <v>33</v>
      </c>
      <c r="G809" s="1" t="s">
        <v>6737</v>
      </c>
      <c r="H809" s="1" t="s">
        <v>6738</v>
      </c>
      <c r="I809" s="1" t="s">
        <v>6739</v>
      </c>
      <c r="J809" s="1" t="s">
        <v>6740</v>
      </c>
      <c r="K809" s="1" t="s">
        <v>6741</v>
      </c>
      <c r="L809" s="1" t="s">
        <v>6742</v>
      </c>
      <c r="M809" s="1" t="s">
        <v>40</v>
      </c>
      <c r="N809" s="1" t="s">
        <v>153</v>
      </c>
    </row>
    <row r="810" ht="15.75" customHeight="1">
      <c r="A810" s="1" t="s">
        <v>6743</v>
      </c>
      <c r="B810" s="1" t="s">
        <v>2168</v>
      </c>
      <c r="C810" s="1" t="s">
        <v>2887</v>
      </c>
      <c r="D810" s="1" t="s">
        <v>114</v>
      </c>
      <c r="E810" s="1" t="s">
        <v>18</v>
      </c>
      <c r="F810" s="1" t="s">
        <v>82</v>
      </c>
      <c r="G810" s="1" t="s">
        <v>6744</v>
      </c>
      <c r="H810" s="1" t="s">
        <v>6745</v>
      </c>
      <c r="I810" s="1" t="s">
        <v>6746</v>
      </c>
      <c r="J810" s="1" t="s">
        <v>6747</v>
      </c>
      <c r="K810" s="1" t="s">
        <v>6748</v>
      </c>
      <c r="L810" s="1" t="s">
        <v>6749</v>
      </c>
      <c r="M810" s="1" t="s">
        <v>54</v>
      </c>
      <c r="N810" s="1" t="s">
        <v>100</v>
      </c>
    </row>
    <row r="811" ht="15.75" customHeight="1">
      <c r="A811" s="1" t="s">
        <v>6750</v>
      </c>
      <c r="B811" s="1" t="s">
        <v>6751</v>
      </c>
      <c r="C811" s="1" t="s">
        <v>4362</v>
      </c>
      <c r="D811" s="1" t="s">
        <v>114</v>
      </c>
      <c r="E811" s="1" t="s">
        <v>179</v>
      </c>
      <c r="F811" s="1" t="s">
        <v>180</v>
      </c>
      <c r="G811" s="1" t="s">
        <v>6752</v>
      </c>
      <c r="H811" s="1" t="s">
        <v>6753</v>
      </c>
      <c r="I811" s="1" t="s">
        <v>6754</v>
      </c>
      <c r="J811" s="1" t="s">
        <v>6755</v>
      </c>
      <c r="K811" s="1" t="s">
        <v>6756</v>
      </c>
      <c r="L811" s="1" t="s">
        <v>6757</v>
      </c>
      <c r="M811" s="1" t="s">
        <v>122</v>
      </c>
      <c r="N811" s="1" t="s">
        <v>164</v>
      </c>
    </row>
    <row r="812" ht="15.75" customHeight="1">
      <c r="A812" s="1" t="s">
        <v>6758</v>
      </c>
      <c r="B812" s="1" t="s">
        <v>6759</v>
      </c>
      <c r="C812" s="1" t="s">
        <v>5778</v>
      </c>
      <c r="D812" s="1" t="s">
        <v>31</v>
      </c>
      <c r="E812" s="1" t="s">
        <v>18</v>
      </c>
      <c r="F812" s="1" t="s">
        <v>47</v>
      </c>
      <c r="G812" s="1" t="s">
        <v>6760</v>
      </c>
      <c r="H812" s="1" t="s">
        <v>6761</v>
      </c>
      <c r="I812" s="1" t="s">
        <v>6762</v>
      </c>
      <c r="J812" s="1" t="s">
        <v>6763</v>
      </c>
      <c r="K812" s="1" t="s">
        <v>6764</v>
      </c>
      <c r="L812" s="1" t="s">
        <v>6765</v>
      </c>
      <c r="M812" s="1" t="s">
        <v>54</v>
      </c>
      <c r="N812" s="1" t="s">
        <v>153</v>
      </c>
    </row>
    <row r="813" ht="15.75" customHeight="1">
      <c r="A813" s="1" t="s">
        <v>6766</v>
      </c>
      <c r="B813" s="1" t="s">
        <v>5461</v>
      </c>
      <c r="C813" s="1" t="s">
        <v>6289</v>
      </c>
      <c r="D813" s="1" t="s">
        <v>284</v>
      </c>
      <c r="E813" s="1" t="s">
        <v>71</v>
      </c>
      <c r="F813" s="1" t="s">
        <v>19</v>
      </c>
      <c r="G813" s="1" t="s">
        <v>6767</v>
      </c>
      <c r="H813" s="1" t="s">
        <v>6768</v>
      </c>
      <c r="I813" s="1" t="s">
        <v>6769</v>
      </c>
      <c r="J813" s="1" t="s">
        <v>6770</v>
      </c>
      <c r="K813" s="1" t="s">
        <v>6771</v>
      </c>
      <c r="L813" s="1" t="s">
        <v>6772</v>
      </c>
      <c r="M813" s="1" t="s">
        <v>26</v>
      </c>
      <c r="N813" s="1" t="s">
        <v>41</v>
      </c>
    </row>
    <row r="814" ht="15.75" customHeight="1">
      <c r="A814" s="1" t="s">
        <v>6773</v>
      </c>
      <c r="B814" s="1" t="s">
        <v>6774</v>
      </c>
      <c r="C814" s="1" t="s">
        <v>6775</v>
      </c>
      <c r="D814" s="1" t="s">
        <v>135</v>
      </c>
      <c r="E814" s="1" t="s">
        <v>71</v>
      </c>
      <c r="F814" s="1" t="s">
        <v>93</v>
      </c>
      <c r="G814" s="1" t="s">
        <v>6776</v>
      </c>
      <c r="H814" s="1" t="s">
        <v>6777</v>
      </c>
      <c r="I814" s="1" t="s">
        <v>6778</v>
      </c>
      <c r="J814" s="1" t="s">
        <v>6779</v>
      </c>
      <c r="K814" s="1" t="s">
        <v>6780</v>
      </c>
      <c r="L814" s="1" t="s">
        <v>6781</v>
      </c>
      <c r="M814" s="1" t="s">
        <v>40</v>
      </c>
      <c r="N814" s="1" t="s">
        <v>100</v>
      </c>
    </row>
    <row r="815" ht="15.75" customHeight="1">
      <c r="A815" s="1" t="s">
        <v>6782</v>
      </c>
      <c r="B815" s="1" t="s">
        <v>5144</v>
      </c>
      <c r="C815" s="1" t="s">
        <v>5145</v>
      </c>
      <c r="D815" s="1" t="s">
        <v>208</v>
      </c>
      <c r="E815" s="1" t="s">
        <v>18</v>
      </c>
      <c r="F815" s="1" t="s">
        <v>146</v>
      </c>
      <c r="G815" s="1" t="s">
        <v>6783</v>
      </c>
      <c r="H815" s="1" t="s">
        <v>6784</v>
      </c>
      <c r="I815" s="1" t="s">
        <v>6785</v>
      </c>
      <c r="J815" s="1" t="s">
        <v>6786</v>
      </c>
      <c r="K815" s="1" t="s">
        <v>6787</v>
      </c>
      <c r="L815" s="1" t="s">
        <v>6788</v>
      </c>
      <c r="M815" s="1" t="s">
        <v>40</v>
      </c>
      <c r="N815" s="1" t="s">
        <v>27</v>
      </c>
    </row>
    <row r="816" ht="15.75" customHeight="1">
      <c r="A816" s="1" t="s">
        <v>6789</v>
      </c>
      <c r="B816" s="1" t="s">
        <v>3756</v>
      </c>
      <c r="C816" s="1" t="s">
        <v>3757</v>
      </c>
      <c r="D816" s="1" t="s">
        <v>92</v>
      </c>
      <c r="E816" s="1" t="s">
        <v>179</v>
      </c>
      <c r="F816" s="1" t="s">
        <v>146</v>
      </c>
      <c r="G816" s="1" t="s">
        <v>6790</v>
      </c>
      <c r="H816" s="1" t="s">
        <v>806</v>
      </c>
      <c r="I816" s="1" t="s">
        <v>6791</v>
      </c>
      <c r="J816" s="1" t="s">
        <v>6792</v>
      </c>
      <c r="K816" s="1" t="s">
        <v>6793</v>
      </c>
      <c r="L816" s="1" t="s">
        <v>6794</v>
      </c>
      <c r="M816" s="1" t="s">
        <v>40</v>
      </c>
      <c r="N816" s="1" t="s">
        <v>164</v>
      </c>
    </row>
    <row r="817" ht="15.75" customHeight="1">
      <c r="A817" s="1" t="s">
        <v>6795</v>
      </c>
      <c r="B817" s="1" t="s">
        <v>6796</v>
      </c>
      <c r="C817" s="1" t="s">
        <v>998</v>
      </c>
      <c r="D817" s="1" t="s">
        <v>208</v>
      </c>
      <c r="E817" s="1" t="s">
        <v>157</v>
      </c>
      <c r="F817" s="1" t="s">
        <v>115</v>
      </c>
      <c r="G817" s="1" t="s">
        <v>6797</v>
      </c>
      <c r="H817" s="1" t="s">
        <v>6798</v>
      </c>
      <c r="I817" s="1" t="s">
        <v>6799</v>
      </c>
      <c r="J817" s="1" t="s">
        <v>6800</v>
      </c>
      <c r="K817" s="1" t="s">
        <v>6801</v>
      </c>
      <c r="L817" s="1" t="s">
        <v>6802</v>
      </c>
      <c r="M817" s="1" t="s">
        <v>122</v>
      </c>
      <c r="N817" s="1" t="s">
        <v>66</v>
      </c>
    </row>
    <row r="818" ht="15.75" customHeight="1">
      <c r="A818" s="1" t="s">
        <v>6803</v>
      </c>
      <c r="B818" s="1" t="s">
        <v>6804</v>
      </c>
      <c r="C818" s="1" t="s">
        <v>759</v>
      </c>
      <c r="D818" s="1" t="s">
        <v>168</v>
      </c>
      <c r="E818" s="1" t="s">
        <v>32</v>
      </c>
      <c r="F818" s="1" t="s">
        <v>19</v>
      </c>
      <c r="G818" s="1" t="s">
        <v>6805</v>
      </c>
      <c r="H818" s="1" t="s">
        <v>6806</v>
      </c>
      <c r="I818" s="1" t="s">
        <v>6807</v>
      </c>
      <c r="J818" s="1" t="s">
        <v>6808</v>
      </c>
      <c r="K818" s="1" t="s">
        <v>6809</v>
      </c>
      <c r="L818" s="1" t="s">
        <v>6810</v>
      </c>
      <c r="M818" s="1" t="s">
        <v>26</v>
      </c>
      <c r="N818" s="1" t="s">
        <v>153</v>
      </c>
    </row>
    <row r="819" ht="15.75" customHeight="1">
      <c r="A819" s="1" t="s">
        <v>6811</v>
      </c>
      <c r="B819" s="1" t="s">
        <v>6812</v>
      </c>
      <c r="C819" s="1" t="s">
        <v>2204</v>
      </c>
      <c r="D819" s="1" t="s">
        <v>383</v>
      </c>
      <c r="E819" s="1" t="s">
        <v>46</v>
      </c>
      <c r="F819" s="1" t="s">
        <v>93</v>
      </c>
      <c r="G819" s="1" t="s">
        <v>6813</v>
      </c>
      <c r="H819" s="1" t="s">
        <v>6814</v>
      </c>
      <c r="I819" s="1" t="s">
        <v>6815</v>
      </c>
      <c r="J819" s="1" t="s">
        <v>6816</v>
      </c>
      <c r="K819" s="1" t="s">
        <v>6817</v>
      </c>
      <c r="L819" s="1" t="s">
        <v>6818</v>
      </c>
      <c r="M819" s="1" t="s">
        <v>40</v>
      </c>
      <c r="N819" s="1" t="s">
        <v>27</v>
      </c>
    </row>
    <row r="820" ht="15.75" customHeight="1">
      <c r="A820" s="1" t="s">
        <v>6819</v>
      </c>
      <c r="B820" s="1" t="s">
        <v>1334</v>
      </c>
      <c r="C820" s="1" t="s">
        <v>1335</v>
      </c>
      <c r="D820" s="1" t="s">
        <v>31</v>
      </c>
      <c r="E820" s="1" t="s">
        <v>32</v>
      </c>
      <c r="F820" s="1" t="s">
        <v>115</v>
      </c>
      <c r="G820" s="1" t="s">
        <v>6820</v>
      </c>
      <c r="H820" s="1" t="s">
        <v>6821</v>
      </c>
      <c r="I820" s="1" t="s">
        <v>6822</v>
      </c>
      <c r="J820" s="1" t="s">
        <v>6823</v>
      </c>
      <c r="K820" s="1" t="s">
        <v>6824</v>
      </c>
      <c r="L820" s="1" t="s">
        <v>6825</v>
      </c>
      <c r="M820" s="1" t="s">
        <v>122</v>
      </c>
      <c r="N820" s="1" t="s">
        <v>66</v>
      </c>
    </row>
    <row r="821" ht="15.75" customHeight="1">
      <c r="A821" s="1" t="s">
        <v>6826</v>
      </c>
      <c r="B821" s="1" t="s">
        <v>4926</v>
      </c>
      <c r="C821" s="1" t="s">
        <v>2195</v>
      </c>
      <c r="D821" s="1" t="s">
        <v>750</v>
      </c>
      <c r="E821" s="1" t="s">
        <v>46</v>
      </c>
      <c r="F821" s="1" t="s">
        <v>115</v>
      </c>
      <c r="G821" s="1" t="s">
        <v>6827</v>
      </c>
      <c r="H821" s="1" t="s">
        <v>6828</v>
      </c>
      <c r="I821" s="1" t="s">
        <v>6829</v>
      </c>
      <c r="J821" s="1" t="s">
        <v>6830</v>
      </c>
      <c r="K821" s="1" t="s">
        <v>6831</v>
      </c>
      <c r="L821" s="1" t="s">
        <v>6832</v>
      </c>
      <c r="M821" s="1" t="s">
        <v>122</v>
      </c>
      <c r="N821" s="1" t="s">
        <v>55</v>
      </c>
    </row>
    <row r="822" ht="15.75" customHeight="1">
      <c r="A822" s="1" t="s">
        <v>6833</v>
      </c>
      <c r="B822" s="1" t="s">
        <v>6484</v>
      </c>
      <c r="C822" s="1" t="s">
        <v>4603</v>
      </c>
      <c r="D822" s="1" t="s">
        <v>695</v>
      </c>
      <c r="E822" s="1" t="s">
        <v>238</v>
      </c>
      <c r="F822" s="1" t="s">
        <v>19</v>
      </c>
      <c r="G822" s="1" t="s">
        <v>6834</v>
      </c>
      <c r="H822" s="1" t="s">
        <v>6835</v>
      </c>
      <c r="I822" s="1" t="s">
        <v>6836</v>
      </c>
      <c r="J822" s="1" t="s">
        <v>6837</v>
      </c>
      <c r="K822" s="1" t="s">
        <v>6838</v>
      </c>
      <c r="L822" s="1" t="s">
        <v>6839</v>
      </c>
      <c r="M822" s="1" t="s">
        <v>26</v>
      </c>
      <c r="N822" s="1" t="s">
        <v>27</v>
      </c>
    </row>
    <row r="823" ht="15.75" customHeight="1">
      <c r="A823" s="1" t="s">
        <v>6840</v>
      </c>
      <c r="B823" s="1" t="s">
        <v>6841</v>
      </c>
      <c r="C823" s="1" t="s">
        <v>6421</v>
      </c>
      <c r="D823" s="1" t="s">
        <v>695</v>
      </c>
      <c r="E823" s="1" t="s">
        <v>238</v>
      </c>
      <c r="F823" s="1" t="s">
        <v>33</v>
      </c>
      <c r="G823" s="1" t="s">
        <v>6842</v>
      </c>
      <c r="H823" s="1" t="s">
        <v>6843</v>
      </c>
      <c r="I823" s="1" t="s">
        <v>6844</v>
      </c>
      <c r="J823" s="1" t="s">
        <v>6845</v>
      </c>
      <c r="K823" s="1" t="s">
        <v>6846</v>
      </c>
      <c r="L823" s="1" t="s">
        <v>6847</v>
      </c>
      <c r="M823" s="1" t="s">
        <v>40</v>
      </c>
      <c r="N823" s="1" t="s">
        <v>164</v>
      </c>
    </row>
    <row r="824" ht="15.75" customHeight="1">
      <c r="A824" s="1" t="s">
        <v>6848</v>
      </c>
      <c r="B824" s="1" t="s">
        <v>5201</v>
      </c>
      <c r="C824" s="1" t="s">
        <v>795</v>
      </c>
      <c r="D824" s="1" t="s">
        <v>114</v>
      </c>
      <c r="E824" s="1" t="s">
        <v>32</v>
      </c>
      <c r="F824" s="1" t="s">
        <v>146</v>
      </c>
      <c r="G824" s="1" t="s">
        <v>6849</v>
      </c>
      <c r="H824" s="1" t="s">
        <v>6850</v>
      </c>
      <c r="I824" s="1" t="s">
        <v>6851</v>
      </c>
      <c r="J824" s="1" t="s">
        <v>6852</v>
      </c>
      <c r="K824" s="1" t="s">
        <v>6853</v>
      </c>
      <c r="L824" s="1" t="s">
        <v>6854</v>
      </c>
      <c r="M824" s="1" t="s">
        <v>40</v>
      </c>
      <c r="N824" s="1" t="s">
        <v>27</v>
      </c>
    </row>
    <row r="825" ht="15.75" customHeight="1">
      <c r="A825" s="1" t="s">
        <v>6855</v>
      </c>
      <c r="B825" s="1" t="s">
        <v>6856</v>
      </c>
      <c r="C825" s="1" t="s">
        <v>4080</v>
      </c>
      <c r="D825" s="1" t="s">
        <v>135</v>
      </c>
      <c r="E825" s="1" t="s">
        <v>32</v>
      </c>
      <c r="F825" s="1" t="s">
        <v>146</v>
      </c>
      <c r="G825" s="1" t="s">
        <v>6857</v>
      </c>
      <c r="H825" s="1" t="s">
        <v>6858</v>
      </c>
      <c r="I825" s="1" t="s">
        <v>6859</v>
      </c>
      <c r="J825" s="1" t="s">
        <v>6860</v>
      </c>
      <c r="K825" s="1" t="s">
        <v>6861</v>
      </c>
      <c r="L825" s="1" t="s">
        <v>6862</v>
      </c>
      <c r="M825" s="1" t="s">
        <v>40</v>
      </c>
      <c r="N825" s="1" t="s">
        <v>27</v>
      </c>
    </row>
    <row r="826" ht="15.75" customHeight="1">
      <c r="A826" s="1" t="s">
        <v>6863</v>
      </c>
      <c r="B826" s="1" t="s">
        <v>6864</v>
      </c>
      <c r="C826" s="1" t="s">
        <v>980</v>
      </c>
      <c r="D826" s="1" t="s">
        <v>420</v>
      </c>
      <c r="E826" s="1" t="s">
        <v>32</v>
      </c>
      <c r="F826" s="1" t="s">
        <v>180</v>
      </c>
      <c r="G826" s="1" t="s">
        <v>6865</v>
      </c>
      <c r="H826" s="1" t="s">
        <v>6866</v>
      </c>
      <c r="I826" s="1" t="s">
        <v>6867</v>
      </c>
      <c r="J826" s="1" t="s">
        <v>6868</v>
      </c>
      <c r="K826" s="1" t="s">
        <v>6869</v>
      </c>
      <c r="L826" s="1" t="s">
        <v>6870</v>
      </c>
      <c r="M826" s="1" t="s">
        <v>122</v>
      </c>
      <c r="N826" s="1" t="s">
        <v>66</v>
      </c>
    </row>
    <row r="827" ht="15.75" customHeight="1">
      <c r="A827" s="1" t="s">
        <v>6871</v>
      </c>
      <c r="B827" s="1" t="s">
        <v>6872</v>
      </c>
      <c r="C827" s="1" t="s">
        <v>6873</v>
      </c>
      <c r="D827" s="1" t="s">
        <v>420</v>
      </c>
      <c r="E827" s="1" t="s">
        <v>71</v>
      </c>
      <c r="F827" s="1" t="s">
        <v>19</v>
      </c>
      <c r="G827" s="1" t="s">
        <v>6874</v>
      </c>
      <c r="H827" s="1" t="s">
        <v>6875</v>
      </c>
      <c r="I827" s="1" t="s">
        <v>6876</v>
      </c>
      <c r="J827" s="1" t="s">
        <v>6877</v>
      </c>
      <c r="K827" s="1" t="s">
        <v>6878</v>
      </c>
      <c r="L827" s="1" t="s">
        <v>6879</v>
      </c>
      <c r="M827" s="1" t="s">
        <v>26</v>
      </c>
      <c r="N827" s="1" t="s">
        <v>153</v>
      </c>
    </row>
    <row r="828" ht="15.75" customHeight="1">
      <c r="A828" s="1" t="s">
        <v>6880</v>
      </c>
      <c r="B828" s="1" t="s">
        <v>739</v>
      </c>
      <c r="C828" s="1" t="s">
        <v>2298</v>
      </c>
      <c r="D828" s="1" t="s">
        <v>695</v>
      </c>
      <c r="E828" s="1" t="s">
        <v>179</v>
      </c>
      <c r="F828" s="1" t="s">
        <v>72</v>
      </c>
      <c r="G828" s="1" t="s">
        <v>6881</v>
      </c>
      <c r="H828" s="1" t="s">
        <v>6882</v>
      </c>
      <c r="I828" s="1" t="s">
        <v>6883</v>
      </c>
      <c r="J828" s="1" t="s">
        <v>6884</v>
      </c>
      <c r="K828" s="1" t="s">
        <v>6885</v>
      </c>
      <c r="L828" s="1" t="s">
        <v>6886</v>
      </c>
      <c r="M828" s="1" t="s">
        <v>54</v>
      </c>
      <c r="N828" s="1" t="s">
        <v>66</v>
      </c>
    </row>
    <row r="829" ht="15.75" customHeight="1">
      <c r="A829" s="1" t="s">
        <v>6887</v>
      </c>
      <c r="B829" s="1" t="s">
        <v>997</v>
      </c>
      <c r="C829" s="1" t="s">
        <v>6888</v>
      </c>
      <c r="D829" s="1" t="s">
        <v>114</v>
      </c>
      <c r="E829" s="1" t="s">
        <v>46</v>
      </c>
      <c r="F829" s="1" t="s">
        <v>169</v>
      </c>
      <c r="G829" s="1" t="s">
        <v>6889</v>
      </c>
      <c r="H829" s="1" t="s">
        <v>6890</v>
      </c>
      <c r="I829" s="1" t="s">
        <v>6891</v>
      </c>
      <c r="J829" s="1" t="s">
        <v>6892</v>
      </c>
      <c r="K829" s="1" t="s">
        <v>6893</v>
      </c>
      <c r="L829" s="1" t="s">
        <v>6894</v>
      </c>
      <c r="M829" s="1" t="s">
        <v>122</v>
      </c>
      <c r="N829" s="1" t="s">
        <v>100</v>
      </c>
    </row>
    <row r="830" ht="15.75" customHeight="1">
      <c r="A830" s="1" t="s">
        <v>6895</v>
      </c>
      <c r="B830" s="1" t="s">
        <v>6896</v>
      </c>
      <c r="C830" s="1" t="s">
        <v>6897</v>
      </c>
      <c r="D830" s="1" t="s">
        <v>294</v>
      </c>
      <c r="E830" s="1" t="s">
        <v>179</v>
      </c>
      <c r="F830" s="1" t="s">
        <v>19</v>
      </c>
      <c r="G830" s="1" t="s">
        <v>6898</v>
      </c>
      <c r="H830" s="1" t="s">
        <v>6899</v>
      </c>
      <c r="I830" s="1" t="s">
        <v>6900</v>
      </c>
      <c r="J830" s="1" t="s">
        <v>6901</v>
      </c>
      <c r="K830" s="1" t="s">
        <v>6902</v>
      </c>
      <c r="L830" s="1" t="s">
        <v>6903</v>
      </c>
      <c r="M830" s="1" t="s">
        <v>26</v>
      </c>
      <c r="N830" s="1" t="s">
        <v>66</v>
      </c>
    </row>
    <row r="831" ht="15.75" customHeight="1">
      <c r="A831" s="1" t="s">
        <v>6904</v>
      </c>
      <c r="B831" s="1" t="s">
        <v>1543</v>
      </c>
      <c r="C831" s="1" t="s">
        <v>1544</v>
      </c>
      <c r="D831" s="1" t="s">
        <v>31</v>
      </c>
      <c r="E831" s="1" t="s">
        <v>18</v>
      </c>
      <c r="F831" s="1" t="s">
        <v>19</v>
      </c>
      <c r="G831" s="1" t="s">
        <v>6905</v>
      </c>
      <c r="H831" s="1" t="s">
        <v>6906</v>
      </c>
      <c r="I831" s="1" t="s">
        <v>6907</v>
      </c>
      <c r="J831" s="1" t="s">
        <v>6908</v>
      </c>
      <c r="K831" s="1" t="s">
        <v>6909</v>
      </c>
      <c r="L831" s="1" t="s">
        <v>6910</v>
      </c>
      <c r="M831" s="1" t="s">
        <v>26</v>
      </c>
      <c r="N831" s="1" t="s">
        <v>100</v>
      </c>
    </row>
    <row r="832" ht="15.75" customHeight="1">
      <c r="A832" s="1" t="s">
        <v>6911</v>
      </c>
      <c r="B832" s="1" t="s">
        <v>6912</v>
      </c>
      <c r="C832" s="1" t="s">
        <v>4385</v>
      </c>
      <c r="D832" s="1" t="s">
        <v>45</v>
      </c>
      <c r="E832" s="1" t="s">
        <v>157</v>
      </c>
      <c r="F832" s="1" t="s">
        <v>146</v>
      </c>
      <c r="G832" s="1" t="s">
        <v>6913</v>
      </c>
      <c r="H832" s="1" t="s">
        <v>6914</v>
      </c>
      <c r="I832" s="1" t="s">
        <v>6915</v>
      </c>
      <c r="J832" s="1" t="s">
        <v>6916</v>
      </c>
      <c r="K832" s="1" t="s">
        <v>6917</v>
      </c>
      <c r="L832" s="1" t="s">
        <v>6918</v>
      </c>
      <c r="M832" s="1" t="s">
        <v>40</v>
      </c>
      <c r="N832" s="1" t="s">
        <v>153</v>
      </c>
    </row>
    <row r="833" ht="15.75" customHeight="1">
      <c r="A833" s="1" t="s">
        <v>6919</v>
      </c>
      <c r="B833" s="1" t="s">
        <v>6920</v>
      </c>
      <c r="C833" s="1" t="s">
        <v>2983</v>
      </c>
      <c r="D833" s="1" t="s">
        <v>294</v>
      </c>
      <c r="E833" s="1" t="s">
        <v>157</v>
      </c>
      <c r="F833" s="1" t="s">
        <v>72</v>
      </c>
      <c r="G833" s="1" t="s">
        <v>6921</v>
      </c>
      <c r="H833" s="1" t="s">
        <v>6922</v>
      </c>
      <c r="I833" s="1" t="s">
        <v>6923</v>
      </c>
      <c r="J833" s="1" t="s">
        <v>6924</v>
      </c>
      <c r="K833" s="1" t="s">
        <v>6925</v>
      </c>
      <c r="L833" s="1" t="s">
        <v>6926</v>
      </c>
      <c r="M833" s="1" t="s">
        <v>54</v>
      </c>
      <c r="N833" s="1" t="s">
        <v>66</v>
      </c>
    </row>
    <row r="834" ht="15.75" customHeight="1">
      <c r="A834" s="1" t="s">
        <v>6927</v>
      </c>
      <c r="B834" s="1" t="s">
        <v>3076</v>
      </c>
      <c r="C834" s="1" t="s">
        <v>3094</v>
      </c>
      <c r="D834" s="1" t="s">
        <v>284</v>
      </c>
      <c r="E834" s="1" t="s">
        <v>32</v>
      </c>
      <c r="F834" s="1" t="s">
        <v>93</v>
      </c>
      <c r="G834" s="1" t="s">
        <v>4386</v>
      </c>
      <c r="H834" s="1" t="s">
        <v>6928</v>
      </c>
      <c r="I834" s="1" t="s">
        <v>6929</v>
      </c>
      <c r="J834" s="1" t="s">
        <v>6930</v>
      </c>
      <c r="K834" s="1" t="s">
        <v>6931</v>
      </c>
      <c r="L834" s="1" t="s">
        <v>6932</v>
      </c>
      <c r="M834" s="1" t="s">
        <v>40</v>
      </c>
      <c r="N834" s="1" t="s">
        <v>27</v>
      </c>
    </row>
    <row r="835" ht="15.75" customHeight="1">
      <c r="A835" s="1" t="s">
        <v>6933</v>
      </c>
      <c r="B835" s="1" t="s">
        <v>6934</v>
      </c>
      <c r="C835" s="1" t="s">
        <v>1500</v>
      </c>
      <c r="D835" s="1" t="s">
        <v>92</v>
      </c>
      <c r="E835" s="1" t="s">
        <v>71</v>
      </c>
      <c r="F835" s="1" t="s">
        <v>180</v>
      </c>
      <c r="G835" s="1" t="s">
        <v>6935</v>
      </c>
      <c r="H835" s="1" t="s">
        <v>6936</v>
      </c>
      <c r="I835" s="1" t="s">
        <v>6937</v>
      </c>
      <c r="J835" s="1" t="s">
        <v>6938</v>
      </c>
      <c r="K835" s="1" t="s">
        <v>6939</v>
      </c>
      <c r="L835" s="1" t="s">
        <v>6940</v>
      </c>
      <c r="M835" s="1" t="s">
        <v>122</v>
      </c>
      <c r="N835" s="1" t="s">
        <v>66</v>
      </c>
    </row>
    <row r="836" ht="15.75" customHeight="1">
      <c r="A836" s="1" t="s">
        <v>6941</v>
      </c>
      <c r="B836" s="1" t="s">
        <v>5904</v>
      </c>
      <c r="C836" s="1" t="s">
        <v>2965</v>
      </c>
      <c r="D836" s="1" t="s">
        <v>31</v>
      </c>
      <c r="E836" s="1" t="s">
        <v>179</v>
      </c>
      <c r="F836" s="1" t="s">
        <v>47</v>
      </c>
      <c r="G836" s="1" t="s">
        <v>6942</v>
      </c>
      <c r="H836" s="1" t="s">
        <v>6943</v>
      </c>
      <c r="I836" s="1" t="s">
        <v>6944</v>
      </c>
      <c r="J836" s="1" t="s">
        <v>6945</v>
      </c>
      <c r="K836" s="1" t="s">
        <v>6946</v>
      </c>
      <c r="L836" s="1" t="s">
        <v>6947</v>
      </c>
      <c r="M836" s="1" t="s">
        <v>54</v>
      </c>
      <c r="N836" s="1" t="s">
        <v>100</v>
      </c>
    </row>
    <row r="837" ht="15.75" customHeight="1">
      <c r="A837" s="1" t="s">
        <v>6948</v>
      </c>
      <c r="B837" s="1" t="s">
        <v>6949</v>
      </c>
      <c r="C837" s="1" t="s">
        <v>1482</v>
      </c>
      <c r="D837" s="1" t="s">
        <v>59</v>
      </c>
      <c r="E837" s="1" t="s">
        <v>46</v>
      </c>
      <c r="F837" s="1" t="s">
        <v>19</v>
      </c>
      <c r="G837" s="1" t="s">
        <v>5944</v>
      </c>
      <c r="H837" s="1" t="s">
        <v>6950</v>
      </c>
      <c r="I837" s="1" t="s">
        <v>6951</v>
      </c>
      <c r="J837" s="1" t="s">
        <v>6952</v>
      </c>
      <c r="K837" s="1" t="s">
        <v>6953</v>
      </c>
      <c r="L837" s="1" t="s">
        <v>6954</v>
      </c>
      <c r="M837" s="1" t="s">
        <v>26</v>
      </c>
      <c r="N837" s="1" t="s">
        <v>55</v>
      </c>
    </row>
    <row r="838" ht="15.75" customHeight="1">
      <c r="A838" s="1" t="s">
        <v>6955</v>
      </c>
      <c r="B838" s="1" t="s">
        <v>1129</v>
      </c>
      <c r="C838" s="1" t="s">
        <v>1130</v>
      </c>
      <c r="D838" s="1" t="s">
        <v>294</v>
      </c>
      <c r="E838" s="1" t="s">
        <v>71</v>
      </c>
      <c r="F838" s="1" t="s">
        <v>169</v>
      </c>
      <c r="G838" s="1" t="s">
        <v>6956</v>
      </c>
      <c r="H838" s="1" t="s">
        <v>6957</v>
      </c>
      <c r="I838" s="1" t="s">
        <v>6958</v>
      </c>
      <c r="J838" s="1" t="s">
        <v>6959</v>
      </c>
      <c r="K838" s="1" t="s">
        <v>6960</v>
      </c>
      <c r="L838" s="1" t="s">
        <v>6961</v>
      </c>
      <c r="M838" s="1" t="s">
        <v>122</v>
      </c>
      <c r="N838" s="1" t="s">
        <v>66</v>
      </c>
    </row>
    <row r="839" ht="15.75" customHeight="1">
      <c r="A839" s="1" t="s">
        <v>6962</v>
      </c>
      <c r="B839" s="1" t="s">
        <v>6963</v>
      </c>
      <c r="C839" s="1" t="s">
        <v>2992</v>
      </c>
      <c r="D839" s="1" t="s">
        <v>17</v>
      </c>
      <c r="E839" s="1" t="s">
        <v>46</v>
      </c>
      <c r="F839" s="1" t="s">
        <v>146</v>
      </c>
      <c r="G839" s="1" t="s">
        <v>6964</v>
      </c>
      <c r="H839" s="1" t="s">
        <v>6965</v>
      </c>
      <c r="I839" s="1" t="s">
        <v>6966</v>
      </c>
      <c r="J839" s="1" t="s">
        <v>6967</v>
      </c>
      <c r="K839" s="1" t="s">
        <v>6968</v>
      </c>
      <c r="L839" s="1" t="s">
        <v>6969</v>
      </c>
      <c r="M839" s="1" t="s">
        <v>40</v>
      </c>
      <c r="N839" s="1" t="s">
        <v>41</v>
      </c>
    </row>
    <row r="840" ht="15.75" customHeight="1">
      <c r="A840" s="1" t="s">
        <v>6970</v>
      </c>
      <c r="B840" s="1" t="s">
        <v>6971</v>
      </c>
      <c r="C840" s="1" t="s">
        <v>6972</v>
      </c>
      <c r="D840" s="1" t="s">
        <v>228</v>
      </c>
      <c r="E840" s="1" t="s">
        <v>18</v>
      </c>
      <c r="F840" s="1" t="s">
        <v>72</v>
      </c>
      <c r="G840" s="1" t="s">
        <v>6973</v>
      </c>
      <c r="H840" s="1" t="s">
        <v>6974</v>
      </c>
      <c r="I840" s="1" t="s">
        <v>6975</v>
      </c>
      <c r="J840" s="1" t="s">
        <v>6976</v>
      </c>
      <c r="K840" s="1" t="s">
        <v>6977</v>
      </c>
      <c r="L840" s="1" t="s">
        <v>6978</v>
      </c>
      <c r="M840" s="1" t="s">
        <v>54</v>
      </c>
      <c r="N840" s="1" t="s">
        <v>100</v>
      </c>
    </row>
    <row r="841" ht="15.75" customHeight="1">
      <c r="A841" s="1" t="s">
        <v>6979</v>
      </c>
      <c r="B841" s="1" t="s">
        <v>6980</v>
      </c>
      <c r="C841" s="1" t="s">
        <v>4830</v>
      </c>
      <c r="D841" s="1" t="s">
        <v>70</v>
      </c>
      <c r="E841" s="1" t="s">
        <v>179</v>
      </c>
      <c r="F841" s="1" t="s">
        <v>146</v>
      </c>
      <c r="G841" s="1" t="s">
        <v>6981</v>
      </c>
      <c r="H841" s="1" t="s">
        <v>6982</v>
      </c>
      <c r="I841" s="1" t="s">
        <v>6983</v>
      </c>
      <c r="J841" s="1" t="s">
        <v>6984</v>
      </c>
      <c r="K841" s="1" t="s">
        <v>6985</v>
      </c>
      <c r="L841" s="1" t="s">
        <v>6986</v>
      </c>
      <c r="M841" s="1" t="s">
        <v>40</v>
      </c>
      <c r="N841" s="1" t="s">
        <v>55</v>
      </c>
    </row>
    <row r="842" ht="15.75" customHeight="1">
      <c r="A842" s="1" t="s">
        <v>6987</v>
      </c>
      <c r="B842" s="1" t="s">
        <v>6988</v>
      </c>
      <c r="C842" s="1" t="s">
        <v>6989</v>
      </c>
      <c r="D842" s="1" t="s">
        <v>17</v>
      </c>
      <c r="E842" s="1" t="s">
        <v>157</v>
      </c>
      <c r="F842" s="1" t="s">
        <v>82</v>
      </c>
      <c r="G842" s="1" t="s">
        <v>6990</v>
      </c>
      <c r="H842" s="1" t="s">
        <v>6991</v>
      </c>
      <c r="I842" s="1" t="s">
        <v>6992</v>
      </c>
      <c r="J842" s="1" t="s">
        <v>6993</v>
      </c>
      <c r="K842" s="1" t="s">
        <v>6994</v>
      </c>
      <c r="L842" s="1" t="s">
        <v>6995</v>
      </c>
      <c r="M842" s="1" t="s">
        <v>54</v>
      </c>
      <c r="N842" s="1" t="s">
        <v>66</v>
      </c>
    </row>
    <row r="843" ht="15.75" customHeight="1">
      <c r="A843" s="1" t="s">
        <v>6996</v>
      </c>
      <c r="B843" s="1" t="s">
        <v>6997</v>
      </c>
      <c r="C843" s="1" t="s">
        <v>1174</v>
      </c>
      <c r="D843" s="1" t="s">
        <v>383</v>
      </c>
      <c r="E843" s="1" t="s">
        <v>46</v>
      </c>
      <c r="F843" s="1" t="s">
        <v>115</v>
      </c>
      <c r="G843" s="1" t="s">
        <v>6998</v>
      </c>
      <c r="H843" s="1" t="s">
        <v>6999</v>
      </c>
      <c r="I843" s="1" t="s">
        <v>7000</v>
      </c>
      <c r="J843" s="1" t="s">
        <v>7001</v>
      </c>
      <c r="K843" s="1" t="s">
        <v>7002</v>
      </c>
      <c r="L843" s="1" t="s">
        <v>7003</v>
      </c>
      <c r="M843" s="1" t="s">
        <v>122</v>
      </c>
      <c r="N843" s="1" t="s">
        <v>164</v>
      </c>
    </row>
    <row r="844" ht="15.75" customHeight="1">
      <c r="A844" s="1" t="s">
        <v>7004</v>
      </c>
      <c r="B844" s="1" t="s">
        <v>7005</v>
      </c>
      <c r="C844" s="1" t="s">
        <v>7006</v>
      </c>
      <c r="D844" s="1" t="s">
        <v>70</v>
      </c>
      <c r="E844" s="1" t="s">
        <v>179</v>
      </c>
      <c r="F844" s="1" t="s">
        <v>146</v>
      </c>
      <c r="G844" s="1" t="s">
        <v>7007</v>
      </c>
      <c r="H844" s="1" t="s">
        <v>7008</v>
      </c>
      <c r="I844" s="1" t="s">
        <v>7009</v>
      </c>
      <c r="J844" s="1" t="s">
        <v>7010</v>
      </c>
      <c r="K844" s="1" t="s">
        <v>7011</v>
      </c>
      <c r="L844" s="1" t="s">
        <v>7012</v>
      </c>
      <c r="M844" s="1" t="s">
        <v>40</v>
      </c>
      <c r="N844" s="1" t="s">
        <v>164</v>
      </c>
    </row>
    <row r="845" ht="15.75" customHeight="1">
      <c r="A845" s="1" t="s">
        <v>7013</v>
      </c>
      <c r="B845" s="1" t="s">
        <v>7014</v>
      </c>
      <c r="C845" s="1" t="s">
        <v>786</v>
      </c>
      <c r="D845" s="1" t="s">
        <v>45</v>
      </c>
      <c r="E845" s="1" t="s">
        <v>32</v>
      </c>
      <c r="F845" s="1" t="s">
        <v>180</v>
      </c>
      <c r="G845" s="1" t="s">
        <v>402</v>
      </c>
      <c r="H845" s="1" t="s">
        <v>7015</v>
      </c>
      <c r="I845" s="1" t="s">
        <v>7016</v>
      </c>
      <c r="J845" s="1" t="s">
        <v>7017</v>
      </c>
      <c r="K845" s="1" t="s">
        <v>7018</v>
      </c>
      <c r="L845" s="1" t="s">
        <v>7019</v>
      </c>
      <c r="M845" s="1" t="s">
        <v>122</v>
      </c>
      <c r="N845" s="1" t="s">
        <v>55</v>
      </c>
    </row>
    <row r="846" ht="15.75" customHeight="1">
      <c r="A846" s="1" t="s">
        <v>7020</v>
      </c>
      <c r="B846" s="1" t="s">
        <v>4427</v>
      </c>
      <c r="C846" s="1" t="s">
        <v>178</v>
      </c>
      <c r="D846" s="1" t="s">
        <v>59</v>
      </c>
      <c r="E846" s="1" t="s">
        <v>46</v>
      </c>
      <c r="F846" s="1" t="s">
        <v>82</v>
      </c>
      <c r="G846" s="1" t="s">
        <v>7021</v>
      </c>
      <c r="H846" s="1" t="s">
        <v>7022</v>
      </c>
      <c r="I846" s="1" t="s">
        <v>7023</v>
      </c>
      <c r="J846" s="1" t="s">
        <v>7024</v>
      </c>
      <c r="K846" s="1" t="s">
        <v>7025</v>
      </c>
      <c r="L846" s="1" t="s">
        <v>7026</v>
      </c>
      <c r="M846" s="1" t="s">
        <v>54</v>
      </c>
      <c r="N846" s="1" t="s">
        <v>55</v>
      </c>
    </row>
    <row r="847" ht="15.75" customHeight="1">
      <c r="A847" s="1" t="s">
        <v>7027</v>
      </c>
      <c r="B847" s="1" t="s">
        <v>29</v>
      </c>
      <c r="C847" s="1" t="s">
        <v>30</v>
      </c>
      <c r="D847" s="1" t="s">
        <v>114</v>
      </c>
      <c r="E847" s="1" t="s">
        <v>46</v>
      </c>
      <c r="F847" s="1" t="s">
        <v>180</v>
      </c>
      <c r="G847" s="1" t="s">
        <v>7028</v>
      </c>
      <c r="H847" s="1" t="s">
        <v>7029</v>
      </c>
      <c r="I847" s="1" t="s">
        <v>7030</v>
      </c>
      <c r="J847" s="1" t="s">
        <v>7031</v>
      </c>
      <c r="K847" s="1" t="s">
        <v>7032</v>
      </c>
      <c r="L847" s="1" t="s">
        <v>7033</v>
      </c>
      <c r="M847" s="1" t="s">
        <v>122</v>
      </c>
      <c r="N847" s="1" t="s">
        <v>153</v>
      </c>
    </row>
    <row r="848" ht="15.75" customHeight="1">
      <c r="A848" s="1" t="s">
        <v>7034</v>
      </c>
      <c r="B848" s="1" t="s">
        <v>7035</v>
      </c>
      <c r="C848" s="1" t="s">
        <v>7036</v>
      </c>
      <c r="D848" s="1" t="s">
        <v>168</v>
      </c>
      <c r="E848" s="1" t="s">
        <v>238</v>
      </c>
      <c r="F848" s="1" t="s">
        <v>82</v>
      </c>
      <c r="G848" s="1" t="s">
        <v>7037</v>
      </c>
      <c r="H848" s="1" t="s">
        <v>7038</v>
      </c>
      <c r="I848" s="1" t="s">
        <v>7039</v>
      </c>
      <c r="J848" s="1" t="s">
        <v>7040</v>
      </c>
      <c r="K848" s="1" t="s">
        <v>7041</v>
      </c>
      <c r="L848" s="1" t="s">
        <v>7042</v>
      </c>
      <c r="M848" s="1" t="s">
        <v>54</v>
      </c>
      <c r="N848" s="1" t="s">
        <v>66</v>
      </c>
    </row>
    <row r="849" ht="15.75" customHeight="1">
      <c r="A849" s="1" t="s">
        <v>7043</v>
      </c>
      <c r="B849" s="1" t="s">
        <v>7044</v>
      </c>
      <c r="C849" s="1" t="s">
        <v>7045</v>
      </c>
      <c r="D849" s="1" t="s">
        <v>104</v>
      </c>
      <c r="E849" s="1" t="s">
        <v>157</v>
      </c>
      <c r="F849" s="1" t="s">
        <v>169</v>
      </c>
      <c r="G849" s="1" t="s">
        <v>7046</v>
      </c>
      <c r="H849" s="1" t="s">
        <v>7047</v>
      </c>
      <c r="I849" s="1" t="s">
        <v>7048</v>
      </c>
      <c r="J849" s="1" t="s">
        <v>7049</v>
      </c>
      <c r="K849" s="1" t="s">
        <v>7050</v>
      </c>
      <c r="L849" s="1" t="s">
        <v>7051</v>
      </c>
      <c r="M849" s="1" t="s">
        <v>122</v>
      </c>
      <c r="N849" s="1" t="s">
        <v>164</v>
      </c>
    </row>
    <row r="850" ht="15.75" customHeight="1">
      <c r="A850" s="1" t="s">
        <v>7052</v>
      </c>
      <c r="B850" s="1" t="s">
        <v>7053</v>
      </c>
      <c r="C850" s="1" t="s">
        <v>2619</v>
      </c>
      <c r="D850" s="1" t="s">
        <v>695</v>
      </c>
      <c r="E850" s="1" t="s">
        <v>32</v>
      </c>
      <c r="F850" s="1" t="s">
        <v>82</v>
      </c>
      <c r="G850" s="1" t="s">
        <v>7021</v>
      </c>
      <c r="H850" s="1" t="s">
        <v>7054</v>
      </c>
      <c r="I850" s="1" t="s">
        <v>7055</v>
      </c>
      <c r="J850" s="1" t="s">
        <v>7056</v>
      </c>
      <c r="K850" s="1" t="s">
        <v>7057</v>
      </c>
      <c r="L850" s="1" t="s">
        <v>7058</v>
      </c>
      <c r="M850" s="1" t="s">
        <v>54</v>
      </c>
      <c r="N850" s="1" t="s">
        <v>41</v>
      </c>
    </row>
    <row r="851" ht="15.75" customHeight="1">
      <c r="A851" s="1" t="s">
        <v>7059</v>
      </c>
      <c r="B851" s="1" t="s">
        <v>6352</v>
      </c>
      <c r="C851" s="1" t="s">
        <v>3178</v>
      </c>
      <c r="D851" s="1" t="s">
        <v>420</v>
      </c>
      <c r="E851" s="1" t="s">
        <v>71</v>
      </c>
      <c r="F851" s="1" t="s">
        <v>146</v>
      </c>
      <c r="G851" s="1" t="s">
        <v>7060</v>
      </c>
      <c r="H851" s="1" t="s">
        <v>7061</v>
      </c>
      <c r="I851" s="1" t="s">
        <v>7062</v>
      </c>
      <c r="J851" s="1" t="s">
        <v>7063</v>
      </c>
      <c r="K851" s="1" t="s">
        <v>7064</v>
      </c>
      <c r="L851" s="1" t="s">
        <v>7065</v>
      </c>
      <c r="M851" s="1" t="s">
        <v>40</v>
      </c>
      <c r="N851" s="1" t="s">
        <v>55</v>
      </c>
    </row>
    <row r="852" ht="15.75" customHeight="1">
      <c r="A852" s="1" t="s">
        <v>7066</v>
      </c>
      <c r="B852" s="1" t="s">
        <v>7067</v>
      </c>
      <c r="C852" s="1" t="s">
        <v>7068</v>
      </c>
      <c r="D852" s="1" t="s">
        <v>228</v>
      </c>
      <c r="E852" s="1" t="s">
        <v>179</v>
      </c>
      <c r="F852" s="1" t="s">
        <v>169</v>
      </c>
      <c r="G852" s="1" t="s">
        <v>7069</v>
      </c>
      <c r="H852" s="1" t="s">
        <v>7070</v>
      </c>
      <c r="I852" s="1" t="s">
        <v>7071</v>
      </c>
      <c r="J852" s="1" t="s">
        <v>7072</v>
      </c>
      <c r="K852" s="1" t="s">
        <v>7073</v>
      </c>
      <c r="L852" s="1" t="s">
        <v>7074</v>
      </c>
      <c r="M852" s="1" t="s">
        <v>122</v>
      </c>
      <c r="N852" s="1" t="s">
        <v>164</v>
      </c>
    </row>
    <row r="853" ht="15.75" customHeight="1">
      <c r="A853" s="1" t="s">
        <v>7075</v>
      </c>
      <c r="B853" s="1" t="s">
        <v>2336</v>
      </c>
      <c r="C853" s="1" t="s">
        <v>103</v>
      </c>
      <c r="D853" s="1" t="s">
        <v>383</v>
      </c>
      <c r="E853" s="1" t="s">
        <v>71</v>
      </c>
      <c r="F853" s="1" t="s">
        <v>47</v>
      </c>
      <c r="G853" s="1" t="s">
        <v>7076</v>
      </c>
      <c r="H853" s="1" t="s">
        <v>7077</v>
      </c>
      <c r="I853" s="1" t="s">
        <v>7078</v>
      </c>
      <c r="J853" s="1" t="s">
        <v>7079</v>
      </c>
      <c r="K853" s="1" t="s">
        <v>7080</v>
      </c>
      <c r="L853" s="1" t="s">
        <v>7081</v>
      </c>
      <c r="M853" s="1" t="s">
        <v>54</v>
      </c>
      <c r="N853" s="1" t="s">
        <v>66</v>
      </c>
    </row>
    <row r="854" ht="15.75" customHeight="1">
      <c r="A854" s="1" t="s">
        <v>7082</v>
      </c>
      <c r="B854" s="1" t="s">
        <v>264</v>
      </c>
      <c r="C854" s="1" t="s">
        <v>265</v>
      </c>
      <c r="D854" s="1" t="s">
        <v>228</v>
      </c>
      <c r="E854" s="1" t="s">
        <v>157</v>
      </c>
      <c r="F854" s="1" t="s">
        <v>169</v>
      </c>
      <c r="G854" s="1" t="s">
        <v>7083</v>
      </c>
      <c r="H854" s="1" t="s">
        <v>7084</v>
      </c>
      <c r="I854" s="1" t="s">
        <v>7085</v>
      </c>
      <c r="J854" s="1" t="s">
        <v>7086</v>
      </c>
      <c r="K854" s="1" t="s">
        <v>7087</v>
      </c>
      <c r="L854" s="1" t="s">
        <v>7088</v>
      </c>
      <c r="M854" s="1" t="s">
        <v>122</v>
      </c>
      <c r="N854" s="1" t="s">
        <v>41</v>
      </c>
    </row>
    <row r="855" ht="15.75" customHeight="1">
      <c r="A855" s="1" t="s">
        <v>7089</v>
      </c>
      <c r="B855" s="1" t="s">
        <v>7090</v>
      </c>
      <c r="C855" s="1" t="s">
        <v>4620</v>
      </c>
      <c r="D855" s="1" t="s">
        <v>695</v>
      </c>
      <c r="E855" s="1" t="s">
        <v>71</v>
      </c>
      <c r="F855" s="1" t="s">
        <v>180</v>
      </c>
      <c r="G855" s="1" t="s">
        <v>7091</v>
      </c>
      <c r="H855" s="1" t="s">
        <v>7092</v>
      </c>
      <c r="I855" s="1" t="s">
        <v>7093</v>
      </c>
      <c r="J855" s="1" t="s">
        <v>7094</v>
      </c>
      <c r="K855" s="1" t="s">
        <v>7095</v>
      </c>
      <c r="L855" s="1" t="s">
        <v>7096</v>
      </c>
      <c r="M855" s="1" t="s">
        <v>122</v>
      </c>
      <c r="N855" s="1" t="s">
        <v>153</v>
      </c>
    </row>
    <row r="856" ht="15.75" customHeight="1">
      <c r="A856" s="1" t="s">
        <v>7097</v>
      </c>
      <c r="B856" s="1" t="s">
        <v>7098</v>
      </c>
      <c r="C856" s="1" t="s">
        <v>1219</v>
      </c>
      <c r="D856" s="1" t="s">
        <v>92</v>
      </c>
      <c r="E856" s="1" t="s">
        <v>32</v>
      </c>
      <c r="F856" s="1" t="s">
        <v>33</v>
      </c>
      <c r="G856" s="1" t="s">
        <v>7099</v>
      </c>
      <c r="H856" s="1" t="s">
        <v>7100</v>
      </c>
      <c r="I856" s="1" t="s">
        <v>7101</v>
      </c>
      <c r="J856" s="1" t="s">
        <v>7102</v>
      </c>
      <c r="K856" s="1" t="s">
        <v>7103</v>
      </c>
      <c r="L856" s="1" t="s">
        <v>7104</v>
      </c>
      <c r="M856" s="1" t="s">
        <v>40</v>
      </c>
      <c r="N856" s="1" t="s">
        <v>66</v>
      </c>
    </row>
    <row r="857" ht="15.75" customHeight="1">
      <c r="A857" s="1" t="s">
        <v>7105</v>
      </c>
      <c r="B857" s="1" t="s">
        <v>7106</v>
      </c>
      <c r="C857" s="1" t="s">
        <v>7107</v>
      </c>
      <c r="D857" s="1" t="s">
        <v>695</v>
      </c>
      <c r="E857" s="1" t="s">
        <v>46</v>
      </c>
      <c r="F857" s="1" t="s">
        <v>19</v>
      </c>
      <c r="G857" s="1" t="s">
        <v>492</v>
      </c>
      <c r="H857" s="1" t="s">
        <v>7108</v>
      </c>
      <c r="I857" s="1" t="s">
        <v>7109</v>
      </c>
      <c r="J857" s="1" t="s">
        <v>7110</v>
      </c>
      <c r="K857" s="1" t="s">
        <v>7111</v>
      </c>
      <c r="L857" s="1" t="s">
        <v>7112</v>
      </c>
      <c r="M857" s="1" t="s">
        <v>26</v>
      </c>
      <c r="N857" s="1" t="s">
        <v>41</v>
      </c>
    </row>
    <row r="858" ht="15.75" customHeight="1">
      <c r="A858" s="1" t="s">
        <v>7113</v>
      </c>
      <c r="B858" s="1" t="s">
        <v>1218</v>
      </c>
      <c r="C858" s="1" t="s">
        <v>1219</v>
      </c>
      <c r="D858" s="1" t="s">
        <v>294</v>
      </c>
      <c r="E858" s="1" t="s">
        <v>46</v>
      </c>
      <c r="F858" s="1" t="s">
        <v>47</v>
      </c>
      <c r="G858" s="1" t="s">
        <v>7114</v>
      </c>
      <c r="H858" s="1" t="s">
        <v>7115</v>
      </c>
      <c r="I858" s="1" t="s">
        <v>7116</v>
      </c>
      <c r="J858" s="1" t="s">
        <v>7117</v>
      </c>
      <c r="K858" s="1" t="s">
        <v>7118</v>
      </c>
      <c r="L858" s="1" t="s">
        <v>7119</v>
      </c>
      <c r="M858" s="1" t="s">
        <v>54</v>
      </c>
      <c r="N858" s="1" t="s">
        <v>100</v>
      </c>
    </row>
    <row r="859" ht="15.75" customHeight="1">
      <c r="A859" s="1" t="s">
        <v>7120</v>
      </c>
      <c r="B859" s="1" t="s">
        <v>4370</v>
      </c>
      <c r="C859" s="1" t="s">
        <v>857</v>
      </c>
      <c r="D859" s="1" t="s">
        <v>17</v>
      </c>
      <c r="E859" s="1" t="s">
        <v>71</v>
      </c>
      <c r="F859" s="1" t="s">
        <v>169</v>
      </c>
      <c r="G859" s="1" t="s">
        <v>7121</v>
      </c>
      <c r="H859" s="1" t="s">
        <v>7122</v>
      </c>
      <c r="I859" s="1" t="s">
        <v>7123</v>
      </c>
      <c r="J859" s="1" t="s">
        <v>7124</v>
      </c>
      <c r="K859" s="1" t="s">
        <v>7125</v>
      </c>
      <c r="L859" s="1" t="s">
        <v>7126</v>
      </c>
      <c r="M859" s="1" t="s">
        <v>122</v>
      </c>
      <c r="N859" s="1" t="s">
        <v>41</v>
      </c>
    </row>
    <row r="860" ht="15.75" customHeight="1">
      <c r="A860" s="1" t="s">
        <v>7127</v>
      </c>
      <c r="B860" s="1" t="s">
        <v>5153</v>
      </c>
      <c r="C860" s="1" t="s">
        <v>7128</v>
      </c>
      <c r="D860" s="1" t="s">
        <v>114</v>
      </c>
      <c r="E860" s="1" t="s">
        <v>179</v>
      </c>
      <c r="F860" s="1" t="s">
        <v>146</v>
      </c>
      <c r="G860" s="1" t="s">
        <v>7129</v>
      </c>
      <c r="H860" s="1" t="s">
        <v>7130</v>
      </c>
      <c r="I860" s="1" t="s">
        <v>7131</v>
      </c>
      <c r="J860" s="1" t="s">
        <v>7132</v>
      </c>
      <c r="K860" s="1" t="s">
        <v>7133</v>
      </c>
      <c r="L860" s="1" t="s">
        <v>7134</v>
      </c>
      <c r="M860" s="1" t="s">
        <v>40</v>
      </c>
      <c r="N860" s="1" t="s">
        <v>153</v>
      </c>
    </row>
    <row r="861" ht="15.75" customHeight="1">
      <c r="A861" s="1" t="s">
        <v>7135</v>
      </c>
      <c r="B861" s="1" t="s">
        <v>3788</v>
      </c>
      <c r="C861" s="1" t="s">
        <v>2445</v>
      </c>
      <c r="D861" s="1" t="s">
        <v>92</v>
      </c>
      <c r="E861" s="1" t="s">
        <v>46</v>
      </c>
      <c r="F861" s="1" t="s">
        <v>146</v>
      </c>
      <c r="G861" s="1" t="s">
        <v>7136</v>
      </c>
      <c r="H861" s="1" t="s">
        <v>7137</v>
      </c>
      <c r="I861" s="1" t="s">
        <v>7138</v>
      </c>
      <c r="J861" s="1" t="s">
        <v>7139</v>
      </c>
      <c r="K861" s="1" t="s">
        <v>7140</v>
      </c>
      <c r="L861" s="1" t="s">
        <v>7141</v>
      </c>
      <c r="M861" s="1" t="s">
        <v>40</v>
      </c>
      <c r="N861" s="1" t="s">
        <v>41</v>
      </c>
    </row>
    <row r="862" ht="15.75" customHeight="1">
      <c r="A862" s="1" t="s">
        <v>7142</v>
      </c>
      <c r="B862" s="1" t="s">
        <v>3756</v>
      </c>
      <c r="C862" s="1" t="s">
        <v>6336</v>
      </c>
      <c r="D862" s="1" t="s">
        <v>168</v>
      </c>
      <c r="E862" s="1" t="s">
        <v>157</v>
      </c>
      <c r="F862" s="1" t="s">
        <v>93</v>
      </c>
      <c r="G862" s="1" t="s">
        <v>7143</v>
      </c>
      <c r="H862" s="1" t="s">
        <v>7144</v>
      </c>
      <c r="I862" s="1" t="s">
        <v>7145</v>
      </c>
      <c r="J862" s="1" t="s">
        <v>7146</v>
      </c>
      <c r="K862" s="1" t="s">
        <v>7147</v>
      </c>
      <c r="L862" s="1" t="s">
        <v>7148</v>
      </c>
      <c r="M862" s="1" t="s">
        <v>40</v>
      </c>
      <c r="N862" s="1" t="s">
        <v>153</v>
      </c>
    </row>
    <row r="863" ht="15.75" customHeight="1">
      <c r="A863" s="1" t="s">
        <v>7149</v>
      </c>
      <c r="B863" s="1" t="s">
        <v>7150</v>
      </c>
      <c r="C863" s="1" t="s">
        <v>7151</v>
      </c>
      <c r="D863" s="1" t="s">
        <v>208</v>
      </c>
      <c r="E863" s="1" t="s">
        <v>18</v>
      </c>
      <c r="F863" s="1" t="s">
        <v>82</v>
      </c>
      <c r="G863" s="1" t="s">
        <v>3193</v>
      </c>
      <c r="H863" s="1" t="s">
        <v>7152</v>
      </c>
      <c r="I863" s="1" t="s">
        <v>7153</v>
      </c>
      <c r="J863" s="1" t="s">
        <v>7154</v>
      </c>
      <c r="K863" s="1" t="s">
        <v>7155</v>
      </c>
      <c r="L863" s="1" t="s">
        <v>7156</v>
      </c>
      <c r="M863" s="1" t="s">
        <v>54</v>
      </c>
      <c r="N863" s="1" t="s">
        <v>100</v>
      </c>
    </row>
    <row r="864" ht="15.75" customHeight="1">
      <c r="A864" s="1" t="s">
        <v>7157</v>
      </c>
      <c r="B864" s="1" t="s">
        <v>7158</v>
      </c>
      <c r="C864" s="1" t="s">
        <v>7159</v>
      </c>
      <c r="D864" s="1" t="s">
        <v>70</v>
      </c>
      <c r="E864" s="1" t="s">
        <v>157</v>
      </c>
      <c r="F864" s="1" t="s">
        <v>47</v>
      </c>
      <c r="G864" s="1" t="s">
        <v>7160</v>
      </c>
      <c r="H864" s="1" t="s">
        <v>7161</v>
      </c>
      <c r="I864" s="1" t="s">
        <v>7162</v>
      </c>
      <c r="J864" s="1" t="s">
        <v>7163</v>
      </c>
      <c r="K864" s="1" t="s">
        <v>7164</v>
      </c>
      <c r="L864" s="1" t="s">
        <v>7165</v>
      </c>
      <c r="M864" s="1" t="s">
        <v>54</v>
      </c>
      <c r="N864" s="1" t="s">
        <v>41</v>
      </c>
    </row>
    <row r="865" ht="15.75" customHeight="1">
      <c r="A865" s="1" t="s">
        <v>7166</v>
      </c>
      <c r="B865" s="1" t="s">
        <v>2119</v>
      </c>
      <c r="C865" s="1" t="s">
        <v>616</v>
      </c>
      <c r="D865" s="1" t="s">
        <v>104</v>
      </c>
      <c r="E865" s="1" t="s">
        <v>71</v>
      </c>
      <c r="F865" s="1" t="s">
        <v>146</v>
      </c>
      <c r="G865" s="1" t="s">
        <v>7167</v>
      </c>
      <c r="H865" s="1" t="s">
        <v>7168</v>
      </c>
      <c r="I865" s="1" t="s">
        <v>7169</v>
      </c>
      <c r="J865" s="1" t="s">
        <v>7170</v>
      </c>
      <c r="K865" s="1" t="s">
        <v>7171</v>
      </c>
      <c r="L865" s="1" t="s">
        <v>7172</v>
      </c>
      <c r="M865" s="1" t="s">
        <v>40</v>
      </c>
      <c r="N865" s="1" t="s">
        <v>153</v>
      </c>
    </row>
    <row r="866" ht="15.75" customHeight="1">
      <c r="A866" s="1" t="s">
        <v>7173</v>
      </c>
      <c r="B866" s="1" t="s">
        <v>4587</v>
      </c>
      <c r="C866" s="1" t="s">
        <v>3060</v>
      </c>
      <c r="D866" s="1" t="s">
        <v>104</v>
      </c>
      <c r="E866" s="1" t="s">
        <v>32</v>
      </c>
      <c r="F866" s="1" t="s">
        <v>93</v>
      </c>
      <c r="G866" s="1" t="s">
        <v>1536</v>
      </c>
      <c r="H866" s="1" t="s">
        <v>7174</v>
      </c>
      <c r="I866" s="1" t="s">
        <v>7175</v>
      </c>
      <c r="J866" s="1" t="s">
        <v>7176</v>
      </c>
      <c r="K866" s="1" t="s">
        <v>7177</v>
      </c>
      <c r="L866" s="1" t="s">
        <v>7178</v>
      </c>
      <c r="M866" s="1" t="s">
        <v>40</v>
      </c>
      <c r="N866" s="1" t="s">
        <v>41</v>
      </c>
    </row>
    <row r="867" ht="15.75" customHeight="1">
      <c r="A867" s="1" t="s">
        <v>7179</v>
      </c>
      <c r="B867" s="1" t="s">
        <v>7180</v>
      </c>
      <c r="C867" s="1" t="s">
        <v>6660</v>
      </c>
      <c r="D867" s="1" t="s">
        <v>17</v>
      </c>
      <c r="E867" s="1" t="s">
        <v>71</v>
      </c>
      <c r="F867" s="1" t="s">
        <v>19</v>
      </c>
      <c r="G867" s="1" t="s">
        <v>7181</v>
      </c>
      <c r="H867" s="1" t="s">
        <v>7182</v>
      </c>
      <c r="I867" s="1" t="s">
        <v>7183</v>
      </c>
      <c r="J867" s="1" t="s">
        <v>7184</v>
      </c>
      <c r="K867" s="1" t="s">
        <v>7185</v>
      </c>
      <c r="L867" s="1" t="s">
        <v>7186</v>
      </c>
      <c r="M867" s="1" t="s">
        <v>26</v>
      </c>
      <c r="N867" s="1" t="s">
        <v>55</v>
      </c>
    </row>
    <row r="868" ht="15.75" customHeight="1">
      <c r="A868" s="1" t="s">
        <v>7187</v>
      </c>
      <c r="B868" s="1" t="s">
        <v>7188</v>
      </c>
      <c r="C868" s="1" t="s">
        <v>7189</v>
      </c>
      <c r="D868" s="1" t="s">
        <v>383</v>
      </c>
      <c r="E868" s="1" t="s">
        <v>71</v>
      </c>
      <c r="F868" s="1" t="s">
        <v>146</v>
      </c>
      <c r="G868" s="1" t="s">
        <v>7190</v>
      </c>
      <c r="H868" s="1" t="s">
        <v>7191</v>
      </c>
      <c r="I868" s="1" t="s">
        <v>7192</v>
      </c>
      <c r="J868" s="1" t="s">
        <v>7193</v>
      </c>
      <c r="K868" s="1" t="s">
        <v>7194</v>
      </c>
      <c r="L868" s="1" t="s">
        <v>7195</v>
      </c>
      <c r="M868" s="1" t="s">
        <v>40</v>
      </c>
      <c r="N868" s="1" t="s">
        <v>153</v>
      </c>
    </row>
    <row r="869" ht="15.75" customHeight="1">
      <c r="A869" s="1" t="s">
        <v>7196</v>
      </c>
      <c r="B869" s="1" t="s">
        <v>7197</v>
      </c>
      <c r="C869" s="1" t="s">
        <v>7198</v>
      </c>
      <c r="D869" s="1" t="s">
        <v>104</v>
      </c>
      <c r="E869" s="1" t="s">
        <v>179</v>
      </c>
      <c r="F869" s="1" t="s">
        <v>82</v>
      </c>
      <c r="G869" s="1" t="s">
        <v>7199</v>
      </c>
      <c r="H869" s="1" t="s">
        <v>7200</v>
      </c>
      <c r="I869" s="1" t="s">
        <v>7201</v>
      </c>
      <c r="J869" s="1" t="s">
        <v>7202</v>
      </c>
      <c r="K869" s="1" t="s">
        <v>7203</v>
      </c>
      <c r="L869" s="1" t="s">
        <v>7204</v>
      </c>
      <c r="M869" s="1" t="s">
        <v>54</v>
      </c>
      <c r="N869" s="1" t="s">
        <v>164</v>
      </c>
    </row>
    <row r="870" ht="15.75" customHeight="1">
      <c r="A870" s="1" t="s">
        <v>7205</v>
      </c>
      <c r="B870" s="1" t="s">
        <v>7206</v>
      </c>
      <c r="C870" s="1" t="s">
        <v>1856</v>
      </c>
      <c r="D870" s="1" t="s">
        <v>59</v>
      </c>
      <c r="E870" s="1" t="s">
        <v>238</v>
      </c>
      <c r="F870" s="1" t="s">
        <v>33</v>
      </c>
      <c r="G870" s="1" t="s">
        <v>7207</v>
      </c>
      <c r="H870" s="1" t="s">
        <v>7208</v>
      </c>
      <c r="I870" s="1" t="s">
        <v>7209</v>
      </c>
      <c r="J870" s="1" t="s">
        <v>7210</v>
      </c>
      <c r="K870" s="1" t="s">
        <v>7211</v>
      </c>
      <c r="L870" s="1" t="s">
        <v>7212</v>
      </c>
      <c r="M870" s="1" t="s">
        <v>40</v>
      </c>
      <c r="N870" s="1" t="s">
        <v>164</v>
      </c>
    </row>
    <row r="871" ht="15.75" customHeight="1">
      <c r="A871" s="1" t="s">
        <v>7213</v>
      </c>
      <c r="B871" s="1" t="s">
        <v>7214</v>
      </c>
      <c r="C871" s="1" t="s">
        <v>7215</v>
      </c>
      <c r="D871" s="1" t="s">
        <v>45</v>
      </c>
      <c r="E871" s="1" t="s">
        <v>18</v>
      </c>
      <c r="F871" s="1" t="s">
        <v>93</v>
      </c>
      <c r="G871" s="1" t="s">
        <v>7216</v>
      </c>
      <c r="H871" s="1" t="s">
        <v>7217</v>
      </c>
      <c r="I871" s="1" t="s">
        <v>7218</v>
      </c>
      <c r="J871" s="1" t="s">
        <v>7219</v>
      </c>
      <c r="K871" s="1" t="s">
        <v>7220</v>
      </c>
      <c r="L871" s="1" t="s">
        <v>7221</v>
      </c>
      <c r="M871" s="1" t="s">
        <v>40</v>
      </c>
      <c r="N871" s="1" t="s">
        <v>41</v>
      </c>
    </row>
    <row r="872" ht="15.75" customHeight="1">
      <c r="A872" s="1" t="s">
        <v>7222</v>
      </c>
      <c r="B872" s="1" t="s">
        <v>7223</v>
      </c>
      <c r="C872" s="1" t="s">
        <v>1874</v>
      </c>
      <c r="D872" s="1" t="s">
        <v>228</v>
      </c>
      <c r="E872" s="1" t="s">
        <v>179</v>
      </c>
      <c r="F872" s="1" t="s">
        <v>19</v>
      </c>
      <c r="G872" s="1" t="s">
        <v>7224</v>
      </c>
      <c r="H872" s="1" t="s">
        <v>7225</v>
      </c>
      <c r="I872" s="1" t="s">
        <v>7226</v>
      </c>
      <c r="J872" s="1" t="s">
        <v>7227</v>
      </c>
      <c r="K872" s="1" t="s">
        <v>7228</v>
      </c>
      <c r="L872" s="1" t="s">
        <v>7229</v>
      </c>
      <c r="M872" s="1" t="s">
        <v>26</v>
      </c>
      <c r="N872" s="1" t="s">
        <v>100</v>
      </c>
    </row>
    <row r="873" ht="15.75" customHeight="1">
      <c r="A873" s="1" t="s">
        <v>7230</v>
      </c>
      <c r="B873" s="1" t="s">
        <v>4296</v>
      </c>
      <c r="C873" s="1" t="s">
        <v>667</v>
      </c>
      <c r="D873" s="1" t="s">
        <v>218</v>
      </c>
      <c r="E873" s="1" t="s">
        <v>18</v>
      </c>
      <c r="F873" s="1" t="s">
        <v>115</v>
      </c>
      <c r="G873" s="1" t="s">
        <v>7231</v>
      </c>
      <c r="H873" s="1" t="s">
        <v>7232</v>
      </c>
      <c r="I873" s="1" t="s">
        <v>7233</v>
      </c>
      <c r="J873" s="1" t="s">
        <v>7234</v>
      </c>
      <c r="K873" s="1" t="s">
        <v>7235</v>
      </c>
      <c r="L873" s="1" t="s">
        <v>7236</v>
      </c>
      <c r="M873" s="1" t="s">
        <v>122</v>
      </c>
      <c r="N873" s="1" t="s">
        <v>41</v>
      </c>
    </row>
    <row r="874" ht="15.75" customHeight="1">
      <c r="A874" s="1" t="s">
        <v>7237</v>
      </c>
      <c r="B874" s="1" t="s">
        <v>7238</v>
      </c>
      <c r="C874" s="1" t="s">
        <v>518</v>
      </c>
      <c r="D874" s="1" t="s">
        <v>31</v>
      </c>
      <c r="E874" s="1" t="s">
        <v>71</v>
      </c>
      <c r="F874" s="1" t="s">
        <v>19</v>
      </c>
      <c r="G874" s="1" t="s">
        <v>7239</v>
      </c>
      <c r="H874" s="1" t="s">
        <v>7240</v>
      </c>
      <c r="I874" s="1" t="s">
        <v>7241</v>
      </c>
      <c r="J874" s="1" t="s">
        <v>7242</v>
      </c>
      <c r="K874" s="1" t="s">
        <v>7243</v>
      </c>
      <c r="L874" s="1" t="s">
        <v>7244</v>
      </c>
      <c r="M874" s="1" t="s">
        <v>26</v>
      </c>
      <c r="N874" s="1" t="s">
        <v>164</v>
      </c>
    </row>
    <row r="875" ht="15.75" customHeight="1">
      <c r="A875" s="1" t="s">
        <v>7245</v>
      </c>
      <c r="B875" s="1" t="s">
        <v>7246</v>
      </c>
      <c r="C875" s="1" t="s">
        <v>4054</v>
      </c>
      <c r="D875" s="1" t="s">
        <v>168</v>
      </c>
      <c r="E875" s="1" t="s">
        <v>157</v>
      </c>
      <c r="F875" s="1" t="s">
        <v>19</v>
      </c>
      <c r="G875" s="1" t="s">
        <v>7247</v>
      </c>
      <c r="H875" s="1" t="s">
        <v>7248</v>
      </c>
      <c r="I875" s="1" t="s">
        <v>7249</v>
      </c>
      <c r="J875" s="1" t="s">
        <v>7250</v>
      </c>
      <c r="K875" s="1" t="s">
        <v>7251</v>
      </c>
      <c r="L875" s="1" t="s">
        <v>7252</v>
      </c>
      <c r="M875" s="1" t="s">
        <v>26</v>
      </c>
      <c r="N875" s="1" t="s">
        <v>41</v>
      </c>
    </row>
    <row r="876" ht="15.75" customHeight="1">
      <c r="A876" s="1" t="s">
        <v>7253</v>
      </c>
      <c r="B876" s="1" t="s">
        <v>1701</v>
      </c>
      <c r="C876" s="1" t="s">
        <v>237</v>
      </c>
      <c r="D876" s="1" t="s">
        <v>59</v>
      </c>
      <c r="E876" s="1" t="s">
        <v>46</v>
      </c>
      <c r="F876" s="1" t="s">
        <v>169</v>
      </c>
      <c r="G876" s="1" t="s">
        <v>7254</v>
      </c>
      <c r="H876" s="1" t="s">
        <v>7255</v>
      </c>
      <c r="I876" s="1" t="s">
        <v>7256</v>
      </c>
      <c r="J876" s="1" t="s">
        <v>7257</v>
      </c>
      <c r="K876" s="1" t="s">
        <v>7258</v>
      </c>
      <c r="L876" s="1" t="s">
        <v>7259</v>
      </c>
      <c r="M876" s="1" t="s">
        <v>122</v>
      </c>
      <c r="N876" s="1" t="s">
        <v>66</v>
      </c>
    </row>
    <row r="877" ht="15.75" customHeight="1">
      <c r="A877" s="1" t="s">
        <v>7260</v>
      </c>
      <c r="B877" s="1" t="s">
        <v>7261</v>
      </c>
      <c r="C877" s="1" t="s">
        <v>786</v>
      </c>
      <c r="D877" s="1" t="s">
        <v>70</v>
      </c>
      <c r="E877" s="1" t="s">
        <v>71</v>
      </c>
      <c r="F877" s="1" t="s">
        <v>180</v>
      </c>
      <c r="G877" s="1" t="s">
        <v>7262</v>
      </c>
      <c r="H877" s="1" t="s">
        <v>7263</v>
      </c>
      <c r="I877" s="1" t="s">
        <v>7264</v>
      </c>
      <c r="J877" s="1" t="s">
        <v>7265</v>
      </c>
      <c r="K877" s="1" t="s">
        <v>7266</v>
      </c>
      <c r="L877" s="1" t="s">
        <v>7267</v>
      </c>
      <c r="M877" s="1" t="s">
        <v>122</v>
      </c>
      <c r="N877" s="1" t="s">
        <v>100</v>
      </c>
    </row>
    <row r="878" ht="15.75" customHeight="1">
      <c r="A878" s="1" t="s">
        <v>7268</v>
      </c>
      <c r="B878" s="1" t="s">
        <v>3454</v>
      </c>
      <c r="C878" s="1" t="s">
        <v>4184</v>
      </c>
      <c r="D878" s="1" t="s">
        <v>208</v>
      </c>
      <c r="E878" s="1" t="s">
        <v>46</v>
      </c>
      <c r="F878" s="1" t="s">
        <v>33</v>
      </c>
      <c r="G878" s="1" t="s">
        <v>7269</v>
      </c>
      <c r="H878" s="1" t="s">
        <v>7270</v>
      </c>
      <c r="I878" s="1" t="s">
        <v>7271</v>
      </c>
      <c r="J878" s="1" t="s">
        <v>7272</v>
      </c>
      <c r="K878" s="1" t="s">
        <v>7273</v>
      </c>
      <c r="L878" s="1" t="s">
        <v>7274</v>
      </c>
      <c r="M878" s="1" t="s">
        <v>40</v>
      </c>
      <c r="N878" s="1" t="s">
        <v>164</v>
      </c>
    </row>
    <row r="879" ht="15.75" customHeight="1">
      <c r="A879" s="1" t="s">
        <v>7275</v>
      </c>
      <c r="B879" s="1" t="s">
        <v>7276</v>
      </c>
      <c r="C879" s="1" t="s">
        <v>7277</v>
      </c>
      <c r="D879" s="1" t="s">
        <v>695</v>
      </c>
      <c r="E879" s="1" t="s">
        <v>32</v>
      </c>
      <c r="F879" s="1" t="s">
        <v>33</v>
      </c>
      <c r="G879" s="1" t="s">
        <v>7278</v>
      </c>
      <c r="H879" s="1" t="s">
        <v>7279</v>
      </c>
      <c r="I879" s="1" t="s">
        <v>7280</v>
      </c>
      <c r="J879" s="1" t="s">
        <v>7281</v>
      </c>
      <c r="K879" s="1" t="s">
        <v>7282</v>
      </c>
      <c r="L879" s="1" t="s">
        <v>7283</v>
      </c>
      <c r="M879" s="1" t="s">
        <v>40</v>
      </c>
      <c r="N879" s="1" t="s">
        <v>66</v>
      </c>
    </row>
    <row r="880" ht="15.75" customHeight="1">
      <c r="A880" s="1" t="s">
        <v>7284</v>
      </c>
      <c r="B880" s="1" t="s">
        <v>7285</v>
      </c>
      <c r="C880" s="1" t="s">
        <v>5300</v>
      </c>
      <c r="D880" s="1" t="s">
        <v>695</v>
      </c>
      <c r="E880" s="1" t="s">
        <v>238</v>
      </c>
      <c r="F880" s="1" t="s">
        <v>146</v>
      </c>
      <c r="G880" s="1" t="s">
        <v>7286</v>
      </c>
      <c r="H880" s="1" t="s">
        <v>7287</v>
      </c>
      <c r="I880" s="1" t="s">
        <v>7288</v>
      </c>
      <c r="J880" s="1" t="s">
        <v>7289</v>
      </c>
      <c r="K880" s="1" t="s">
        <v>7290</v>
      </c>
      <c r="L880" s="1" t="s">
        <v>7291</v>
      </c>
      <c r="M880" s="1" t="s">
        <v>40</v>
      </c>
      <c r="N880" s="1" t="s">
        <v>153</v>
      </c>
    </row>
    <row r="881" ht="15.75" customHeight="1">
      <c r="A881" s="1" t="s">
        <v>7292</v>
      </c>
      <c r="B881" s="1" t="s">
        <v>4296</v>
      </c>
      <c r="C881" s="1" t="s">
        <v>909</v>
      </c>
      <c r="D881" s="1" t="s">
        <v>284</v>
      </c>
      <c r="E881" s="1" t="s">
        <v>46</v>
      </c>
      <c r="F881" s="1" t="s">
        <v>47</v>
      </c>
      <c r="G881" s="1" t="s">
        <v>7293</v>
      </c>
      <c r="H881" s="1" t="s">
        <v>7294</v>
      </c>
      <c r="I881" s="1" t="s">
        <v>7295</v>
      </c>
      <c r="J881" s="1" t="s">
        <v>7296</v>
      </c>
      <c r="K881" s="1" t="s">
        <v>7297</v>
      </c>
      <c r="L881" s="1" t="s">
        <v>7298</v>
      </c>
      <c r="M881" s="1" t="s">
        <v>54</v>
      </c>
      <c r="N881" s="1" t="s">
        <v>41</v>
      </c>
    </row>
    <row r="882" ht="15.75" customHeight="1">
      <c r="A882" s="1" t="s">
        <v>7299</v>
      </c>
      <c r="B882" s="1" t="s">
        <v>7300</v>
      </c>
      <c r="C882" s="1" t="s">
        <v>1464</v>
      </c>
      <c r="D882" s="1" t="s">
        <v>59</v>
      </c>
      <c r="E882" s="1" t="s">
        <v>238</v>
      </c>
      <c r="F882" s="1" t="s">
        <v>19</v>
      </c>
      <c r="G882" s="1" t="s">
        <v>7301</v>
      </c>
      <c r="H882" s="1" t="s">
        <v>7302</v>
      </c>
      <c r="I882" s="1" t="s">
        <v>7303</v>
      </c>
      <c r="J882" s="1" t="s">
        <v>7304</v>
      </c>
      <c r="K882" s="1" t="s">
        <v>7305</v>
      </c>
      <c r="L882" s="1" t="s">
        <v>7306</v>
      </c>
      <c r="M882" s="1" t="s">
        <v>26</v>
      </c>
      <c r="N882" s="1" t="s">
        <v>66</v>
      </c>
    </row>
    <row r="883" ht="15.75" customHeight="1">
      <c r="A883" s="1" t="s">
        <v>7307</v>
      </c>
      <c r="B883" s="1" t="s">
        <v>2531</v>
      </c>
      <c r="C883" s="1" t="s">
        <v>2532</v>
      </c>
      <c r="D883" s="1" t="s">
        <v>218</v>
      </c>
      <c r="E883" s="1" t="s">
        <v>71</v>
      </c>
      <c r="F883" s="1" t="s">
        <v>47</v>
      </c>
      <c r="G883" s="1" t="s">
        <v>7308</v>
      </c>
      <c r="H883" s="1" t="s">
        <v>7309</v>
      </c>
      <c r="I883" s="1" t="s">
        <v>7310</v>
      </c>
      <c r="J883" s="1" t="s">
        <v>7311</v>
      </c>
      <c r="K883" s="1" t="s">
        <v>7312</v>
      </c>
      <c r="L883" s="1" t="s">
        <v>7313</v>
      </c>
      <c r="M883" s="1" t="s">
        <v>54</v>
      </c>
      <c r="N883" s="1" t="s">
        <v>66</v>
      </c>
    </row>
    <row r="884" ht="15.75" customHeight="1">
      <c r="A884" s="1" t="s">
        <v>7314</v>
      </c>
      <c r="B884" s="1" t="s">
        <v>5487</v>
      </c>
      <c r="C884" s="1" t="s">
        <v>7315</v>
      </c>
      <c r="D884" s="1" t="s">
        <v>92</v>
      </c>
      <c r="E884" s="1" t="s">
        <v>71</v>
      </c>
      <c r="F884" s="1" t="s">
        <v>47</v>
      </c>
      <c r="G884" s="1" t="s">
        <v>7316</v>
      </c>
      <c r="H884" s="1" t="s">
        <v>7317</v>
      </c>
      <c r="I884" s="1" t="s">
        <v>7318</v>
      </c>
      <c r="J884" s="1" t="s">
        <v>7319</v>
      </c>
      <c r="K884" s="1" t="s">
        <v>7320</v>
      </c>
      <c r="L884" s="1" t="s">
        <v>7321</v>
      </c>
      <c r="M884" s="1" t="s">
        <v>54</v>
      </c>
      <c r="N884" s="1" t="s">
        <v>153</v>
      </c>
    </row>
    <row r="885" ht="15.75" customHeight="1">
      <c r="A885" s="1" t="s">
        <v>7322</v>
      </c>
      <c r="B885" s="1" t="s">
        <v>7323</v>
      </c>
      <c r="C885" s="1" t="s">
        <v>7324</v>
      </c>
      <c r="D885" s="1" t="s">
        <v>168</v>
      </c>
      <c r="E885" s="1" t="s">
        <v>71</v>
      </c>
      <c r="F885" s="1" t="s">
        <v>93</v>
      </c>
      <c r="G885" s="1" t="s">
        <v>7325</v>
      </c>
      <c r="H885" s="1" t="s">
        <v>7326</v>
      </c>
      <c r="I885" s="1" t="s">
        <v>7327</v>
      </c>
      <c r="J885" s="1" t="s">
        <v>7328</v>
      </c>
      <c r="K885" s="1" t="s">
        <v>7329</v>
      </c>
      <c r="L885" s="1" t="s">
        <v>7330</v>
      </c>
      <c r="M885" s="1" t="s">
        <v>40</v>
      </c>
      <c r="N885" s="1" t="s">
        <v>55</v>
      </c>
    </row>
    <row r="886" ht="15.75" customHeight="1">
      <c r="A886" s="1" t="s">
        <v>7331</v>
      </c>
      <c r="B886" s="1" t="s">
        <v>2035</v>
      </c>
      <c r="C886" s="1" t="s">
        <v>7332</v>
      </c>
      <c r="D886" s="1" t="s">
        <v>70</v>
      </c>
      <c r="E886" s="1" t="s">
        <v>32</v>
      </c>
      <c r="F886" s="1" t="s">
        <v>146</v>
      </c>
      <c r="G886" s="1" t="s">
        <v>7333</v>
      </c>
      <c r="H886" s="1" t="s">
        <v>7334</v>
      </c>
      <c r="I886" s="1" t="s">
        <v>7335</v>
      </c>
      <c r="J886" s="1" t="s">
        <v>7336</v>
      </c>
      <c r="K886" s="1" t="s">
        <v>7337</v>
      </c>
      <c r="L886" s="1" t="s">
        <v>7338</v>
      </c>
      <c r="M886" s="1" t="s">
        <v>40</v>
      </c>
      <c r="N886" s="1" t="s">
        <v>164</v>
      </c>
    </row>
    <row r="887" ht="15.75" customHeight="1">
      <c r="A887" s="1" t="s">
        <v>7339</v>
      </c>
      <c r="B887" s="1" t="s">
        <v>7340</v>
      </c>
      <c r="C887" s="1" t="s">
        <v>3573</v>
      </c>
      <c r="D887" s="1" t="s">
        <v>750</v>
      </c>
      <c r="E887" s="1" t="s">
        <v>46</v>
      </c>
      <c r="F887" s="1" t="s">
        <v>180</v>
      </c>
      <c r="G887" s="1" t="s">
        <v>7341</v>
      </c>
      <c r="H887" s="1" t="s">
        <v>7342</v>
      </c>
      <c r="I887" s="1" t="s">
        <v>7343</v>
      </c>
      <c r="J887" s="1" t="s">
        <v>7344</v>
      </c>
      <c r="K887" s="1" t="s">
        <v>7345</v>
      </c>
      <c r="L887" s="1" t="s">
        <v>7346</v>
      </c>
      <c r="M887" s="1" t="s">
        <v>122</v>
      </c>
      <c r="N887" s="1" t="s">
        <v>55</v>
      </c>
    </row>
    <row r="888" ht="15.75" customHeight="1">
      <c r="A888" s="1" t="s">
        <v>7347</v>
      </c>
      <c r="B888" s="1" t="s">
        <v>7348</v>
      </c>
      <c r="C888" s="1" t="s">
        <v>2445</v>
      </c>
      <c r="D888" s="1" t="s">
        <v>17</v>
      </c>
      <c r="E888" s="1" t="s">
        <v>18</v>
      </c>
      <c r="F888" s="1" t="s">
        <v>93</v>
      </c>
      <c r="G888" s="1" t="s">
        <v>7349</v>
      </c>
      <c r="H888" s="1" t="s">
        <v>7350</v>
      </c>
      <c r="I888" s="1" t="s">
        <v>7351</v>
      </c>
      <c r="J888" s="1" t="s">
        <v>7352</v>
      </c>
      <c r="K888" s="1" t="s">
        <v>7353</v>
      </c>
      <c r="L888" s="1" t="s">
        <v>7354</v>
      </c>
      <c r="M888" s="1" t="s">
        <v>40</v>
      </c>
      <c r="N888" s="1" t="s">
        <v>55</v>
      </c>
    </row>
    <row r="889" ht="15.75" customHeight="1">
      <c r="A889" s="1" t="s">
        <v>7355</v>
      </c>
      <c r="B889" s="1" t="s">
        <v>748</v>
      </c>
      <c r="C889" s="1" t="s">
        <v>749</v>
      </c>
      <c r="D889" s="1" t="s">
        <v>31</v>
      </c>
      <c r="E889" s="1" t="s">
        <v>179</v>
      </c>
      <c r="F889" s="1" t="s">
        <v>47</v>
      </c>
      <c r="G889" s="1" t="s">
        <v>7356</v>
      </c>
      <c r="H889" s="1" t="s">
        <v>7357</v>
      </c>
      <c r="I889" s="1" t="s">
        <v>7358</v>
      </c>
      <c r="J889" s="1" t="s">
        <v>7359</v>
      </c>
      <c r="K889" s="1" t="s">
        <v>7360</v>
      </c>
      <c r="L889" s="1" t="s">
        <v>7361</v>
      </c>
      <c r="M889" s="1" t="s">
        <v>54</v>
      </c>
      <c r="N889" s="1" t="s">
        <v>164</v>
      </c>
    </row>
    <row r="890" ht="15.75" customHeight="1">
      <c r="A890" s="1" t="s">
        <v>7362</v>
      </c>
      <c r="B890" s="1" t="s">
        <v>7363</v>
      </c>
      <c r="C890" s="1" t="s">
        <v>3958</v>
      </c>
      <c r="D890" s="1" t="s">
        <v>218</v>
      </c>
      <c r="E890" s="1" t="s">
        <v>46</v>
      </c>
      <c r="F890" s="1" t="s">
        <v>115</v>
      </c>
      <c r="G890" s="1" t="s">
        <v>7364</v>
      </c>
      <c r="H890" s="1" t="s">
        <v>7365</v>
      </c>
      <c r="I890" s="1" t="s">
        <v>7366</v>
      </c>
      <c r="J890" s="1" t="s">
        <v>7367</v>
      </c>
      <c r="K890" s="1" t="s">
        <v>7368</v>
      </c>
      <c r="L890" s="1" t="s">
        <v>7369</v>
      </c>
      <c r="M890" s="1" t="s">
        <v>122</v>
      </c>
      <c r="N890" s="1" t="s">
        <v>100</v>
      </c>
    </row>
    <row r="891" ht="15.75" customHeight="1">
      <c r="A891" s="1" t="s">
        <v>7370</v>
      </c>
      <c r="B891" s="1" t="s">
        <v>2652</v>
      </c>
      <c r="C891" s="1" t="s">
        <v>7371</v>
      </c>
      <c r="D891" s="1" t="s">
        <v>420</v>
      </c>
      <c r="E891" s="1" t="s">
        <v>179</v>
      </c>
      <c r="F891" s="1" t="s">
        <v>115</v>
      </c>
      <c r="G891" s="1" t="s">
        <v>7372</v>
      </c>
      <c r="H891" s="1" t="s">
        <v>7373</v>
      </c>
      <c r="I891" s="1" t="s">
        <v>7374</v>
      </c>
      <c r="J891" s="1" t="s">
        <v>7375</v>
      </c>
      <c r="K891" s="1" t="s">
        <v>7376</v>
      </c>
      <c r="L891" s="1" t="s">
        <v>7377</v>
      </c>
      <c r="M891" s="1" t="s">
        <v>122</v>
      </c>
      <c r="N891" s="1" t="s">
        <v>164</v>
      </c>
    </row>
    <row r="892" ht="15.75" customHeight="1">
      <c r="A892" s="1" t="s">
        <v>7378</v>
      </c>
      <c r="B892" s="1" t="s">
        <v>7379</v>
      </c>
      <c r="C892" s="1" t="s">
        <v>1544</v>
      </c>
      <c r="D892" s="1" t="s">
        <v>104</v>
      </c>
      <c r="E892" s="1" t="s">
        <v>179</v>
      </c>
      <c r="F892" s="1" t="s">
        <v>33</v>
      </c>
      <c r="G892" s="1" t="s">
        <v>7380</v>
      </c>
      <c r="H892" s="1" t="s">
        <v>7381</v>
      </c>
      <c r="I892" s="1" t="s">
        <v>7382</v>
      </c>
      <c r="J892" s="1" t="s">
        <v>7383</v>
      </c>
      <c r="K892" s="1" t="s">
        <v>7384</v>
      </c>
      <c r="L892" s="1" t="s">
        <v>7385</v>
      </c>
      <c r="M892" s="1" t="s">
        <v>40</v>
      </c>
      <c r="N892" s="1" t="s">
        <v>27</v>
      </c>
    </row>
    <row r="893" ht="15.75" customHeight="1">
      <c r="A893" s="1" t="s">
        <v>7386</v>
      </c>
      <c r="B893" s="1" t="s">
        <v>7387</v>
      </c>
      <c r="C893" s="1" t="s">
        <v>7388</v>
      </c>
      <c r="D893" s="1" t="s">
        <v>17</v>
      </c>
      <c r="E893" s="1" t="s">
        <v>179</v>
      </c>
      <c r="F893" s="1" t="s">
        <v>146</v>
      </c>
      <c r="G893" s="1" t="s">
        <v>7389</v>
      </c>
      <c r="H893" s="1" t="s">
        <v>7390</v>
      </c>
      <c r="I893" s="1" t="s">
        <v>7391</v>
      </c>
      <c r="J893" s="1" t="s">
        <v>7392</v>
      </c>
      <c r="K893" s="1" t="s">
        <v>7393</v>
      </c>
      <c r="L893" s="1" t="s">
        <v>7394</v>
      </c>
      <c r="M893" s="1" t="s">
        <v>40</v>
      </c>
      <c r="N893" s="1" t="s">
        <v>27</v>
      </c>
    </row>
    <row r="894" ht="15.75" customHeight="1">
      <c r="A894" s="1" t="s">
        <v>7395</v>
      </c>
      <c r="B894" s="1" t="s">
        <v>7396</v>
      </c>
      <c r="C894" s="1" t="s">
        <v>2644</v>
      </c>
      <c r="D894" s="1" t="s">
        <v>70</v>
      </c>
      <c r="E894" s="1" t="s">
        <v>157</v>
      </c>
      <c r="F894" s="1" t="s">
        <v>115</v>
      </c>
      <c r="G894" s="1" t="s">
        <v>7397</v>
      </c>
      <c r="H894" s="1" t="s">
        <v>7398</v>
      </c>
      <c r="I894" s="1" t="s">
        <v>7399</v>
      </c>
      <c r="J894" s="1" t="s">
        <v>7400</v>
      </c>
      <c r="K894" s="1" t="s">
        <v>7401</v>
      </c>
      <c r="L894" s="1" t="s">
        <v>7402</v>
      </c>
      <c r="M894" s="1" t="s">
        <v>122</v>
      </c>
      <c r="N894" s="1" t="s">
        <v>164</v>
      </c>
    </row>
    <row r="895" ht="15.75" customHeight="1">
      <c r="A895" s="1" t="s">
        <v>7403</v>
      </c>
      <c r="B895" s="1" t="s">
        <v>4956</v>
      </c>
      <c r="C895" s="1" t="s">
        <v>7404</v>
      </c>
      <c r="D895" s="1" t="s">
        <v>104</v>
      </c>
      <c r="E895" s="1" t="s">
        <v>179</v>
      </c>
      <c r="F895" s="1" t="s">
        <v>72</v>
      </c>
      <c r="G895" s="1" t="s">
        <v>7405</v>
      </c>
      <c r="H895" s="1" t="s">
        <v>7406</v>
      </c>
      <c r="I895" s="1" t="s">
        <v>7407</v>
      </c>
      <c r="J895" s="1" t="s">
        <v>7408</v>
      </c>
      <c r="K895" s="1" t="s">
        <v>7409</v>
      </c>
      <c r="L895" s="1" t="s">
        <v>7410</v>
      </c>
      <c r="M895" s="1" t="s">
        <v>54</v>
      </c>
      <c r="N895" s="1" t="s">
        <v>41</v>
      </c>
    </row>
    <row r="896" ht="15.75" customHeight="1">
      <c r="A896" s="1" t="s">
        <v>7411</v>
      </c>
      <c r="B896" s="1" t="s">
        <v>7412</v>
      </c>
      <c r="C896" s="1" t="s">
        <v>7413</v>
      </c>
      <c r="D896" s="1" t="s">
        <v>114</v>
      </c>
      <c r="E896" s="1" t="s">
        <v>71</v>
      </c>
      <c r="F896" s="1" t="s">
        <v>146</v>
      </c>
      <c r="G896" s="1" t="s">
        <v>7414</v>
      </c>
      <c r="H896" s="1" t="s">
        <v>7415</v>
      </c>
      <c r="I896" s="1" t="s">
        <v>7416</v>
      </c>
      <c r="J896" s="1" t="s">
        <v>7417</v>
      </c>
      <c r="K896" s="1" t="s">
        <v>7418</v>
      </c>
      <c r="L896" s="1" t="s">
        <v>7419</v>
      </c>
      <c r="M896" s="1" t="s">
        <v>40</v>
      </c>
      <c r="N896" s="1" t="s">
        <v>27</v>
      </c>
    </row>
    <row r="897" ht="15.75" customHeight="1">
      <c r="A897" s="1" t="s">
        <v>7420</v>
      </c>
      <c r="B897" s="1" t="s">
        <v>7421</v>
      </c>
      <c r="C897" s="1" t="s">
        <v>7422</v>
      </c>
      <c r="D897" s="1" t="s">
        <v>104</v>
      </c>
      <c r="E897" s="1" t="s">
        <v>32</v>
      </c>
      <c r="F897" s="1" t="s">
        <v>115</v>
      </c>
      <c r="G897" s="1" t="s">
        <v>7423</v>
      </c>
      <c r="H897" s="1" t="s">
        <v>7424</v>
      </c>
      <c r="I897" s="1" t="s">
        <v>7425</v>
      </c>
      <c r="J897" s="1" t="s">
        <v>7426</v>
      </c>
      <c r="K897" s="1" t="s">
        <v>7427</v>
      </c>
      <c r="L897" s="1" t="s">
        <v>7428</v>
      </c>
      <c r="M897" s="1" t="s">
        <v>122</v>
      </c>
      <c r="N897" s="1" t="s">
        <v>164</v>
      </c>
    </row>
    <row r="898" ht="15.75" customHeight="1">
      <c r="A898" s="1" t="s">
        <v>7429</v>
      </c>
      <c r="B898" s="1" t="s">
        <v>908</v>
      </c>
      <c r="C898" s="1" t="s">
        <v>667</v>
      </c>
      <c r="D898" s="1" t="s">
        <v>168</v>
      </c>
      <c r="E898" s="1" t="s">
        <v>18</v>
      </c>
      <c r="F898" s="1" t="s">
        <v>115</v>
      </c>
      <c r="G898" s="1" t="s">
        <v>7430</v>
      </c>
      <c r="H898" s="1" t="s">
        <v>7431</v>
      </c>
      <c r="I898" s="1" t="s">
        <v>7432</v>
      </c>
      <c r="J898" s="1" t="s">
        <v>7433</v>
      </c>
      <c r="K898" s="1" t="s">
        <v>7434</v>
      </c>
      <c r="L898" s="1" t="s">
        <v>7435</v>
      </c>
      <c r="M898" s="1" t="s">
        <v>122</v>
      </c>
      <c r="N898" s="1" t="s">
        <v>100</v>
      </c>
    </row>
    <row r="899" ht="15.75" customHeight="1">
      <c r="A899" s="1" t="s">
        <v>7436</v>
      </c>
      <c r="B899" s="1" t="s">
        <v>7437</v>
      </c>
      <c r="C899" s="1" t="s">
        <v>7438</v>
      </c>
      <c r="D899" s="1" t="s">
        <v>145</v>
      </c>
      <c r="E899" s="1" t="s">
        <v>157</v>
      </c>
      <c r="F899" s="1" t="s">
        <v>33</v>
      </c>
      <c r="G899" s="1" t="s">
        <v>7439</v>
      </c>
      <c r="H899" s="1" t="s">
        <v>7440</v>
      </c>
      <c r="I899" s="1" t="s">
        <v>7441</v>
      </c>
      <c r="J899" s="1" t="s">
        <v>7442</v>
      </c>
      <c r="K899" s="1" t="s">
        <v>7443</v>
      </c>
      <c r="L899" s="1" t="s">
        <v>7444</v>
      </c>
      <c r="M899" s="1" t="s">
        <v>40</v>
      </c>
      <c r="N899" s="1" t="s">
        <v>55</v>
      </c>
    </row>
    <row r="900" ht="15.75" customHeight="1">
      <c r="A900" s="1" t="s">
        <v>7445</v>
      </c>
      <c r="B900" s="1" t="s">
        <v>7446</v>
      </c>
      <c r="C900" s="1" t="s">
        <v>7447</v>
      </c>
      <c r="D900" s="1" t="s">
        <v>750</v>
      </c>
      <c r="E900" s="1" t="s">
        <v>238</v>
      </c>
      <c r="F900" s="1" t="s">
        <v>93</v>
      </c>
      <c r="G900" s="1" t="s">
        <v>7448</v>
      </c>
      <c r="H900" s="1" t="s">
        <v>7449</v>
      </c>
      <c r="I900" s="1" t="s">
        <v>7450</v>
      </c>
      <c r="J900" s="1" t="s">
        <v>7451</v>
      </c>
      <c r="K900" s="1" t="s">
        <v>7452</v>
      </c>
      <c r="L900" s="1" t="s">
        <v>7453</v>
      </c>
      <c r="M900" s="1" t="s">
        <v>40</v>
      </c>
      <c r="N900" s="1" t="s">
        <v>100</v>
      </c>
    </row>
    <row r="901" ht="15.75" customHeight="1">
      <c r="A901" s="1" t="s">
        <v>7454</v>
      </c>
      <c r="B901" s="1" t="s">
        <v>1463</v>
      </c>
      <c r="C901" s="1" t="s">
        <v>1464</v>
      </c>
      <c r="D901" s="1" t="s">
        <v>17</v>
      </c>
      <c r="E901" s="1" t="s">
        <v>179</v>
      </c>
      <c r="F901" s="1" t="s">
        <v>169</v>
      </c>
      <c r="G901" s="1" t="s">
        <v>7455</v>
      </c>
      <c r="H901" s="1" t="s">
        <v>7456</v>
      </c>
      <c r="I901" s="1" t="s">
        <v>7457</v>
      </c>
      <c r="J901" s="1" t="s">
        <v>7458</v>
      </c>
      <c r="K901" s="1" t="s">
        <v>7459</v>
      </c>
      <c r="L901" s="1" t="s">
        <v>7460</v>
      </c>
      <c r="M901" s="1" t="s">
        <v>122</v>
      </c>
      <c r="N901" s="1" t="s">
        <v>55</v>
      </c>
    </row>
    <row r="902" ht="15.75" customHeight="1">
      <c r="A902" s="1" t="s">
        <v>7461</v>
      </c>
      <c r="B902" s="1" t="s">
        <v>6997</v>
      </c>
      <c r="C902" s="1" t="s">
        <v>1174</v>
      </c>
      <c r="D902" s="1" t="s">
        <v>208</v>
      </c>
      <c r="E902" s="1" t="s">
        <v>46</v>
      </c>
      <c r="F902" s="1" t="s">
        <v>47</v>
      </c>
      <c r="G902" s="1" t="s">
        <v>7462</v>
      </c>
      <c r="H902" s="1" t="s">
        <v>7463</v>
      </c>
      <c r="I902" s="1" t="s">
        <v>7464</v>
      </c>
      <c r="J902" s="1" t="s">
        <v>7465</v>
      </c>
      <c r="K902" s="1" t="s">
        <v>7466</v>
      </c>
      <c r="L902" s="1" t="s">
        <v>7467</v>
      </c>
      <c r="M902" s="1" t="s">
        <v>54</v>
      </c>
      <c r="N902" s="1" t="s">
        <v>100</v>
      </c>
    </row>
    <row r="903" ht="15.75" customHeight="1">
      <c r="A903" s="1" t="s">
        <v>7468</v>
      </c>
      <c r="B903" s="1" t="s">
        <v>7469</v>
      </c>
      <c r="C903" s="1" t="s">
        <v>2771</v>
      </c>
      <c r="D903" s="1" t="s">
        <v>168</v>
      </c>
      <c r="E903" s="1" t="s">
        <v>32</v>
      </c>
      <c r="F903" s="1" t="s">
        <v>169</v>
      </c>
      <c r="G903" s="1" t="s">
        <v>5045</v>
      </c>
      <c r="H903" s="1" t="s">
        <v>7470</v>
      </c>
      <c r="I903" s="1" t="s">
        <v>7471</v>
      </c>
      <c r="J903" s="1" t="s">
        <v>7472</v>
      </c>
      <c r="K903" s="1" t="s">
        <v>7473</v>
      </c>
      <c r="L903" s="1" t="s">
        <v>7474</v>
      </c>
      <c r="M903" s="1" t="s">
        <v>122</v>
      </c>
      <c r="N903" s="1" t="s">
        <v>66</v>
      </c>
    </row>
    <row r="904" ht="15.75" customHeight="1">
      <c r="A904" s="1" t="s">
        <v>7475</v>
      </c>
      <c r="B904" s="1" t="s">
        <v>7476</v>
      </c>
      <c r="C904" s="1" t="s">
        <v>465</v>
      </c>
      <c r="D904" s="1" t="s">
        <v>145</v>
      </c>
      <c r="E904" s="1" t="s">
        <v>238</v>
      </c>
      <c r="F904" s="1" t="s">
        <v>93</v>
      </c>
      <c r="G904" s="1" t="s">
        <v>732</v>
      </c>
      <c r="H904" s="1" t="s">
        <v>7477</v>
      </c>
      <c r="I904" s="1" t="s">
        <v>7478</v>
      </c>
      <c r="J904" s="1" t="s">
        <v>7479</v>
      </c>
      <c r="K904" s="1" t="s">
        <v>7480</v>
      </c>
      <c r="L904" s="1" t="s">
        <v>7481</v>
      </c>
      <c r="M904" s="1" t="s">
        <v>40</v>
      </c>
      <c r="N904" s="1" t="s">
        <v>100</v>
      </c>
    </row>
    <row r="905" ht="15.75" customHeight="1">
      <c r="A905" s="1" t="s">
        <v>7482</v>
      </c>
      <c r="B905" s="1" t="s">
        <v>7483</v>
      </c>
      <c r="C905" s="1" t="s">
        <v>7324</v>
      </c>
      <c r="D905" s="1" t="s">
        <v>383</v>
      </c>
      <c r="E905" s="1" t="s">
        <v>179</v>
      </c>
      <c r="F905" s="1" t="s">
        <v>93</v>
      </c>
      <c r="G905" s="1" t="s">
        <v>7484</v>
      </c>
      <c r="H905" s="1" t="s">
        <v>7485</v>
      </c>
      <c r="I905" s="1" t="s">
        <v>7486</v>
      </c>
      <c r="J905" s="1" t="s">
        <v>7487</v>
      </c>
      <c r="K905" s="1" t="s">
        <v>7488</v>
      </c>
      <c r="L905" s="1" t="s">
        <v>7489</v>
      </c>
      <c r="M905" s="1" t="s">
        <v>40</v>
      </c>
      <c r="N905" s="1" t="s">
        <v>41</v>
      </c>
    </row>
    <row r="906" ht="15.75" customHeight="1">
      <c r="A906" s="1" t="s">
        <v>7490</v>
      </c>
      <c r="B906" s="1" t="s">
        <v>7491</v>
      </c>
      <c r="C906" s="1" t="s">
        <v>2169</v>
      </c>
      <c r="D906" s="1" t="s">
        <v>59</v>
      </c>
      <c r="E906" s="1" t="s">
        <v>157</v>
      </c>
      <c r="F906" s="1" t="s">
        <v>72</v>
      </c>
      <c r="G906" s="1" t="s">
        <v>7492</v>
      </c>
      <c r="H906" s="1" t="s">
        <v>7493</v>
      </c>
      <c r="I906" s="1" t="s">
        <v>7494</v>
      </c>
      <c r="J906" s="1" t="s">
        <v>7495</v>
      </c>
      <c r="K906" s="1" t="s">
        <v>7496</v>
      </c>
      <c r="L906" s="1" t="s">
        <v>7497</v>
      </c>
      <c r="M906" s="1" t="s">
        <v>54</v>
      </c>
      <c r="N906" s="1" t="s">
        <v>41</v>
      </c>
    </row>
    <row r="907" ht="15.75" customHeight="1">
      <c r="A907" s="1" t="s">
        <v>7498</v>
      </c>
      <c r="B907" s="1" t="s">
        <v>6562</v>
      </c>
      <c r="C907" s="1" t="s">
        <v>1291</v>
      </c>
      <c r="D907" s="1" t="s">
        <v>59</v>
      </c>
      <c r="E907" s="1" t="s">
        <v>157</v>
      </c>
      <c r="F907" s="1" t="s">
        <v>72</v>
      </c>
      <c r="G907" s="1" t="s">
        <v>7499</v>
      </c>
      <c r="H907" s="1" t="s">
        <v>7500</v>
      </c>
      <c r="I907" s="1" t="s">
        <v>7501</v>
      </c>
      <c r="J907" s="1" t="s">
        <v>7502</v>
      </c>
      <c r="K907" s="1" t="s">
        <v>7503</v>
      </c>
      <c r="L907" s="1" t="s">
        <v>7504</v>
      </c>
      <c r="M907" s="1" t="s">
        <v>54</v>
      </c>
      <c r="N907" s="1" t="s">
        <v>41</v>
      </c>
    </row>
    <row r="908" ht="15.75" customHeight="1">
      <c r="A908" s="1" t="s">
        <v>7505</v>
      </c>
      <c r="B908" s="1" t="s">
        <v>7506</v>
      </c>
      <c r="C908" s="1" t="s">
        <v>265</v>
      </c>
      <c r="D908" s="1" t="s">
        <v>383</v>
      </c>
      <c r="E908" s="1" t="s">
        <v>71</v>
      </c>
      <c r="F908" s="1" t="s">
        <v>72</v>
      </c>
      <c r="G908" s="1" t="s">
        <v>7507</v>
      </c>
      <c r="H908" s="1" t="s">
        <v>7508</v>
      </c>
      <c r="I908" s="1" t="s">
        <v>7509</v>
      </c>
      <c r="J908" s="1" t="s">
        <v>7510</v>
      </c>
      <c r="K908" s="1" t="s">
        <v>7511</v>
      </c>
      <c r="L908" s="1" t="s">
        <v>7512</v>
      </c>
      <c r="M908" s="1" t="s">
        <v>54</v>
      </c>
      <c r="N908" s="1" t="s">
        <v>164</v>
      </c>
    </row>
    <row r="909" ht="15.75" customHeight="1">
      <c r="A909" s="1" t="s">
        <v>7513</v>
      </c>
      <c r="B909" s="1" t="s">
        <v>7514</v>
      </c>
      <c r="C909" s="1" t="s">
        <v>7515</v>
      </c>
      <c r="D909" s="1" t="s">
        <v>104</v>
      </c>
      <c r="E909" s="1" t="s">
        <v>238</v>
      </c>
      <c r="F909" s="1" t="s">
        <v>19</v>
      </c>
      <c r="G909" s="1" t="s">
        <v>7516</v>
      </c>
      <c r="H909" s="1" t="s">
        <v>7517</v>
      </c>
      <c r="I909" s="1" t="s">
        <v>7518</v>
      </c>
      <c r="J909" s="1" t="s">
        <v>7519</v>
      </c>
      <c r="K909" s="1" t="s">
        <v>7520</v>
      </c>
      <c r="L909" s="1" t="s">
        <v>7521</v>
      </c>
      <c r="M909" s="1" t="s">
        <v>26</v>
      </c>
      <c r="N909" s="1" t="s">
        <v>41</v>
      </c>
    </row>
    <row r="910" ht="15.75" customHeight="1">
      <c r="A910" s="1" t="s">
        <v>7522</v>
      </c>
      <c r="B910" s="1" t="s">
        <v>6599</v>
      </c>
      <c r="C910" s="1" t="s">
        <v>7523</v>
      </c>
      <c r="D910" s="1" t="s">
        <v>104</v>
      </c>
      <c r="E910" s="1" t="s">
        <v>238</v>
      </c>
      <c r="F910" s="1" t="s">
        <v>47</v>
      </c>
      <c r="G910" s="1" t="s">
        <v>7524</v>
      </c>
      <c r="H910" s="1" t="s">
        <v>7525</v>
      </c>
      <c r="I910" s="1" t="s">
        <v>7526</v>
      </c>
      <c r="J910" s="1" t="s">
        <v>7527</v>
      </c>
      <c r="K910" s="1" t="s">
        <v>7528</v>
      </c>
      <c r="L910" s="1" t="s">
        <v>7529</v>
      </c>
      <c r="M910" s="1" t="s">
        <v>54</v>
      </c>
      <c r="N910" s="1" t="s">
        <v>27</v>
      </c>
    </row>
    <row r="911" ht="15.75" customHeight="1">
      <c r="A911" s="1" t="s">
        <v>7530</v>
      </c>
      <c r="B911" s="1" t="s">
        <v>6971</v>
      </c>
      <c r="C911" s="1" t="s">
        <v>1500</v>
      </c>
      <c r="D911" s="1" t="s">
        <v>59</v>
      </c>
      <c r="E911" s="1" t="s">
        <v>238</v>
      </c>
      <c r="F911" s="1" t="s">
        <v>180</v>
      </c>
      <c r="G911" s="1" t="s">
        <v>7531</v>
      </c>
      <c r="H911" s="1" t="s">
        <v>7532</v>
      </c>
      <c r="I911" s="1" t="s">
        <v>7533</v>
      </c>
      <c r="J911" s="1" t="s">
        <v>7534</v>
      </c>
      <c r="K911" s="1" t="s">
        <v>7535</v>
      </c>
      <c r="L911" s="1" t="s">
        <v>7536</v>
      </c>
      <c r="M911" s="1" t="s">
        <v>122</v>
      </c>
      <c r="N911" s="1" t="s">
        <v>66</v>
      </c>
    </row>
    <row r="912" ht="15.75" customHeight="1">
      <c r="A912" s="1" t="s">
        <v>7537</v>
      </c>
      <c r="B912" s="1" t="s">
        <v>7538</v>
      </c>
      <c r="C912" s="1" t="s">
        <v>7539</v>
      </c>
      <c r="D912" s="1" t="s">
        <v>92</v>
      </c>
      <c r="E912" s="1" t="s">
        <v>71</v>
      </c>
      <c r="F912" s="1" t="s">
        <v>146</v>
      </c>
      <c r="G912" s="1" t="s">
        <v>7540</v>
      </c>
      <c r="H912" s="1" t="s">
        <v>7541</v>
      </c>
      <c r="I912" s="1" t="s">
        <v>7542</v>
      </c>
      <c r="J912" s="1" t="s">
        <v>7543</v>
      </c>
      <c r="K912" s="1" t="s">
        <v>7544</v>
      </c>
      <c r="L912" s="1" t="s">
        <v>7545</v>
      </c>
      <c r="M912" s="1" t="s">
        <v>40</v>
      </c>
      <c r="N912" s="1" t="s">
        <v>164</v>
      </c>
    </row>
    <row r="913" ht="15.75" customHeight="1">
      <c r="A913" s="1" t="s">
        <v>7546</v>
      </c>
      <c r="B913" s="1" t="s">
        <v>7547</v>
      </c>
      <c r="C913" s="1" t="s">
        <v>7548</v>
      </c>
      <c r="D913" s="1" t="s">
        <v>218</v>
      </c>
      <c r="E913" s="1" t="s">
        <v>71</v>
      </c>
      <c r="F913" s="1" t="s">
        <v>93</v>
      </c>
      <c r="G913" s="1" t="s">
        <v>3069</v>
      </c>
      <c r="H913" s="1" t="s">
        <v>7549</v>
      </c>
      <c r="I913" s="1" t="s">
        <v>7550</v>
      </c>
      <c r="J913" s="1" t="s">
        <v>7551</v>
      </c>
      <c r="K913" s="1" t="s">
        <v>7552</v>
      </c>
      <c r="L913" s="1" t="s">
        <v>7553</v>
      </c>
      <c r="M913" s="1" t="s">
        <v>40</v>
      </c>
      <c r="N913" s="1" t="s">
        <v>55</v>
      </c>
    </row>
    <row r="914" ht="15.75" customHeight="1">
      <c r="A914" s="1" t="s">
        <v>7554</v>
      </c>
      <c r="B914" s="1" t="s">
        <v>7555</v>
      </c>
      <c r="C914" s="1" t="s">
        <v>7556</v>
      </c>
      <c r="D914" s="1" t="s">
        <v>17</v>
      </c>
      <c r="E914" s="1" t="s">
        <v>18</v>
      </c>
      <c r="F914" s="1" t="s">
        <v>82</v>
      </c>
      <c r="G914" s="1" t="s">
        <v>7557</v>
      </c>
      <c r="H914" s="1" t="s">
        <v>7558</v>
      </c>
      <c r="I914" s="1" t="s">
        <v>7559</v>
      </c>
      <c r="J914" s="1" t="s">
        <v>7560</v>
      </c>
      <c r="K914" s="1" t="s">
        <v>7561</v>
      </c>
      <c r="L914" s="1" t="s">
        <v>7562</v>
      </c>
      <c r="M914" s="1" t="s">
        <v>54</v>
      </c>
      <c r="N914" s="1" t="s">
        <v>164</v>
      </c>
    </row>
    <row r="915" ht="15.75" customHeight="1">
      <c r="A915" s="1" t="s">
        <v>7563</v>
      </c>
      <c r="B915" s="1" t="s">
        <v>7564</v>
      </c>
      <c r="C915" s="1" t="s">
        <v>7565</v>
      </c>
      <c r="D915" s="1" t="s">
        <v>59</v>
      </c>
      <c r="E915" s="1" t="s">
        <v>157</v>
      </c>
      <c r="F915" s="1" t="s">
        <v>180</v>
      </c>
      <c r="G915" s="1" t="s">
        <v>7566</v>
      </c>
      <c r="H915" s="1" t="s">
        <v>7567</v>
      </c>
      <c r="I915" s="1" t="s">
        <v>7568</v>
      </c>
      <c r="J915" s="1" t="s">
        <v>7569</v>
      </c>
      <c r="K915" s="1" t="s">
        <v>7570</v>
      </c>
      <c r="L915" s="1" t="s">
        <v>7571</v>
      </c>
      <c r="M915" s="1" t="s">
        <v>122</v>
      </c>
      <c r="N915" s="1" t="s">
        <v>55</v>
      </c>
    </row>
    <row r="916" ht="15.75" customHeight="1">
      <c r="A916" s="1" t="s">
        <v>7572</v>
      </c>
      <c r="B916" s="1" t="s">
        <v>7573</v>
      </c>
      <c r="C916" s="1" t="s">
        <v>7574</v>
      </c>
      <c r="D916" s="1" t="s">
        <v>17</v>
      </c>
      <c r="E916" s="1" t="s">
        <v>238</v>
      </c>
      <c r="F916" s="1" t="s">
        <v>146</v>
      </c>
      <c r="G916" s="1" t="s">
        <v>7575</v>
      </c>
      <c r="H916" s="1" t="s">
        <v>7576</v>
      </c>
      <c r="I916" s="1" t="s">
        <v>7577</v>
      </c>
      <c r="J916" s="1" t="s">
        <v>7578</v>
      </c>
      <c r="K916" s="1" t="s">
        <v>7579</v>
      </c>
      <c r="L916" s="1" t="s">
        <v>7580</v>
      </c>
      <c r="M916" s="1" t="s">
        <v>40</v>
      </c>
      <c r="N916" s="1" t="s">
        <v>41</v>
      </c>
    </row>
    <row r="917" ht="15.75" customHeight="1">
      <c r="A917" s="1" t="s">
        <v>7581</v>
      </c>
      <c r="B917" s="1" t="s">
        <v>7582</v>
      </c>
      <c r="C917" s="1" t="s">
        <v>2762</v>
      </c>
      <c r="D917" s="1" t="s">
        <v>284</v>
      </c>
      <c r="E917" s="1" t="s">
        <v>179</v>
      </c>
      <c r="F917" s="1" t="s">
        <v>180</v>
      </c>
      <c r="G917" s="1" t="s">
        <v>7583</v>
      </c>
      <c r="H917" s="1" t="s">
        <v>7584</v>
      </c>
      <c r="I917" s="1" t="s">
        <v>7585</v>
      </c>
      <c r="J917" s="1" t="s">
        <v>7586</v>
      </c>
      <c r="K917" s="1" t="s">
        <v>7587</v>
      </c>
      <c r="L917" s="1" t="s">
        <v>7588</v>
      </c>
      <c r="M917" s="1" t="s">
        <v>122</v>
      </c>
      <c r="N917" s="1" t="s">
        <v>100</v>
      </c>
    </row>
    <row r="918" ht="15.75" customHeight="1">
      <c r="A918" s="1" t="s">
        <v>7589</v>
      </c>
      <c r="B918" s="1" t="s">
        <v>7590</v>
      </c>
      <c r="C918" s="1" t="s">
        <v>3531</v>
      </c>
      <c r="D918" s="1" t="s">
        <v>59</v>
      </c>
      <c r="E918" s="1" t="s">
        <v>18</v>
      </c>
      <c r="F918" s="1" t="s">
        <v>47</v>
      </c>
      <c r="G918" s="1" t="s">
        <v>7591</v>
      </c>
      <c r="H918" s="1" t="s">
        <v>7592</v>
      </c>
      <c r="I918" s="1" t="s">
        <v>7593</v>
      </c>
      <c r="J918" s="1" t="s">
        <v>7594</v>
      </c>
      <c r="K918" s="1" t="s">
        <v>7595</v>
      </c>
      <c r="L918" s="1" t="s">
        <v>7596</v>
      </c>
      <c r="M918" s="1" t="s">
        <v>54</v>
      </c>
      <c r="N918" s="1" t="s">
        <v>55</v>
      </c>
    </row>
    <row r="919" ht="15.75" customHeight="1">
      <c r="A919" s="1" t="s">
        <v>7597</v>
      </c>
      <c r="B919" s="1" t="s">
        <v>4529</v>
      </c>
      <c r="C919" s="1" t="s">
        <v>3597</v>
      </c>
      <c r="D919" s="1" t="s">
        <v>695</v>
      </c>
      <c r="E919" s="1" t="s">
        <v>32</v>
      </c>
      <c r="F919" s="1" t="s">
        <v>115</v>
      </c>
      <c r="G919" s="1" t="s">
        <v>7598</v>
      </c>
      <c r="H919" s="1" t="s">
        <v>7599</v>
      </c>
      <c r="I919" s="1" t="s">
        <v>7600</v>
      </c>
      <c r="J919" s="1" t="s">
        <v>7601</v>
      </c>
      <c r="K919" s="1" t="s">
        <v>7602</v>
      </c>
      <c r="L919" s="1" t="s">
        <v>7603</v>
      </c>
      <c r="M919" s="1" t="s">
        <v>122</v>
      </c>
      <c r="N919" s="1" t="s">
        <v>153</v>
      </c>
    </row>
    <row r="920" ht="15.75" customHeight="1">
      <c r="A920" s="1" t="s">
        <v>7604</v>
      </c>
      <c r="B920" s="1" t="s">
        <v>7605</v>
      </c>
      <c r="C920" s="1" t="s">
        <v>7606</v>
      </c>
      <c r="D920" s="1" t="s">
        <v>383</v>
      </c>
      <c r="E920" s="1" t="s">
        <v>179</v>
      </c>
      <c r="F920" s="1" t="s">
        <v>169</v>
      </c>
      <c r="G920" s="1" t="s">
        <v>7607</v>
      </c>
      <c r="H920" s="1" t="s">
        <v>7608</v>
      </c>
      <c r="I920" s="1" t="s">
        <v>7609</v>
      </c>
      <c r="J920" s="1" t="s">
        <v>7610</v>
      </c>
      <c r="K920" s="1" t="s">
        <v>7611</v>
      </c>
      <c r="L920" s="1" t="s">
        <v>7612</v>
      </c>
      <c r="M920" s="1" t="s">
        <v>122</v>
      </c>
      <c r="N920" s="1" t="s">
        <v>55</v>
      </c>
    </row>
    <row r="921" ht="15.75" customHeight="1">
      <c r="A921" s="1" t="s">
        <v>7613</v>
      </c>
      <c r="B921" s="1" t="s">
        <v>7614</v>
      </c>
      <c r="C921" s="1" t="s">
        <v>7615</v>
      </c>
      <c r="D921" s="1" t="s">
        <v>420</v>
      </c>
      <c r="E921" s="1" t="s">
        <v>32</v>
      </c>
      <c r="F921" s="1" t="s">
        <v>72</v>
      </c>
      <c r="G921" s="1" t="s">
        <v>7616</v>
      </c>
      <c r="H921" s="1" t="s">
        <v>7617</v>
      </c>
      <c r="I921" s="1" t="s">
        <v>7618</v>
      </c>
      <c r="J921" s="1" t="s">
        <v>7619</v>
      </c>
      <c r="K921" s="1" t="s">
        <v>7620</v>
      </c>
      <c r="L921" s="1" t="s">
        <v>7621</v>
      </c>
      <c r="M921" s="1" t="s">
        <v>54</v>
      </c>
      <c r="N921" s="1" t="s">
        <v>100</v>
      </c>
    </row>
    <row r="922" ht="15.75" customHeight="1">
      <c r="A922" s="1" t="s">
        <v>7622</v>
      </c>
      <c r="B922" s="1" t="s">
        <v>7623</v>
      </c>
      <c r="C922" s="1" t="s">
        <v>7624</v>
      </c>
      <c r="D922" s="1" t="s">
        <v>383</v>
      </c>
      <c r="E922" s="1" t="s">
        <v>46</v>
      </c>
      <c r="F922" s="1" t="s">
        <v>19</v>
      </c>
      <c r="G922" s="1" t="s">
        <v>7625</v>
      </c>
      <c r="H922" s="1" t="s">
        <v>7626</v>
      </c>
      <c r="I922" s="1" t="s">
        <v>7627</v>
      </c>
      <c r="J922" s="1" t="s">
        <v>7628</v>
      </c>
      <c r="K922" s="1" t="s">
        <v>7629</v>
      </c>
      <c r="L922" s="1" t="s">
        <v>7630</v>
      </c>
      <c r="M922" s="1" t="s">
        <v>26</v>
      </c>
      <c r="N922" s="1" t="s">
        <v>66</v>
      </c>
    </row>
    <row r="923" ht="15.75" customHeight="1">
      <c r="A923" s="1" t="s">
        <v>7631</v>
      </c>
      <c r="B923" s="1" t="s">
        <v>7632</v>
      </c>
      <c r="C923" s="1" t="s">
        <v>311</v>
      </c>
      <c r="D923" s="1" t="s">
        <v>750</v>
      </c>
      <c r="E923" s="1" t="s">
        <v>179</v>
      </c>
      <c r="F923" s="1" t="s">
        <v>146</v>
      </c>
      <c r="G923" s="1" t="s">
        <v>7633</v>
      </c>
      <c r="H923" s="1" t="s">
        <v>7634</v>
      </c>
      <c r="I923" s="1" t="s">
        <v>7635</v>
      </c>
      <c r="J923" s="1" t="s">
        <v>7636</v>
      </c>
      <c r="K923" s="1" t="s">
        <v>7637</v>
      </c>
      <c r="L923" s="1" t="s">
        <v>7638</v>
      </c>
      <c r="M923" s="1" t="s">
        <v>40</v>
      </c>
      <c r="N923" s="1" t="s">
        <v>153</v>
      </c>
    </row>
    <row r="924" ht="15.75" customHeight="1">
      <c r="A924" s="1" t="s">
        <v>7639</v>
      </c>
      <c r="B924" s="1" t="s">
        <v>7640</v>
      </c>
      <c r="C924" s="1" t="s">
        <v>7641</v>
      </c>
      <c r="D924" s="1" t="s">
        <v>59</v>
      </c>
      <c r="E924" s="1" t="s">
        <v>71</v>
      </c>
      <c r="F924" s="1" t="s">
        <v>169</v>
      </c>
      <c r="G924" s="1" t="s">
        <v>7642</v>
      </c>
      <c r="H924" s="1" t="s">
        <v>7643</v>
      </c>
      <c r="I924" s="1" t="s">
        <v>7644</v>
      </c>
      <c r="J924" s="1" t="s">
        <v>7645</v>
      </c>
      <c r="K924" s="1" t="s">
        <v>7646</v>
      </c>
      <c r="L924" s="1" t="s">
        <v>7647</v>
      </c>
      <c r="M924" s="1" t="s">
        <v>122</v>
      </c>
      <c r="N924" s="1" t="s">
        <v>41</v>
      </c>
    </row>
    <row r="925" ht="15.75" customHeight="1">
      <c r="A925" s="1" t="s">
        <v>7648</v>
      </c>
      <c r="B925" s="1" t="s">
        <v>7649</v>
      </c>
      <c r="C925" s="1" t="s">
        <v>7650</v>
      </c>
      <c r="D925" s="1" t="s">
        <v>59</v>
      </c>
      <c r="E925" s="1" t="s">
        <v>18</v>
      </c>
      <c r="F925" s="1" t="s">
        <v>146</v>
      </c>
      <c r="G925" s="1" t="s">
        <v>7651</v>
      </c>
      <c r="H925" s="1" t="s">
        <v>7652</v>
      </c>
      <c r="I925" s="1" t="s">
        <v>7653</v>
      </c>
      <c r="J925" s="1" t="s">
        <v>7654</v>
      </c>
      <c r="K925" s="1" t="s">
        <v>7655</v>
      </c>
      <c r="L925" s="1" t="s">
        <v>7656</v>
      </c>
      <c r="M925" s="1" t="s">
        <v>40</v>
      </c>
      <c r="N925" s="1" t="s">
        <v>55</v>
      </c>
    </row>
    <row r="926" ht="15.75" customHeight="1">
      <c r="A926" s="1" t="s">
        <v>7657</v>
      </c>
      <c r="B926" s="1" t="s">
        <v>2052</v>
      </c>
      <c r="C926" s="1" t="s">
        <v>4538</v>
      </c>
      <c r="D926" s="1" t="s">
        <v>31</v>
      </c>
      <c r="E926" s="1" t="s">
        <v>32</v>
      </c>
      <c r="F926" s="1" t="s">
        <v>180</v>
      </c>
      <c r="G926" s="1" t="s">
        <v>7658</v>
      </c>
      <c r="H926" s="1" t="s">
        <v>7659</v>
      </c>
      <c r="I926" s="1" t="s">
        <v>7660</v>
      </c>
      <c r="J926" s="1" t="s">
        <v>7661</v>
      </c>
      <c r="K926" s="1" t="s">
        <v>7662</v>
      </c>
      <c r="L926" s="1" t="s">
        <v>7663</v>
      </c>
      <c r="M926" s="1" t="s">
        <v>122</v>
      </c>
      <c r="N926" s="1" t="s">
        <v>41</v>
      </c>
    </row>
    <row r="927" ht="15.75" customHeight="1">
      <c r="A927" s="1" t="s">
        <v>7664</v>
      </c>
      <c r="B927" s="1" t="s">
        <v>7665</v>
      </c>
      <c r="C927" s="1" t="s">
        <v>5241</v>
      </c>
      <c r="D927" s="1" t="s">
        <v>294</v>
      </c>
      <c r="E927" s="1" t="s">
        <v>18</v>
      </c>
      <c r="F927" s="1" t="s">
        <v>82</v>
      </c>
      <c r="G927" s="1" t="s">
        <v>7666</v>
      </c>
      <c r="H927" s="1" t="s">
        <v>7667</v>
      </c>
      <c r="I927" s="1" t="s">
        <v>7668</v>
      </c>
      <c r="J927" s="1" t="s">
        <v>7669</v>
      </c>
      <c r="K927" s="1" t="s">
        <v>7670</v>
      </c>
      <c r="L927" s="1" t="s">
        <v>7671</v>
      </c>
      <c r="M927" s="1" t="s">
        <v>54</v>
      </c>
      <c r="N927" s="1" t="s">
        <v>164</v>
      </c>
    </row>
    <row r="928" ht="15.75" customHeight="1">
      <c r="A928" s="1" t="s">
        <v>7672</v>
      </c>
      <c r="B928" s="1" t="s">
        <v>7673</v>
      </c>
      <c r="C928" s="1" t="s">
        <v>30</v>
      </c>
      <c r="D928" s="1" t="s">
        <v>294</v>
      </c>
      <c r="E928" s="1" t="s">
        <v>157</v>
      </c>
      <c r="F928" s="1" t="s">
        <v>180</v>
      </c>
      <c r="G928" s="1" t="s">
        <v>7674</v>
      </c>
      <c r="H928" s="1" t="s">
        <v>7675</v>
      </c>
      <c r="I928" s="1" t="s">
        <v>7676</v>
      </c>
      <c r="J928" s="1" t="s">
        <v>7677</v>
      </c>
      <c r="K928" s="1" t="s">
        <v>7678</v>
      </c>
      <c r="L928" s="1" t="s">
        <v>7679</v>
      </c>
      <c r="M928" s="1" t="s">
        <v>122</v>
      </c>
      <c r="N928" s="1" t="s">
        <v>41</v>
      </c>
    </row>
    <row r="929" ht="15.75" customHeight="1">
      <c r="A929" s="1" t="s">
        <v>7680</v>
      </c>
      <c r="B929" s="1" t="s">
        <v>7681</v>
      </c>
      <c r="C929" s="1" t="s">
        <v>1892</v>
      </c>
      <c r="D929" s="1" t="s">
        <v>31</v>
      </c>
      <c r="E929" s="1" t="s">
        <v>157</v>
      </c>
      <c r="F929" s="1" t="s">
        <v>146</v>
      </c>
      <c r="G929" s="1" t="s">
        <v>7682</v>
      </c>
      <c r="H929" s="1" t="s">
        <v>7683</v>
      </c>
      <c r="I929" s="1" t="s">
        <v>7684</v>
      </c>
      <c r="J929" s="1" t="s">
        <v>7685</v>
      </c>
      <c r="K929" s="1" t="s">
        <v>7686</v>
      </c>
      <c r="L929" s="1" t="s">
        <v>7687</v>
      </c>
      <c r="M929" s="1" t="s">
        <v>40</v>
      </c>
      <c r="N929" s="1" t="s">
        <v>164</v>
      </c>
    </row>
    <row r="930" ht="15.75" customHeight="1">
      <c r="A930" s="1" t="s">
        <v>7688</v>
      </c>
      <c r="B930" s="1" t="s">
        <v>7689</v>
      </c>
      <c r="C930" s="1" t="s">
        <v>6708</v>
      </c>
      <c r="D930" s="1" t="s">
        <v>104</v>
      </c>
      <c r="E930" s="1" t="s">
        <v>46</v>
      </c>
      <c r="F930" s="1" t="s">
        <v>72</v>
      </c>
      <c r="G930" s="1" t="s">
        <v>5038</v>
      </c>
      <c r="H930" s="1" t="s">
        <v>7690</v>
      </c>
      <c r="I930" s="1" t="s">
        <v>7691</v>
      </c>
      <c r="J930" s="1" t="s">
        <v>7692</v>
      </c>
      <c r="K930" s="1" t="s">
        <v>7693</v>
      </c>
      <c r="L930" s="1" t="s">
        <v>7694</v>
      </c>
      <c r="M930" s="1" t="s">
        <v>54</v>
      </c>
      <c r="N930" s="1" t="s">
        <v>153</v>
      </c>
    </row>
    <row r="931" ht="15.75" customHeight="1">
      <c r="A931" s="1" t="s">
        <v>7695</v>
      </c>
      <c r="B931" s="1" t="s">
        <v>4459</v>
      </c>
      <c r="C931" s="1" t="s">
        <v>3341</v>
      </c>
      <c r="D931" s="1" t="s">
        <v>45</v>
      </c>
      <c r="E931" s="1" t="s">
        <v>32</v>
      </c>
      <c r="F931" s="1" t="s">
        <v>47</v>
      </c>
      <c r="G931" s="1" t="s">
        <v>7696</v>
      </c>
      <c r="H931" s="1" t="s">
        <v>7697</v>
      </c>
      <c r="I931" s="1" t="s">
        <v>7698</v>
      </c>
      <c r="J931" s="1" t="s">
        <v>7699</v>
      </c>
      <c r="K931" s="1" t="s">
        <v>7700</v>
      </c>
      <c r="L931" s="1" t="s">
        <v>7701</v>
      </c>
      <c r="M931" s="1" t="s">
        <v>54</v>
      </c>
      <c r="N931" s="1" t="s">
        <v>27</v>
      </c>
    </row>
    <row r="932" ht="15.75" customHeight="1">
      <c r="A932" s="1" t="s">
        <v>7702</v>
      </c>
      <c r="B932" s="1" t="s">
        <v>767</v>
      </c>
      <c r="C932" s="1" t="s">
        <v>7703</v>
      </c>
      <c r="D932" s="1" t="s">
        <v>420</v>
      </c>
      <c r="E932" s="1" t="s">
        <v>46</v>
      </c>
      <c r="F932" s="1" t="s">
        <v>19</v>
      </c>
      <c r="G932" s="1" t="s">
        <v>7704</v>
      </c>
      <c r="H932" s="1" t="s">
        <v>7705</v>
      </c>
      <c r="I932" s="1" t="s">
        <v>7706</v>
      </c>
      <c r="J932" s="1" t="s">
        <v>7707</v>
      </c>
      <c r="K932" s="1" t="s">
        <v>7708</v>
      </c>
      <c r="L932" s="1" t="s">
        <v>7709</v>
      </c>
      <c r="M932" s="1" t="s">
        <v>26</v>
      </c>
      <c r="N932" s="1" t="s">
        <v>164</v>
      </c>
    </row>
    <row r="933" ht="15.75" customHeight="1">
      <c r="A933" s="1" t="s">
        <v>7710</v>
      </c>
      <c r="B933" s="1" t="s">
        <v>7711</v>
      </c>
      <c r="C933" s="1" t="s">
        <v>7712</v>
      </c>
      <c r="D933" s="1" t="s">
        <v>695</v>
      </c>
      <c r="E933" s="1" t="s">
        <v>238</v>
      </c>
      <c r="F933" s="1" t="s">
        <v>93</v>
      </c>
      <c r="G933" s="1" t="s">
        <v>7713</v>
      </c>
      <c r="H933" s="1" t="s">
        <v>7714</v>
      </c>
      <c r="I933" s="1" t="s">
        <v>7715</v>
      </c>
      <c r="J933" s="1" t="s">
        <v>7716</v>
      </c>
      <c r="K933" s="1" t="s">
        <v>7717</v>
      </c>
      <c r="L933" s="1" t="s">
        <v>7718</v>
      </c>
      <c r="M933" s="1" t="s">
        <v>40</v>
      </c>
      <c r="N933" s="1" t="s">
        <v>41</v>
      </c>
    </row>
    <row r="934" ht="15.75" customHeight="1">
      <c r="A934" s="1" t="s">
        <v>7719</v>
      </c>
      <c r="B934" s="1" t="s">
        <v>7720</v>
      </c>
      <c r="C934" s="1" t="s">
        <v>1051</v>
      </c>
      <c r="D934" s="1" t="s">
        <v>284</v>
      </c>
      <c r="E934" s="1" t="s">
        <v>18</v>
      </c>
      <c r="F934" s="1" t="s">
        <v>180</v>
      </c>
      <c r="G934" s="1" t="s">
        <v>7114</v>
      </c>
      <c r="H934" s="1" t="s">
        <v>7721</v>
      </c>
      <c r="I934" s="1" t="s">
        <v>7722</v>
      </c>
      <c r="J934" s="1" t="s">
        <v>7723</v>
      </c>
      <c r="K934" s="1" t="s">
        <v>7724</v>
      </c>
      <c r="L934" s="1" t="s">
        <v>7725</v>
      </c>
      <c r="M934" s="1" t="s">
        <v>122</v>
      </c>
      <c r="N934" s="1" t="s">
        <v>100</v>
      </c>
    </row>
    <row r="935" ht="15.75" customHeight="1">
      <c r="A935" s="1" t="s">
        <v>7726</v>
      </c>
      <c r="B935" s="1" t="s">
        <v>579</v>
      </c>
      <c r="C935" s="1" t="s">
        <v>7727</v>
      </c>
      <c r="D935" s="1" t="s">
        <v>284</v>
      </c>
      <c r="E935" s="1" t="s">
        <v>157</v>
      </c>
      <c r="F935" s="1" t="s">
        <v>47</v>
      </c>
      <c r="G935" s="1" t="s">
        <v>7728</v>
      </c>
      <c r="H935" s="1" t="s">
        <v>7729</v>
      </c>
      <c r="I935" s="1" t="s">
        <v>7730</v>
      </c>
      <c r="J935" s="1" t="s">
        <v>7731</v>
      </c>
      <c r="K935" s="1" t="s">
        <v>7732</v>
      </c>
      <c r="L935" s="1" t="s">
        <v>7733</v>
      </c>
      <c r="M935" s="1" t="s">
        <v>54</v>
      </c>
      <c r="N935" s="1" t="s">
        <v>164</v>
      </c>
    </row>
    <row r="936" ht="15.75" customHeight="1">
      <c r="A936" s="1" t="s">
        <v>7734</v>
      </c>
      <c r="B936" s="1" t="s">
        <v>5713</v>
      </c>
      <c r="C936" s="1" t="s">
        <v>4143</v>
      </c>
      <c r="D936" s="1" t="s">
        <v>168</v>
      </c>
      <c r="E936" s="1" t="s">
        <v>71</v>
      </c>
      <c r="F936" s="1" t="s">
        <v>82</v>
      </c>
      <c r="G936" s="1" t="s">
        <v>7735</v>
      </c>
      <c r="H936" s="1" t="s">
        <v>7736</v>
      </c>
      <c r="I936" s="1" t="s">
        <v>7737</v>
      </c>
      <c r="J936" s="1" t="s">
        <v>7738</v>
      </c>
      <c r="K936" s="1" t="s">
        <v>7739</v>
      </c>
      <c r="L936" s="1" t="s">
        <v>7740</v>
      </c>
      <c r="M936" s="1" t="s">
        <v>54</v>
      </c>
      <c r="N936" s="1" t="s">
        <v>100</v>
      </c>
    </row>
    <row r="937" ht="15.75" customHeight="1">
      <c r="A937" s="1" t="s">
        <v>7741</v>
      </c>
      <c r="B937" s="1" t="s">
        <v>7742</v>
      </c>
      <c r="C937" s="1" t="s">
        <v>7743</v>
      </c>
      <c r="D937" s="1" t="s">
        <v>695</v>
      </c>
      <c r="E937" s="1" t="s">
        <v>71</v>
      </c>
      <c r="F937" s="1" t="s">
        <v>115</v>
      </c>
      <c r="G937" s="1" t="s">
        <v>7744</v>
      </c>
      <c r="H937" s="1" t="s">
        <v>7745</v>
      </c>
      <c r="I937" s="1" t="s">
        <v>7746</v>
      </c>
      <c r="J937" s="1" t="s">
        <v>7747</v>
      </c>
      <c r="K937" s="1" t="s">
        <v>7748</v>
      </c>
      <c r="L937" s="1" t="s">
        <v>7749</v>
      </c>
      <c r="M937" s="1" t="s">
        <v>122</v>
      </c>
      <c r="N937" s="1" t="s">
        <v>66</v>
      </c>
    </row>
    <row r="938" ht="15.75" customHeight="1">
      <c r="A938" s="1" t="s">
        <v>7750</v>
      </c>
      <c r="B938" s="1" t="s">
        <v>961</v>
      </c>
      <c r="C938" s="1" t="s">
        <v>962</v>
      </c>
      <c r="D938" s="1" t="s">
        <v>420</v>
      </c>
      <c r="E938" s="1" t="s">
        <v>32</v>
      </c>
      <c r="F938" s="1" t="s">
        <v>33</v>
      </c>
      <c r="G938" s="1" t="s">
        <v>7751</v>
      </c>
      <c r="H938" s="1" t="s">
        <v>7752</v>
      </c>
      <c r="I938" s="1" t="s">
        <v>7753</v>
      </c>
      <c r="J938" s="1" t="s">
        <v>7754</v>
      </c>
      <c r="K938" s="1" t="s">
        <v>7755</v>
      </c>
      <c r="L938" s="1" t="s">
        <v>7756</v>
      </c>
      <c r="M938" s="1" t="s">
        <v>40</v>
      </c>
      <c r="N938" s="1" t="s">
        <v>27</v>
      </c>
    </row>
    <row r="939" ht="15.75" customHeight="1">
      <c r="A939" s="1" t="s">
        <v>7757</v>
      </c>
      <c r="B939" s="1" t="s">
        <v>7758</v>
      </c>
      <c r="C939" s="1" t="s">
        <v>2619</v>
      </c>
      <c r="D939" s="1" t="s">
        <v>70</v>
      </c>
      <c r="E939" s="1" t="s">
        <v>18</v>
      </c>
      <c r="F939" s="1" t="s">
        <v>169</v>
      </c>
      <c r="G939" s="1" t="s">
        <v>7759</v>
      </c>
      <c r="H939" s="1" t="s">
        <v>7760</v>
      </c>
      <c r="I939" s="1" t="s">
        <v>7761</v>
      </c>
      <c r="J939" s="1" t="s">
        <v>7762</v>
      </c>
      <c r="K939" s="1" t="s">
        <v>7763</v>
      </c>
      <c r="L939" s="1" t="s">
        <v>7764</v>
      </c>
      <c r="M939" s="1" t="s">
        <v>122</v>
      </c>
      <c r="N939" s="1" t="s">
        <v>27</v>
      </c>
    </row>
    <row r="940" ht="15.75" customHeight="1">
      <c r="A940" s="1" t="s">
        <v>7765</v>
      </c>
      <c r="B940" s="1" t="s">
        <v>7766</v>
      </c>
      <c r="C940" s="1" t="s">
        <v>616</v>
      </c>
      <c r="D940" s="1" t="s">
        <v>420</v>
      </c>
      <c r="E940" s="1" t="s">
        <v>238</v>
      </c>
      <c r="F940" s="1" t="s">
        <v>146</v>
      </c>
      <c r="G940" s="1" t="s">
        <v>7767</v>
      </c>
      <c r="H940" s="1" t="s">
        <v>7768</v>
      </c>
      <c r="I940" s="1" t="s">
        <v>7769</v>
      </c>
      <c r="J940" s="1" t="s">
        <v>7770</v>
      </c>
      <c r="K940" s="1" t="s">
        <v>7771</v>
      </c>
      <c r="L940" s="1" t="s">
        <v>7772</v>
      </c>
      <c r="M940" s="1" t="s">
        <v>40</v>
      </c>
      <c r="N940" s="1" t="s">
        <v>153</v>
      </c>
    </row>
    <row r="941" ht="15.75" customHeight="1">
      <c r="A941" s="1" t="s">
        <v>7773</v>
      </c>
      <c r="B941" s="1" t="s">
        <v>6735</v>
      </c>
      <c r="C941" s="1" t="s">
        <v>6736</v>
      </c>
      <c r="D941" s="1" t="s">
        <v>294</v>
      </c>
      <c r="E941" s="1" t="s">
        <v>179</v>
      </c>
      <c r="F941" s="1" t="s">
        <v>72</v>
      </c>
      <c r="G941" s="1" t="s">
        <v>7774</v>
      </c>
      <c r="H941" s="1" t="s">
        <v>7775</v>
      </c>
      <c r="I941" s="1" t="s">
        <v>7776</v>
      </c>
      <c r="J941" s="1" t="s">
        <v>7777</v>
      </c>
      <c r="K941" s="1" t="s">
        <v>7778</v>
      </c>
      <c r="L941" s="1" t="s">
        <v>7779</v>
      </c>
      <c r="M941" s="1" t="s">
        <v>54</v>
      </c>
      <c r="N941" s="1" t="s">
        <v>100</v>
      </c>
    </row>
    <row r="942" ht="15.75" customHeight="1">
      <c r="A942" s="1" t="s">
        <v>7780</v>
      </c>
      <c r="B942" s="1" t="s">
        <v>7781</v>
      </c>
      <c r="C942" s="1" t="s">
        <v>3252</v>
      </c>
      <c r="D942" s="1" t="s">
        <v>31</v>
      </c>
      <c r="E942" s="1" t="s">
        <v>157</v>
      </c>
      <c r="F942" s="1" t="s">
        <v>82</v>
      </c>
      <c r="G942" s="1" t="s">
        <v>7782</v>
      </c>
      <c r="H942" s="1" t="s">
        <v>7783</v>
      </c>
      <c r="I942" s="1" t="s">
        <v>7784</v>
      </c>
      <c r="J942" s="1" t="s">
        <v>7785</v>
      </c>
      <c r="K942" s="1" t="s">
        <v>7786</v>
      </c>
      <c r="L942" s="1" t="s">
        <v>7787</v>
      </c>
      <c r="M942" s="1" t="s">
        <v>54</v>
      </c>
      <c r="N942" s="1" t="s">
        <v>66</v>
      </c>
    </row>
    <row r="943" ht="15.75" customHeight="1">
      <c r="A943" s="1" t="s">
        <v>7788</v>
      </c>
      <c r="B943" s="1" t="s">
        <v>7789</v>
      </c>
      <c r="C943" s="1" t="s">
        <v>2169</v>
      </c>
      <c r="D943" s="1" t="s">
        <v>168</v>
      </c>
      <c r="E943" s="1" t="s">
        <v>18</v>
      </c>
      <c r="F943" s="1" t="s">
        <v>82</v>
      </c>
      <c r="G943" s="1" t="s">
        <v>7790</v>
      </c>
      <c r="H943" s="1" t="s">
        <v>7791</v>
      </c>
      <c r="I943" s="1" t="s">
        <v>7792</v>
      </c>
      <c r="J943" s="1" t="s">
        <v>7793</v>
      </c>
      <c r="K943" s="1" t="s">
        <v>7794</v>
      </c>
      <c r="L943" s="1" t="s">
        <v>7795</v>
      </c>
      <c r="M943" s="1" t="s">
        <v>54</v>
      </c>
      <c r="N943" s="1" t="s">
        <v>100</v>
      </c>
    </row>
    <row r="944" ht="15.75" customHeight="1">
      <c r="A944" s="1" t="s">
        <v>7796</v>
      </c>
      <c r="B944" s="1" t="s">
        <v>7797</v>
      </c>
      <c r="C944" s="1" t="s">
        <v>4901</v>
      </c>
      <c r="D944" s="1" t="s">
        <v>294</v>
      </c>
      <c r="E944" s="1" t="s">
        <v>18</v>
      </c>
      <c r="F944" s="1" t="s">
        <v>169</v>
      </c>
      <c r="G944" s="1" t="s">
        <v>7798</v>
      </c>
      <c r="H944" s="1" t="s">
        <v>7799</v>
      </c>
      <c r="I944" s="1" t="s">
        <v>7800</v>
      </c>
      <c r="J944" s="1" t="s">
        <v>7801</v>
      </c>
      <c r="K944" s="1" t="s">
        <v>7802</v>
      </c>
      <c r="L944" s="1" t="s">
        <v>7803</v>
      </c>
      <c r="M944" s="1" t="s">
        <v>122</v>
      </c>
      <c r="N944" s="1" t="s">
        <v>41</v>
      </c>
    </row>
    <row r="945" ht="15.75" customHeight="1">
      <c r="A945" s="1" t="s">
        <v>7804</v>
      </c>
      <c r="B945" s="1" t="s">
        <v>7805</v>
      </c>
      <c r="C945" s="1" t="s">
        <v>1219</v>
      </c>
      <c r="D945" s="1" t="s">
        <v>228</v>
      </c>
      <c r="E945" s="1" t="s">
        <v>32</v>
      </c>
      <c r="F945" s="1" t="s">
        <v>33</v>
      </c>
      <c r="G945" s="1" t="s">
        <v>4264</v>
      </c>
      <c r="H945" s="1" t="s">
        <v>7806</v>
      </c>
      <c r="I945" s="1" t="s">
        <v>7807</v>
      </c>
      <c r="J945" s="1" t="s">
        <v>7808</v>
      </c>
      <c r="K945" s="1" t="s">
        <v>7809</v>
      </c>
      <c r="L945" s="1" t="s">
        <v>7810</v>
      </c>
      <c r="M945" s="1" t="s">
        <v>40</v>
      </c>
      <c r="N945" s="1" t="s">
        <v>27</v>
      </c>
    </row>
    <row r="946" ht="15.75" customHeight="1">
      <c r="A946" s="1" t="s">
        <v>7811</v>
      </c>
      <c r="B946" s="1" t="s">
        <v>7812</v>
      </c>
      <c r="C946" s="1" t="s">
        <v>7447</v>
      </c>
      <c r="D946" s="1" t="s">
        <v>168</v>
      </c>
      <c r="E946" s="1" t="s">
        <v>46</v>
      </c>
      <c r="F946" s="1" t="s">
        <v>180</v>
      </c>
      <c r="G946" s="1" t="s">
        <v>7813</v>
      </c>
      <c r="H946" s="1" t="s">
        <v>7814</v>
      </c>
      <c r="I946" s="1" t="s">
        <v>7815</v>
      </c>
      <c r="J946" s="1" t="s">
        <v>7816</v>
      </c>
      <c r="K946" s="1" t="s">
        <v>7817</v>
      </c>
      <c r="L946" s="1" t="s">
        <v>7818</v>
      </c>
      <c r="M946" s="1" t="s">
        <v>122</v>
      </c>
      <c r="N946" s="1" t="s">
        <v>100</v>
      </c>
    </row>
    <row r="947" ht="15.75" customHeight="1">
      <c r="A947" s="1" t="s">
        <v>7819</v>
      </c>
      <c r="B947" s="1" t="s">
        <v>2444</v>
      </c>
      <c r="C947" s="1" t="s">
        <v>2445</v>
      </c>
      <c r="D947" s="1" t="s">
        <v>228</v>
      </c>
      <c r="E947" s="1" t="s">
        <v>238</v>
      </c>
      <c r="F947" s="1" t="s">
        <v>19</v>
      </c>
      <c r="G947" s="1" t="s">
        <v>7820</v>
      </c>
      <c r="H947" s="1" t="s">
        <v>7821</v>
      </c>
      <c r="I947" s="1" t="s">
        <v>7822</v>
      </c>
      <c r="J947" s="1" t="s">
        <v>7823</v>
      </c>
      <c r="K947" s="1" t="s">
        <v>7824</v>
      </c>
      <c r="L947" s="1" t="s">
        <v>7825</v>
      </c>
      <c r="M947" s="1" t="s">
        <v>26</v>
      </c>
      <c r="N947" s="1" t="s">
        <v>66</v>
      </c>
    </row>
    <row r="948" ht="15.75" customHeight="1">
      <c r="A948" s="1" t="s">
        <v>7826</v>
      </c>
      <c r="B948" s="1" t="s">
        <v>7827</v>
      </c>
      <c r="C948" s="1" t="s">
        <v>4184</v>
      </c>
      <c r="D948" s="1" t="s">
        <v>17</v>
      </c>
      <c r="E948" s="1" t="s">
        <v>46</v>
      </c>
      <c r="F948" s="1" t="s">
        <v>19</v>
      </c>
      <c r="G948" s="1" t="s">
        <v>7828</v>
      </c>
      <c r="H948" s="1" t="s">
        <v>7829</v>
      </c>
      <c r="I948" s="1" t="s">
        <v>7830</v>
      </c>
      <c r="J948" s="1" t="s">
        <v>7831</v>
      </c>
      <c r="K948" s="1" t="s">
        <v>7832</v>
      </c>
      <c r="L948" s="1" t="s">
        <v>7833</v>
      </c>
      <c r="M948" s="1" t="s">
        <v>26</v>
      </c>
      <c r="N948" s="1" t="s">
        <v>164</v>
      </c>
    </row>
    <row r="949" ht="15.75" customHeight="1">
      <c r="A949" s="1" t="s">
        <v>7834</v>
      </c>
      <c r="B949" s="1" t="s">
        <v>1561</v>
      </c>
      <c r="C949" s="1" t="s">
        <v>5534</v>
      </c>
      <c r="D949" s="1" t="s">
        <v>145</v>
      </c>
      <c r="E949" s="1" t="s">
        <v>46</v>
      </c>
      <c r="F949" s="1" t="s">
        <v>47</v>
      </c>
      <c r="G949" s="1" t="s">
        <v>7835</v>
      </c>
      <c r="H949" s="1" t="s">
        <v>7836</v>
      </c>
      <c r="I949" s="1" t="s">
        <v>7837</v>
      </c>
      <c r="J949" s="1" t="s">
        <v>7838</v>
      </c>
      <c r="K949" s="1" t="s">
        <v>7839</v>
      </c>
      <c r="L949" s="1" t="s">
        <v>7840</v>
      </c>
      <c r="M949" s="1" t="s">
        <v>54</v>
      </c>
      <c r="N949" s="1" t="s">
        <v>55</v>
      </c>
    </row>
    <row r="950" ht="15.75" customHeight="1">
      <c r="A950" s="1" t="s">
        <v>7841</v>
      </c>
      <c r="B950" s="1" t="s">
        <v>7842</v>
      </c>
      <c r="C950" s="1" t="s">
        <v>562</v>
      </c>
      <c r="D950" s="1" t="s">
        <v>92</v>
      </c>
      <c r="E950" s="1" t="s">
        <v>179</v>
      </c>
      <c r="F950" s="1" t="s">
        <v>169</v>
      </c>
      <c r="G950" s="1" t="s">
        <v>7843</v>
      </c>
      <c r="H950" s="1" t="s">
        <v>7844</v>
      </c>
      <c r="I950" s="1" t="s">
        <v>7845</v>
      </c>
      <c r="J950" s="1" t="s">
        <v>7846</v>
      </c>
      <c r="K950" s="1" t="s">
        <v>7847</v>
      </c>
      <c r="L950" s="1" t="s">
        <v>7848</v>
      </c>
      <c r="M950" s="1" t="s">
        <v>122</v>
      </c>
      <c r="N950" s="1" t="s">
        <v>27</v>
      </c>
    </row>
    <row r="951" ht="15.75" customHeight="1">
      <c r="A951" s="1" t="s">
        <v>7849</v>
      </c>
      <c r="B951" s="1" t="s">
        <v>7850</v>
      </c>
      <c r="C951" s="1" t="s">
        <v>3934</v>
      </c>
      <c r="D951" s="1" t="s">
        <v>168</v>
      </c>
      <c r="E951" s="1" t="s">
        <v>18</v>
      </c>
      <c r="F951" s="1" t="s">
        <v>115</v>
      </c>
      <c r="G951" s="1" t="s">
        <v>7851</v>
      </c>
      <c r="H951" s="1" t="s">
        <v>7852</v>
      </c>
      <c r="I951" s="1" t="s">
        <v>7853</v>
      </c>
      <c r="J951" s="1" t="s">
        <v>7854</v>
      </c>
      <c r="K951" s="1" t="s">
        <v>7855</v>
      </c>
      <c r="L951" s="1" t="s">
        <v>7856</v>
      </c>
      <c r="M951" s="1" t="s">
        <v>122</v>
      </c>
      <c r="N951" s="1" t="s">
        <v>164</v>
      </c>
    </row>
    <row r="952" ht="15.75" customHeight="1">
      <c r="A952" s="1" t="s">
        <v>7857</v>
      </c>
      <c r="B952" s="1" t="s">
        <v>7858</v>
      </c>
      <c r="C952" s="1" t="s">
        <v>6630</v>
      </c>
      <c r="D952" s="1" t="s">
        <v>383</v>
      </c>
      <c r="E952" s="1" t="s">
        <v>157</v>
      </c>
      <c r="F952" s="1" t="s">
        <v>19</v>
      </c>
      <c r="G952" s="1" t="s">
        <v>7859</v>
      </c>
      <c r="H952" s="1" t="s">
        <v>7860</v>
      </c>
      <c r="I952" s="1" t="s">
        <v>7861</v>
      </c>
      <c r="J952" s="1" t="s">
        <v>7862</v>
      </c>
      <c r="K952" s="1" t="s">
        <v>7863</v>
      </c>
      <c r="L952" s="1" t="s">
        <v>7864</v>
      </c>
      <c r="M952" s="1" t="s">
        <v>26</v>
      </c>
      <c r="N952" s="1" t="s">
        <v>153</v>
      </c>
    </row>
    <row r="953" ht="15.75" customHeight="1">
      <c r="A953" s="1" t="s">
        <v>7865</v>
      </c>
      <c r="B953" s="1" t="s">
        <v>7866</v>
      </c>
      <c r="C953" s="1" t="s">
        <v>1865</v>
      </c>
      <c r="D953" s="1" t="s">
        <v>168</v>
      </c>
      <c r="E953" s="1" t="s">
        <v>46</v>
      </c>
      <c r="F953" s="1" t="s">
        <v>180</v>
      </c>
      <c r="G953" s="1" t="s">
        <v>2248</v>
      </c>
      <c r="H953" s="1" t="s">
        <v>7867</v>
      </c>
      <c r="I953" s="1" t="s">
        <v>7868</v>
      </c>
      <c r="J953" s="1" t="s">
        <v>7869</v>
      </c>
      <c r="K953" s="1" t="s">
        <v>7870</v>
      </c>
      <c r="L953" s="1" t="s">
        <v>7871</v>
      </c>
      <c r="M953" s="1" t="s">
        <v>122</v>
      </c>
      <c r="N953" s="1" t="s">
        <v>153</v>
      </c>
    </row>
    <row r="954" ht="15.75" customHeight="1">
      <c r="A954" s="1" t="s">
        <v>7872</v>
      </c>
      <c r="B954" s="1" t="s">
        <v>803</v>
      </c>
      <c r="C954" s="1" t="s">
        <v>804</v>
      </c>
      <c r="D954" s="1" t="s">
        <v>17</v>
      </c>
      <c r="E954" s="1" t="s">
        <v>238</v>
      </c>
      <c r="F954" s="1" t="s">
        <v>19</v>
      </c>
      <c r="G954" s="1" t="s">
        <v>7873</v>
      </c>
      <c r="H954" s="1" t="s">
        <v>7874</v>
      </c>
      <c r="I954" s="1" t="s">
        <v>7875</v>
      </c>
      <c r="J954" s="1" t="s">
        <v>7876</v>
      </c>
      <c r="K954" s="1" t="s">
        <v>7877</v>
      </c>
      <c r="L954" s="1" t="s">
        <v>7878</v>
      </c>
      <c r="M954" s="1" t="s">
        <v>26</v>
      </c>
      <c r="N954" s="1" t="s">
        <v>153</v>
      </c>
    </row>
    <row r="955" ht="15.75" customHeight="1">
      <c r="A955" s="1" t="s">
        <v>7879</v>
      </c>
      <c r="B955" s="1" t="s">
        <v>2973</v>
      </c>
      <c r="C955" s="1" t="s">
        <v>1509</v>
      </c>
      <c r="D955" s="1" t="s">
        <v>70</v>
      </c>
      <c r="E955" s="1" t="s">
        <v>18</v>
      </c>
      <c r="F955" s="1" t="s">
        <v>19</v>
      </c>
      <c r="G955" s="1" t="s">
        <v>7880</v>
      </c>
      <c r="H955" s="1" t="s">
        <v>7881</v>
      </c>
      <c r="I955" s="1" t="s">
        <v>7882</v>
      </c>
      <c r="J955" s="1" t="s">
        <v>7883</v>
      </c>
      <c r="K955" s="1" t="s">
        <v>7884</v>
      </c>
      <c r="L955" s="1" t="s">
        <v>7885</v>
      </c>
      <c r="M955" s="1" t="s">
        <v>26</v>
      </c>
      <c r="N955" s="1" t="s">
        <v>100</v>
      </c>
    </row>
    <row r="956" ht="15.75" customHeight="1">
      <c r="A956" s="1" t="s">
        <v>7886</v>
      </c>
      <c r="B956" s="1" t="s">
        <v>7887</v>
      </c>
      <c r="C956" s="1" t="s">
        <v>694</v>
      </c>
      <c r="D956" s="1" t="s">
        <v>92</v>
      </c>
      <c r="E956" s="1" t="s">
        <v>32</v>
      </c>
      <c r="F956" s="1" t="s">
        <v>19</v>
      </c>
      <c r="G956" s="1" t="s">
        <v>7888</v>
      </c>
      <c r="H956" s="1" t="s">
        <v>7889</v>
      </c>
      <c r="I956" s="1" t="s">
        <v>7890</v>
      </c>
      <c r="J956" s="1" t="s">
        <v>7891</v>
      </c>
      <c r="K956" s="1" t="s">
        <v>7892</v>
      </c>
      <c r="L956" s="1" t="s">
        <v>7893</v>
      </c>
      <c r="M956" s="1" t="s">
        <v>26</v>
      </c>
      <c r="N956" s="1" t="s">
        <v>27</v>
      </c>
    </row>
    <row r="957" ht="15.75" customHeight="1">
      <c r="A957" s="1" t="s">
        <v>7894</v>
      </c>
      <c r="B957" s="1" t="s">
        <v>3851</v>
      </c>
      <c r="C957" s="1" t="s">
        <v>3010</v>
      </c>
      <c r="D957" s="1" t="s">
        <v>114</v>
      </c>
      <c r="E957" s="1" t="s">
        <v>18</v>
      </c>
      <c r="F957" s="1" t="s">
        <v>169</v>
      </c>
      <c r="G957" s="1" t="s">
        <v>7895</v>
      </c>
      <c r="H957" s="1" t="s">
        <v>7896</v>
      </c>
      <c r="I957" s="1" t="s">
        <v>7897</v>
      </c>
      <c r="J957" s="1" t="s">
        <v>7898</v>
      </c>
      <c r="K957" s="1" t="s">
        <v>7899</v>
      </c>
      <c r="L957" s="1" t="s">
        <v>7900</v>
      </c>
      <c r="M957" s="1" t="s">
        <v>122</v>
      </c>
      <c r="N957" s="1" t="s">
        <v>27</v>
      </c>
    </row>
    <row r="958" ht="15.75" customHeight="1">
      <c r="A958" s="1" t="s">
        <v>7901</v>
      </c>
      <c r="B958" s="1" t="s">
        <v>7902</v>
      </c>
      <c r="C958" s="1" t="s">
        <v>3983</v>
      </c>
      <c r="D958" s="1" t="s">
        <v>208</v>
      </c>
      <c r="E958" s="1" t="s">
        <v>71</v>
      </c>
      <c r="F958" s="1" t="s">
        <v>169</v>
      </c>
      <c r="G958" s="1" t="s">
        <v>7903</v>
      </c>
      <c r="H958" s="1" t="s">
        <v>7904</v>
      </c>
      <c r="I958" s="1" t="s">
        <v>7905</v>
      </c>
      <c r="J958" s="1" t="s">
        <v>7906</v>
      </c>
      <c r="K958" s="1" t="s">
        <v>7907</v>
      </c>
      <c r="L958" s="1" t="s">
        <v>7908</v>
      </c>
      <c r="M958" s="1" t="s">
        <v>122</v>
      </c>
      <c r="N958" s="1" t="s">
        <v>27</v>
      </c>
    </row>
    <row r="959" ht="15.75" customHeight="1">
      <c r="A959" s="1" t="s">
        <v>7909</v>
      </c>
      <c r="B959" s="1" t="s">
        <v>7910</v>
      </c>
      <c r="C959" s="1" t="s">
        <v>6989</v>
      </c>
      <c r="D959" s="1" t="s">
        <v>168</v>
      </c>
      <c r="E959" s="1" t="s">
        <v>179</v>
      </c>
      <c r="F959" s="1" t="s">
        <v>115</v>
      </c>
      <c r="G959" s="1" t="s">
        <v>7911</v>
      </c>
      <c r="H959" s="1" t="s">
        <v>7912</v>
      </c>
      <c r="I959" s="1" t="s">
        <v>7913</v>
      </c>
      <c r="J959" s="1" t="s">
        <v>7914</v>
      </c>
      <c r="K959" s="1" t="s">
        <v>7915</v>
      </c>
      <c r="L959" s="1" t="s">
        <v>7916</v>
      </c>
      <c r="M959" s="1" t="s">
        <v>122</v>
      </c>
      <c r="N959" s="1" t="s">
        <v>66</v>
      </c>
    </row>
    <row r="960" ht="15.75" customHeight="1">
      <c r="A960" s="1" t="s">
        <v>7917</v>
      </c>
      <c r="B960" s="1" t="s">
        <v>7197</v>
      </c>
      <c r="C960" s="1" t="s">
        <v>7198</v>
      </c>
      <c r="D960" s="1" t="s">
        <v>168</v>
      </c>
      <c r="E960" s="1" t="s">
        <v>157</v>
      </c>
      <c r="F960" s="1" t="s">
        <v>33</v>
      </c>
      <c r="G960" s="1" t="s">
        <v>7918</v>
      </c>
      <c r="H960" s="1" t="s">
        <v>7919</v>
      </c>
      <c r="I960" s="1" t="s">
        <v>7920</v>
      </c>
      <c r="J960" s="1" t="s">
        <v>7921</v>
      </c>
      <c r="K960" s="1" t="s">
        <v>7922</v>
      </c>
      <c r="L960" s="1" t="s">
        <v>7923</v>
      </c>
      <c r="M960" s="1" t="s">
        <v>40</v>
      </c>
      <c r="N960" s="1" t="s">
        <v>55</v>
      </c>
    </row>
    <row r="961" ht="15.75" customHeight="1">
      <c r="A961" s="1" t="s">
        <v>7924</v>
      </c>
      <c r="B961" s="1" t="s">
        <v>6006</v>
      </c>
      <c r="C961" s="1" t="s">
        <v>1068</v>
      </c>
      <c r="D961" s="1" t="s">
        <v>383</v>
      </c>
      <c r="E961" s="1" t="s">
        <v>179</v>
      </c>
      <c r="F961" s="1" t="s">
        <v>33</v>
      </c>
      <c r="G961" s="1" t="s">
        <v>7925</v>
      </c>
      <c r="H961" s="1" t="s">
        <v>4581</v>
      </c>
      <c r="I961" s="1" t="s">
        <v>7926</v>
      </c>
      <c r="J961" s="1" t="s">
        <v>7927</v>
      </c>
      <c r="K961" s="1" t="s">
        <v>7928</v>
      </c>
      <c r="L961" s="1" t="s">
        <v>7929</v>
      </c>
      <c r="M961" s="1" t="s">
        <v>40</v>
      </c>
      <c r="N961" s="1" t="s">
        <v>27</v>
      </c>
    </row>
    <row r="962" ht="15.75" customHeight="1">
      <c r="A962" s="1" t="s">
        <v>7930</v>
      </c>
      <c r="B962" s="1" t="s">
        <v>7931</v>
      </c>
      <c r="C962" s="1" t="s">
        <v>2445</v>
      </c>
      <c r="D962" s="1" t="s">
        <v>70</v>
      </c>
      <c r="E962" s="1" t="s">
        <v>179</v>
      </c>
      <c r="F962" s="1" t="s">
        <v>72</v>
      </c>
      <c r="G962" s="1" t="s">
        <v>7932</v>
      </c>
      <c r="H962" s="1" t="s">
        <v>7933</v>
      </c>
      <c r="I962" s="1" t="s">
        <v>7934</v>
      </c>
      <c r="J962" s="1" t="s">
        <v>7935</v>
      </c>
      <c r="K962" s="1" t="s">
        <v>7936</v>
      </c>
      <c r="L962" s="1" t="s">
        <v>7937</v>
      </c>
      <c r="M962" s="1" t="s">
        <v>54</v>
      </c>
      <c r="N962" s="1" t="s">
        <v>153</v>
      </c>
    </row>
    <row r="963" ht="15.75" customHeight="1">
      <c r="A963" s="1" t="s">
        <v>7938</v>
      </c>
      <c r="B963" s="1" t="s">
        <v>5129</v>
      </c>
      <c r="C963" s="1" t="s">
        <v>3725</v>
      </c>
      <c r="D963" s="1" t="s">
        <v>284</v>
      </c>
      <c r="E963" s="1" t="s">
        <v>32</v>
      </c>
      <c r="F963" s="1" t="s">
        <v>82</v>
      </c>
      <c r="G963" s="1" t="s">
        <v>7939</v>
      </c>
      <c r="H963" s="1" t="s">
        <v>7940</v>
      </c>
      <c r="I963" s="1" t="s">
        <v>7941</v>
      </c>
      <c r="J963" s="1" t="s">
        <v>7942</v>
      </c>
      <c r="K963" s="1" t="s">
        <v>7943</v>
      </c>
      <c r="L963" s="1" t="s">
        <v>7944</v>
      </c>
      <c r="M963" s="1" t="s">
        <v>54</v>
      </c>
      <c r="N963" s="1" t="s">
        <v>66</v>
      </c>
    </row>
    <row r="964" ht="15.75" customHeight="1">
      <c r="A964" s="1" t="s">
        <v>7945</v>
      </c>
      <c r="B964" s="1" t="s">
        <v>7946</v>
      </c>
      <c r="C964" s="1" t="s">
        <v>944</v>
      </c>
      <c r="D964" s="1" t="s">
        <v>104</v>
      </c>
      <c r="E964" s="1" t="s">
        <v>32</v>
      </c>
      <c r="F964" s="1" t="s">
        <v>180</v>
      </c>
      <c r="G964" s="1" t="s">
        <v>7947</v>
      </c>
      <c r="H964" s="1" t="s">
        <v>7948</v>
      </c>
      <c r="I964" s="1" t="s">
        <v>7949</v>
      </c>
      <c r="J964" s="1" t="s">
        <v>7950</v>
      </c>
      <c r="K964" s="1" t="s">
        <v>7951</v>
      </c>
      <c r="L964" s="1" t="s">
        <v>7952</v>
      </c>
      <c r="M964" s="1" t="s">
        <v>122</v>
      </c>
      <c r="N964" s="1" t="s">
        <v>66</v>
      </c>
    </row>
    <row r="965" ht="15.75" customHeight="1">
      <c r="A965" s="1" t="s">
        <v>7953</v>
      </c>
      <c r="B965" s="1" t="s">
        <v>7954</v>
      </c>
      <c r="C965" s="1" t="s">
        <v>3234</v>
      </c>
      <c r="D965" s="1" t="s">
        <v>145</v>
      </c>
      <c r="E965" s="1" t="s">
        <v>18</v>
      </c>
      <c r="F965" s="1" t="s">
        <v>19</v>
      </c>
      <c r="G965" s="1" t="s">
        <v>7955</v>
      </c>
      <c r="H965" s="1" t="s">
        <v>7956</v>
      </c>
      <c r="I965" s="1" t="s">
        <v>7957</v>
      </c>
      <c r="J965" s="1" t="s">
        <v>7958</v>
      </c>
      <c r="K965" s="1" t="s">
        <v>7959</v>
      </c>
      <c r="L965" s="1" t="s">
        <v>7960</v>
      </c>
      <c r="M965" s="1" t="s">
        <v>26</v>
      </c>
      <c r="N965" s="1" t="s">
        <v>100</v>
      </c>
    </row>
    <row r="966" ht="15.75" customHeight="1">
      <c r="A966" s="1" t="s">
        <v>7961</v>
      </c>
      <c r="B966" s="1" t="s">
        <v>7962</v>
      </c>
      <c r="C966" s="1" t="s">
        <v>7963</v>
      </c>
      <c r="D966" s="1" t="s">
        <v>420</v>
      </c>
      <c r="E966" s="1" t="s">
        <v>46</v>
      </c>
      <c r="F966" s="1" t="s">
        <v>72</v>
      </c>
      <c r="G966" s="1" t="s">
        <v>7964</v>
      </c>
      <c r="H966" s="1" t="s">
        <v>7965</v>
      </c>
      <c r="I966" s="1" t="s">
        <v>7966</v>
      </c>
      <c r="J966" s="1" t="s">
        <v>7967</v>
      </c>
      <c r="K966" s="1" t="s">
        <v>7968</v>
      </c>
      <c r="L966" s="1" t="s">
        <v>7969</v>
      </c>
      <c r="M966" s="1" t="s">
        <v>54</v>
      </c>
      <c r="N966" s="1" t="s">
        <v>41</v>
      </c>
    </row>
    <row r="967" ht="15.75" customHeight="1">
      <c r="A967" s="1" t="s">
        <v>7970</v>
      </c>
      <c r="B967" s="1" t="s">
        <v>7971</v>
      </c>
      <c r="C967" s="1" t="s">
        <v>1806</v>
      </c>
      <c r="D967" s="1" t="s">
        <v>92</v>
      </c>
      <c r="E967" s="1" t="s">
        <v>157</v>
      </c>
      <c r="F967" s="1" t="s">
        <v>72</v>
      </c>
      <c r="G967" s="1" t="s">
        <v>7972</v>
      </c>
      <c r="H967" s="1" t="s">
        <v>7973</v>
      </c>
      <c r="I967" s="1" t="s">
        <v>7974</v>
      </c>
      <c r="J967" s="1" t="s">
        <v>7975</v>
      </c>
      <c r="K967" s="1" t="s">
        <v>7976</v>
      </c>
      <c r="L967" s="1" t="s">
        <v>7977</v>
      </c>
      <c r="M967" s="1" t="s">
        <v>54</v>
      </c>
      <c r="N967" s="1" t="s">
        <v>164</v>
      </c>
    </row>
    <row r="968" ht="15.75" customHeight="1">
      <c r="A968" s="1" t="s">
        <v>7978</v>
      </c>
      <c r="B968" s="1" t="s">
        <v>7979</v>
      </c>
      <c r="C968" s="1" t="s">
        <v>1562</v>
      </c>
      <c r="D968" s="1" t="s">
        <v>294</v>
      </c>
      <c r="E968" s="1" t="s">
        <v>46</v>
      </c>
      <c r="F968" s="1" t="s">
        <v>180</v>
      </c>
      <c r="G968" s="1" t="s">
        <v>7980</v>
      </c>
      <c r="H968" s="1" t="s">
        <v>7981</v>
      </c>
      <c r="I968" s="1" t="s">
        <v>7982</v>
      </c>
      <c r="J968" s="1" t="s">
        <v>7983</v>
      </c>
      <c r="K968" s="1" t="s">
        <v>7984</v>
      </c>
      <c r="L968" s="1" t="s">
        <v>7985</v>
      </c>
      <c r="M968" s="1" t="s">
        <v>122</v>
      </c>
      <c r="N968" s="1" t="s">
        <v>153</v>
      </c>
    </row>
    <row r="969" ht="15.75" customHeight="1">
      <c r="A969" s="1" t="s">
        <v>7986</v>
      </c>
      <c r="B969" s="1" t="s">
        <v>7987</v>
      </c>
      <c r="C969" s="1" t="s">
        <v>1360</v>
      </c>
      <c r="D969" s="1" t="s">
        <v>294</v>
      </c>
      <c r="E969" s="1" t="s">
        <v>71</v>
      </c>
      <c r="F969" s="1" t="s">
        <v>19</v>
      </c>
      <c r="G969" s="1" t="s">
        <v>7988</v>
      </c>
      <c r="H969" s="1" t="s">
        <v>7989</v>
      </c>
      <c r="I969" s="1" t="s">
        <v>7990</v>
      </c>
      <c r="J969" s="1" t="s">
        <v>7991</v>
      </c>
      <c r="K969" s="1" t="s">
        <v>1870</v>
      </c>
      <c r="L969" s="1" t="s">
        <v>7992</v>
      </c>
      <c r="M969" s="1" t="s">
        <v>26</v>
      </c>
      <c r="N969" s="1" t="s">
        <v>66</v>
      </c>
    </row>
    <row r="970" ht="15.75" customHeight="1">
      <c r="A970" s="1" t="s">
        <v>7993</v>
      </c>
      <c r="B970" s="1" t="s">
        <v>4997</v>
      </c>
      <c r="C970" s="1" t="s">
        <v>4998</v>
      </c>
      <c r="D970" s="1" t="s">
        <v>168</v>
      </c>
      <c r="E970" s="1" t="s">
        <v>46</v>
      </c>
      <c r="F970" s="1" t="s">
        <v>19</v>
      </c>
      <c r="G970" s="1" t="s">
        <v>7994</v>
      </c>
      <c r="H970" s="1" t="s">
        <v>7995</v>
      </c>
      <c r="I970" s="1" t="s">
        <v>7996</v>
      </c>
      <c r="J970" s="1" t="s">
        <v>7997</v>
      </c>
      <c r="K970" s="1" t="s">
        <v>7998</v>
      </c>
      <c r="L970" s="1" t="s">
        <v>7999</v>
      </c>
      <c r="M970" s="1" t="s">
        <v>26</v>
      </c>
      <c r="N970" s="1" t="s">
        <v>27</v>
      </c>
    </row>
    <row r="971" ht="15.75" customHeight="1">
      <c r="A971" s="1" t="s">
        <v>8000</v>
      </c>
      <c r="B971" s="1" t="s">
        <v>8001</v>
      </c>
      <c r="C971" s="1" t="s">
        <v>4410</v>
      </c>
      <c r="D971" s="1" t="s">
        <v>70</v>
      </c>
      <c r="E971" s="1" t="s">
        <v>46</v>
      </c>
      <c r="F971" s="1" t="s">
        <v>169</v>
      </c>
      <c r="G971" s="1" t="s">
        <v>3884</v>
      </c>
      <c r="H971" s="1" t="s">
        <v>8002</v>
      </c>
      <c r="I971" s="1" t="s">
        <v>8003</v>
      </c>
      <c r="J971" s="1" t="s">
        <v>8004</v>
      </c>
      <c r="K971" s="1" t="s">
        <v>8005</v>
      </c>
      <c r="L971" s="1" t="s">
        <v>8006</v>
      </c>
      <c r="M971" s="1" t="s">
        <v>122</v>
      </c>
      <c r="N971" s="1" t="s">
        <v>66</v>
      </c>
    </row>
    <row r="972" ht="15.75" customHeight="1">
      <c r="A972" s="1" t="s">
        <v>8007</v>
      </c>
      <c r="B972" s="1" t="s">
        <v>6934</v>
      </c>
      <c r="C972" s="1" t="s">
        <v>6972</v>
      </c>
      <c r="D972" s="1" t="s">
        <v>104</v>
      </c>
      <c r="E972" s="1" t="s">
        <v>18</v>
      </c>
      <c r="F972" s="1" t="s">
        <v>115</v>
      </c>
      <c r="G972" s="1" t="s">
        <v>8008</v>
      </c>
      <c r="H972" s="1" t="s">
        <v>8009</v>
      </c>
      <c r="I972" s="1" t="s">
        <v>8010</v>
      </c>
      <c r="J972" s="1" t="s">
        <v>8011</v>
      </c>
      <c r="K972" s="1" t="s">
        <v>3213</v>
      </c>
      <c r="L972" s="1" t="s">
        <v>8012</v>
      </c>
      <c r="M972" s="1" t="s">
        <v>122</v>
      </c>
      <c r="N972" s="1" t="s">
        <v>55</v>
      </c>
    </row>
    <row r="973" ht="15.75" customHeight="1">
      <c r="A973" s="1" t="s">
        <v>8013</v>
      </c>
      <c r="B973" s="1" t="s">
        <v>6139</v>
      </c>
      <c r="C973" s="1" t="s">
        <v>6140</v>
      </c>
      <c r="D973" s="1" t="s">
        <v>218</v>
      </c>
      <c r="E973" s="1" t="s">
        <v>179</v>
      </c>
      <c r="F973" s="1" t="s">
        <v>33</v>
      </c>
      <c r="G973" s="1" t="s">
        <v>7566</v>
      </c>
      <c r="H973" s="1" t="s">
        <v>8014</v>
      </c>
      <c r="I973" s="1" t="s">
        <v>8015</v>
      </c>
      <c r="J973" s="1" t="s">
        <v>8016</v>
      </c>
      <c r="K973" s="1" t="s">
        <v>8017</v>
      </c>
      <c r="L973" s="1" t="s">
        <v>8018</v>
      </c>
      <c r="M973" s="1" t="s">
        <v>40</v>
      </c>
      <c r="N973" s="1" t="s">
        <v>41</v>
      </c>
    </row>
    <row r="974" ht="15.75" customHeight="1">
      <c r="A974" s="1" t="s">
        <v>8019</v>
      </c>
      <c r="B974" s="1" t="s">
        <v>8020</v>
      </c>
      <c r="C974" s="1" t="s">
        <v>7615</v>
      </c>
      <c r="D974" s="1" t="s">
        <v>228</v>
      </c>
      <c r="E974" s="1" t="s">
        <v>46</v>
      </c>
      <c r="F974" s="1" t="s">
        <v>72</v>
      </c>
      <c r="G974" s="1" t="s">
        <v>8021</v>
      </c>
      <c r="H974" s="1" t="s">
        <v>8022</v>
      </c>
      <c r="I974" s="1" t="s">
        <v>8023</v>
      </c>
      <c r="J974" s="1" t="s">
        <v>8024</v>
      </c>
      <c r="K974" s="1" t="s">
        <v>8025</v>
      </c>
      <c r="L974" s="1" t="s">
        <v>8026</v>
      </c>
      <c r="M974" s="1" t="s">
        <v>54</v>
      </c>
      <c r="N974" s="1" t="s">
        <v>27</v>
      </c>
    </row>
    <row r="975" ht="15.75" customHeight="1">
      <c r="A975" s="1" t="s">
        <v>8027</v>
      </c>
      <c r="B975" s="1" t="s">
        <v>5721</v>
      </c>
      <c r="C975" s="1" t="s">
        <v>5445</v>
      </c>
      <c r="D975" s="1" t="s">
        <v>70</v>
      </c>
      <c r="E975" s="1" t="s">
        <v>71</v>
      </c>
      <c r="F975" s="1" t="s">
        <v>33</v>
      </c>
      <c r="G975" s="1" t="s">
        <v>8028</v>
      </c>
      <c r="H975" s="1" t="s">
        <v>8029</v>
      </c>
      <c r="I975" s="1" t="s">
        <v>8030</v>
      </c>
      <c r="J975" s="1" t="s">
        <v>8031</v>
      </c>
      <c r="K975" s="1" t="s">
        <v>8032</v>
      </c>
      <c r="L975" s="1" t="s">
        <v>8033</v>
      </c>
      <c r="M975" s="1" t="s">
        <v>40</v>
      </c>
      <c r="N975" s="1" t="s">
        <v>41</v>
      </c>
    </row>
    <row r="976" ht="15.75" customHeight="1">
      <c r="A976" s="1" t="s">
        <v>8034</v>
      </c>
      <c r="B976" s="1" t="s">
        <v>4296</v>
      </c>
      <c r="C976" s="1" t="s">
        <v>909</v>
      </c>
      <c r="D976" s="1" t="s">
        <v>59</v>
      </c>
      <c r="E976" s="1" t="s">
        <v>71</v>
      </c>
      <c r="F976" s="1" t="s">
        <v>72</v>
      </c>
      <c r="G976" s="1" t="s">
        <v>8035</v>
      </c>
      <c r="H976" s="1" t="s">
        <v>8036</v>
      </c>
      <c r="I976" s="1" t="s">
        <v>8037</v>
      </c>
      <c r="J976" s="1" t="s">
        <v>8038</v>
      </c>
      <c r="K976" s="1" t="s">
        <v>8039</v>
      </c>
      <c r="L976" s="1" t="s">
        <v>8040</v>
      </c>
      <c r="M976" s="1" t="s">
        <v>54</v>
      </c>
      <c r="N976" s="1" t="s">
        <v>66</v>
      </c>
    </row>
    <row r="977" ht="15.75" customHeight="1">
      <c r="A977" s="1" t="s">
        <v>8041</v>
      </c>
      <c r="B977" s="1" t="s">
        <v>8042</v>
      </c>
      <c r="C977" s="1" t="s">
        <v>7556</v>
      </c>
      <c r="D977" s="1" t="s">
        <v>114</v>
      </c>
      <c r="E977" s="1" t="s">
        <v>238</v>
      </c>
      <c r="F977" s="1" t="s">
        <v>33</v>
      </c>
      <c r="G977" s="1" t="s">
        <v>8043</v>
      </c>
      <c r="H977" s="1" t="s">
        <v>8044</v>
      </c>
      <c r="I977" s="1" t="s">
        <v>8045</v>
      </c>
      <c r="J977" s="1" t="s">
        <v>8046</v>
      </c>
      <c r="K977" s="1" t="s">
        <v>8047</v>
      </c>
      <c r="L977" s="1" t="s">
        <v>8048</v>
      </c>
      <c r="M977" s="1" t="s">
        <v>40</v>
      </c>
      <c r="N977" s="1" t="s">
        <v>153</v>
      </c>
    </row>
    <row r="978" ht="15.75" customHeight="1">
      <c r="A978" s="1" t="s">
        <v>8049</v>
      </c>
      <c r="B978" s="1" t="s">
        <v>4611</v>
      </c>
      <c r="C978" s="1" t="s">
        <v>2558</v>
      </c>
      <c r="D978" s="1" t="s">
        <v>92</v>
      </c>
      <c r="E978" s="1" t="s">
        <v>32</v>
      </c>
      <c r="F978" s="1" t="s">
        <v>82</v>
      </c>
      <c r="G978" s="1" t="s">
        <v>8050</v>
      </c>
      <c r="H978" s="1" t="s">
        <v>8051</v>
      </c>
      <c r="I978" s="1" t="s">
        <v>8052</v>
      </c>
      <c r="J978" s="1" t="s">
        <v>8053</v>
      </c>
      <c r="K978" s="1" t="s">
        <v>8054</v>
      </c>
      <c r="L978" s="1" t="s">
        <v>8055</v>
      </c>
      <c r="M978" s="1" t="s">
        <v>54</v>
      </c>
      <c r="N978" s="1" t="s">
        <v>27</v>
      </c>
    </row>
    <row r="979" ht="15.75" customHeight="1">
      <c r="A979" s="1" t="s">
        <v>8056</v>
      </c>
      <c r="B979" s="1" t="s">
        <v>8057</v>
      </c>
      <c r="C979" s="1" t="s">
        <v>8058</v>
      </c>
      <c r="D979" s="1" t="s">
        <v>218</v>
      </c>
      <c r="E979" s="1" t="s">
        <v>71</v>
      </c>
      <c r="F979" s="1" t="s">
        <v>169</v>
      </c>
      <c r="G979" s="1" t="s">
        <v>8059</v>
      </c>
      <c r="H979" s="1" t="s">
        <v>8060</v>
      </c>
      <c r="I979" s="1" t="s">
        <v>8061</v>
      </c>
      <c r="J979" s="1" t="s">
        <v>8062</v>
      </c>
      <c r="K979" s="1" t="s">
        <v>8063</v>
      </c>
      <c r="L979" s="1" t="s">
        <v>8064</v>
      </c>
      <c r="M979" s="1" t="s">
        <v>122</v>
      </c>
      <c r="N979" s="1" t="s">
        <v>100</v>
      </c>
    </row>
    <row r="980" ht="15.75" customHeight="1">
      <c r="A980" s="1" t="s">
        <v>8065</v>
      </c>
      <c r="B980" s="1" t="s">
        <v>8066</v>
      </c>
      <c r="C980" s="1" t="s">
        <v>1553</v>
      </c>
      <c r="D980" s="1" t="s">
        <v>70</v>
      </c>
      <c r="E980" s="1" t="s">
        <v>32</v>
      </c>
      <c r="F980" s="1" t="s">
        <v>180</v>
      </c>
      <c r="G980" s="1" t="s">
        <v>3439</v>
      </c>
      <c r="H980" s="1" t="s">
        <v>8067</v>
      </c>
      <c r="I980" s="1" t="s">
        <v>8068</v>
      </c>
      <c r="J980" s="1" t="s">
        <v>8069</v>
      </c>
      <c r="K980" s="1" t="s">
        <v>8070</v>
      </c>
      <c r="L980" s="1" t="s">
        <v>8071</v>
      </c>
      <c r="M980" s="1" t="s">
        <v>122</v>
      </c>
      <c r="N980" s="1" t="s">
        <v>41</v>
      </c>
    </row>
    <row r="981" ht="15.75" customHeight="1">
      <c r="A981" s="1" t="s">
        <v>8072</v>
      </c>
      <c r="B981" s="1" t="s">
        <v>8073</v>
      </c>
      <c r="C981" s="1" t="s">
        <v>5542</v>
      </c>
      <c r="D981" s="1" t="s">
        <v>695</v>
      </c>
      <c r="E981" s="1" t="s">
        <v>179</v>
      </c>
      <c r="F981" s="1" t="s">
        <v>146</v>
      </c>
      <c r="G981" s="1" t="s">
        <v>8074</v>
      </c>
      <c r="H981" s="1" t="s">
        <v>8075</v>
      </c>
      <c r="I981" s="1" t="s">
        <v>8076</v>
      </c>
      <c r="J981" s="1" t="s">
        <v>8077</v>
      </c>
      <c r="K981" s="1" t="s">
        <v>8078</v>
      </c>
      <c r="L981" s="1" t="s">
        <v>8079</v>
      </c>
      <c r="M981" s="1" t="s">
        <v>40</v>
      </c>
      <c r="N981" s="1" t="s">
        <v>41</v>
      </c>
    </row>
    <row r="982" ht="15.75" customHeight="1">
      <c r="A982" s="1" t="s">
        <v>8080</v>
      </c>
      <c r="B982" s="1" t="s">
        <v>8081</v>
      </c>
      <c r="C982" s="1" t="s">
        <v>1291</v>
      </c>
      <c r="D982" s="1" t="s">
        <v>17</v>
      </c>
      <c r="E982" s="1" t="s">
        <v>238</v>
      </c>
      <c r="F982" s="1" t="s">
        <v>146</v>
      </c>
      <c r="G982" s="1" t="s">
        <v>3193</v>
      </c>
      <c r="H982" s="1" t="s">
        <v>8082</v>
      </c>
      <c r="I982" s="1" t="s">
        <v>8083</v>
      </c>
      <c r="J982" s="1" t="s">
        <v>8084</v>
      </c>
      <c r="K982" s="1" t="s">
        <v>8085</v>
      </c>
      <c r="L982" s="1" t="s">
        <v>8086</v>
      </c>
      <c r="M982" s="1" t="s">
        <v>40</v>
      </c>
      <c r="N982" s="1" t="s">
        <v>100</v>
      </c>
    </row>
    <row r="983" ht="15.75" customHeight="1">
      <c r="A983" s="1" t="s">
        <v>8087</v>
      </c>
      <c r="B983" s="1" t="s">
        <v>8088</v>
      </c>
      <c r="C983" s="1" t="s">
        <v>2514</v>
      </c>
      <c r="D983" s="1" t="s">
        <v>145</v>
      </c>
      <c r="E983" s="1" t="s">
        <v>18</v>
      </c>
      <c r="F983" s="1" t="s">
        <v>47</v>
      </c>
      <c r="G983" s="1" t="s">
        <v>8089</v>
      </c>
      <c r="H983" s="1" t="s">
        <v>8090</v>
      </c>
      <c r="I983" s="1" t="s">
        <v>8091</v>
      </c>
      <c r="J983" s="1" t="s">
        <v>8092</v>
      </c>
      <c r="K983" s="1" t="s">
        <v>8093</v>
      </c>
      <c r="L983" s="1" t="s">
        <v>8094</v>
      </c>
      <c r="M983" s="1" t="s">
        <v>54</v>
      </c>
      <c r="N983" s="1" t="s">
        <v>41</v>
      </c>
    </row>
    <row r="984" ht="15.75" customHeight="1">
      <c r="A984" s="1" t="s">
        <v>8095</v>
      </c>
      <c r="B984" s="1" t="s">
        <v>3480</v>
      </c>
      <c r="C984" s="1" t="s">
        <v>3464</v>
      </c>
      <c r="D984" s="1" t="s">
        <v>45</v>
      </c>
      <c r="E984" s="1" t="s">
        <v>238</v>
      </c>
      <c r="F984" s="1" t="s">
        <v>180</v>
      </c>
      <c r="G984" s="1" t="s">
        <v>8096</v>
      </c>
      <c r="H984" s="1" t="s">
        <v>8097</v>
      </c>
      <c r="I984" s="1" t="s">
        <v>8098</v>
      </c>
      <c r="J984" s="1" t="s">
        <v>8099</v>
      </c>
      <c r="K984" s="1" t="s">
        <v>8100</v>
      </c>
      <c r="L984" s="1" t="s">
        <v>8101</v>
      </c>
      <c r="M984" s="1" t="s">
        <v>122</v>
      </c>
      <c r="N984" s="1" t="s">
        <v>100</v>
      </c>
    </row>
    <row r="985" ht="15.75" customHeight="1">
      <c r="A985" s="1" t="s">
        <v>8102</v>
      </c>
      <c r="B985" s="1" t="s">
        <v>8103</v>
      </c>
      <c r="C985" s="1" t="s">
        <v>5794</v>
      </c>
      <c r="D985" s="1" t="s">
        <v>383</v>
      </c>
      <c r="E985" s="1" t="s">
        <v>46</v>
      </c>
      <c r="F985" s="1" t="s">
        <v>115</v>
      </c>
      <c r="G985" s="1" t="s">
        <v>6206</v>
      </c>
      <c r="H985" s="1" t="s">
        <v>8104</v>
      </c>
      <c r="I985" s="1" t="s">
        <v>8105</v>
      </c>
      <c r="J985" s="1" t="s">
        <v>8106</v>
      </c>
      <c r="K985" s="1" t="s">
        <v>8107</v>
      </c>
      <c r="L985" s="1" t="s">
        <v>8108</v>
      </c>
      <c r="M985" s="1" t="s">
        <v>122</v>
      </c>
      <c r="N985" s="1" t="s">
        <v>41</v>
      </c>
    </row>
    <row r="986" ht="15.75" customHeight="1">
      <c r="A986" s="1" t="s">
        <v>8109</v>
      </c>
      <c r="B986" s="1" t="s">
        <v>7098</v>
      </c>
      <c r="C986" s="1" t="s">
        <v>1219</v>
      </c>
      <c r="D986" s="1" t="s">
        <v>92</v>
      </c>
      <c r="E986" s="1" t="s">
        <v>71</v>
      </c>
      <c r="F986" s="1" t="s">
        <v>146</v>
      </c>
      <c r="G986" s="1" t="s">
        <v>8110</v>
      </c>
      <c r="H986" s="1" t="s">
        <v>8111</v>
      </c>
      <c r="I986" s="1" t="s">
        <v>8112</v>
      </c>
      <c r="J986" s="1" t="s">
        <v>8113</v>
      </c>
      <c r="K986" s="1" t="s">
        <v>8114</v>
      </c>
      <c r="L986" s="1" t="s">
        <v>8115</v>
      </c>
      <c r="M986" s="1" t="s">
        <v>40</v>
      </c>
      <c r="N986" s="1" t="s">
        <v>164</v>
      </c>
    </row>
    <row r="987" ht="15.75" customHeight="1">
      <c r="A987" s="1" t="s">
        <v>8116</v>
      </c>
      <c r="B987" s="1" t="s">
        <v>1770</v>
      </c>
      <c r="C987" s="1" t="s">
        <v>1771</v>
      </c>
      <c r="D987" s="1" t="s">
        <v>31</v>
      </c>
      <c r="E987" s="1" t="s">
        <v>71</v>
      </c>
      <c r="F987" s="1" t="s">
        <v>169</v>
      </c>
      <c r="G987" s="1" t="s">
        <v>1301</v>
      </c>
      <c r="H987" s="1" t="s">
        <v>8117</v>
      </c>
      <c r="I987" s="1" t="s">
        <v>8118</v>
      </c>
      <c r="J987" s="1" t="s">
        <v>8119</v>
      </c>
      <c r="K987" s="1" t="s">
        <v>8120</v>
      </c>
      <c r="L987" s="1" t="s">
        <v>8121</v>
      </c>
      <c r="M987" s="1" t="s">
        <v>122</v>
      </c>
      <c r="N987" s="1" t="s">
        <v>27</v>
      </c>
    </row>
    <row r="988" ht="15.75" customHeight="1">
      <c r="A988" s="1" t="s">
        <v>8122</v>
      </c>
      <c r="B988" s="1" t="s">
        <v>6054</v>
      </c>
      <c r="C988" s="1" t="s">
        <v>953</v>
      </c>
      <c r="D988" s="1" t="s">
        <v>17</v>
      </c>
      <c r="E988" s="1" t="s">
        <v>238</v>
      </c>
      <c r="F988" s="1" t="s">
        <v>146</v>
      </c>
      <c r="G988" s="1" t="s">
        <v>8123</v>
      </c>
      <c r="H988" s="1" t="s">
        <v>2456</v>
      </c>
      <c r="I988" s="1" t="s">
        <v>8124</v>
      </c>
      <c r="J988" s="1" t="s">
        <v>8125</v>
      </c>
      <c r="K988" s="1" t="s">
        <v>8126</v>
      </c>
      <c r="L988" s="1" t="s">
        <v>8127</v>
      </c>
      <c r="M988" s="1" t="s">
        <v>40</v>
      </c>
      <c r="N988" s="1" t="s">
        <v>41</v>
      </c>
    </row>
    <row r="989" ht="15.75" customHeight="1">
      <c r="A989" s="1" t="s">
        <v>8128</v>
      </c>
      <c r="B989" s="1" t="s">
        <v>4870</v>
      </c>
      <c r="C989" s="1" t="s">
        <v>438</v>
      </c>
      <c r="D989" s="1" t="s">
        <v>420</v>
      </c>
      <c r="E989" s="1" t="s">
        <v>71</v>
      </c>
      <c r="F989" s="1" t="s">
        <v>115</v>
      </c>
      <c r="G989" s="1" t="s">
        <v>8129</v>
      </c>
      <c r="H989" s="1" t="s">
        <v>8130</v>
      </c>
      <c r="I989" s="1" t="s">
        <v>8131</v>
      </c>
      <c r="J989" s="1" t="s">
        <v>8132</v>
      </c>
      <c r="K989" s="1" t="s">
        <v>8133</v>
      </c>
      <c r="L989" s="1" t="s">
        <v>8134</v>
      </c>
      <c r="M989" s="1" t="s">
        <v>122</v>
      </c>
      <c r="N989" s="1" t="s">
        <v>100</v>
      </c>
    </row>
    <row r="990" ht="15.75" customHeight="1">
      <c r="A990" s="1" t="s">
        <v>8135</v>
      </c>
      <c r="B990" s="1" t="s">
        <v>3916</v>
      </c>
      <c r="C990" s="1" t="s">
        <v>283</v>
      </c>
      <c r="D990" s="1" t="s">
        <v>695</v>
      </c>
      <c r="E990" s="1" t="s">
        <v>46</v>
      </c>
      <c r="F990" s="1" t="s">
        <v>72</v>
      </c>
      <c r="G990" s="1" t="s">
        <v>8136</v>
      </c>
      <c r="H990" s="1" t="s">
        <v>8137</v>
      </c>
      <c r="I990" s="1" t="s">
        <v>8138</v>
      </c>
      <c r="J990" s="1" t="s">
        <v>8139</v>
      </c>
      <c r="K990" s="1" t="s">
        <v>8140</v>
      </c>
      <c r="L990" s="1" t="s">
        <v>8141</v>
      </c>
      <c r="M990" s="1" t="s">
        <v>54</v>
      </c>
      <c r="N990" s="1" t="s">
        <v>164</v>
      </c>
    </row>
    <row r="991" ht="15.75" customHeight="1">
      <c r="A991" s="1" t="s">
        <v>8142</v>
      </c>
      <c r="B991" s="1" t="s">
        <v>4756</v>
      </c>
      <c r="C991" s="1" t="s">
        <v>4362</v>
      </c>
      <c r="D991" s="1" t="s">
        <v>383</v>
      </c>
      <c r="E991" s="1" t="s">
        <v>32</v>
      </c>
      <c r="F991" s="1" t="s">
        <v>33</v>
      </c>
      <c r="G991" s="1" t="s">
        <v>8143</v>
      </c>
      <c r="H991" s="1" t="s">
        <v>8144</v>
      </c>
      <c r="I991" s="1" t="s">
        <v>8145</v>
      </c>
      <c r="J991" s="1" t="s">
        <v>8146</v>
      </c>
      <c r="K991" s="1" t="s">
        <v>8147</v>
      </c>
      <c r="L991" s="1" t="s">
        <v>8148</v>
      </c>
      <c r="M991" s="1" t="s">
        <v>40</v>
      </c>
      <c r="N991" s="1" t="s">
        <v>41</v>
      </c>
    </row>
    <row r="992" ht="15.75" customHeight="1">
      <c r="A992" s="1" t="s">
        <v>8149</v>
      </c>
      <c r="B992" s="1" t="s">
        <v>8150</v>
      </c>
      <c r="C992" s="1" t="s">
        <v>8151</v>
      </c>
      <c r="D992" s="1" t="s">
        <v>135</v>
      </c>
      <c r="E992" s="1" t="s">
        <v>179</v>
      </c>
      <c r="F992" s="1" t="s">
        <v>72</v>
      </c>
      <c r="G992" s="1" t="s">
        <v>8152</v>
      </c>
      <c r="H992" s="1" t="s">
        <v>8153</v>
      </c>
      <c r="I992" s="1" t="s">
        <v>8154</v>
      </c>
      <c r="J992" s="1" t="s">
        <v>8155</v>
      </c>
      <c r="K992" s="1" t="s">
        <v>8156</v>
      </c>
      <c r="L992" s="1" t="s">
        <v>8157</v>
      </c>
      <c r="M992" s="1" t="s">
        <v>54</v>
      </c>
      <c r="N992" s="1" t="s">
        <v>27</v>
      </c>
    </row>
    <row r="993" ht="15.75" customHeight="1">
      <c r="A993" s="1" t="s">
        <v>8158</v>
      </c>
      <c r="B993" s="1" t="s">
        <v>8159</v>
      </c>
      <c r="C993" s="1" t="s">
        <v>8160</v>
      </c>
      <c r="D993" s="1" t="s">
        <v>420</v>
      </c>
      <c r="E993" s="1" t="s">
        <v>18</v>
      </c>
      <c r="F993" s="1" t="s">
        <v>146</v>
      </c>
      <c r="G993" s="1" t="s">
        <v>8161</v>
      </c>
      <c r="H993" s="1" t="s">
        <v>8162</v>
      </c>
      <c r="I993" s="1" t="s">
        <v>8163</v>
      </c>
      <c r="J993" s="1" t="s">
        <v>8164</v>
      </c>
      <c r="K993" s="1" t="s">
        <v>8165</v>
      </c>
      <c r="L993" s="1" t="s">
        <v>8166</v>
      </c>
      <c r="M993" s="1" t="s">
        <v>40</v>
      </c>
      <c r="N993" s="1" t="s">
        <v>66</v>
      </c>
    </row>
    <row r="994" ht="15.75" customHeight="1">
      <c r="A994" s="1" t="s">
        <v>8167</v>
      </c>
      <c r="B994" s="1" t="s">
        <v>8168</v>
      </c>
      <c r="C994" s="1" t="s">
        <v>3153</v>
      </c>
      <c r="D994" s="1" t="s">
        <v>383</v>
      </c>
      <c r="E994" s="1" t="s">
        <v>46</v>
      </c>
      <c r="F994" s="1" t="s">
        <v>72</v>
      </c>
      <c r="G994" s="1" t="s">
        <v>8169</v>
      </c>
      <c r="H994" s="1" t="s">
        <v>8170</v>
      </c>
      <c r="I994" s="1" t="s">
        <v>8171</v>
      </c>
      <c r="J994" s="1" t="s">
        <v>8172</v>
      </c>
      <c r="K994" s="1" t="s">
        <v>8173</v>
      </c>
      <c r="L994" s="1" t="s">
        <v>8174</v>
      </c>
      <c r="M994" s="1" t="s">
        <v>54</v>
      </c>
      <c r="N994" s="1" t="s">
        <v>66</v>
      </c>
    </row>
    <row r="995" ht="15.75" customHeight="1">
      <c r="A995" s="1" t="s">
        <v>8175</v>
      </c>
      <c r="B995" s="1" t="s">
        <v>8176</v>
      </c>
      <c r="C995" s="1" t="s">
        <v>580</v>
      </c>
      <c r="D995" s="1" t="s">
        <v>218</v>
      </c>
      <c r="E995" s="1" t="s">
        <v>71</v>
      </c>
      <c r="F995" s="1" t="s">
        <v>180</v>
      </c>
      <c r="G995" s="1" t="s">
        <v>8177</v>
      </c>
      <c r="H995" s="1" t="s">
        <v>8178</v>
      </c>
      <c r="I995" s="1" t="s">
        <v>8179</v>
      </c>
      <c r="J995" s="1" t="s">
        <v>8180</v>
      </c>
      <c r="K995" s="1" t="s">
        <v>8181</v>
      </c>
      <c r="L995" s="1" t="s">
        <v>8182</v>
      </c>
      <c r="M995" s="1" t="s">
        <v>122</v>
      </c>
      <c r="N995" s="1" t="s">
        <v>41</v>
      </c>
    </row>
    <row r="996" ht="15.75" customHeight="1">
      <c r="A996" s="1" t="s">
        <v>8183</v>
      </c>
      <c r="B996" s="1" t="s">
        <v>8184</v>
      </c>
      <c r="C996" s="1" t="s">
        <v>2644</v>
      </c>
      <c r="D996" s="1" t="s">
        <v>45</v>
      </c>
      <c r="E996" s="1" t="s">
        <v>18</v>
      </c>
      <c r="F996" s="1" t="s">
        <v>82</v>
      </c>
      <c r="G996" s="1" t="s">
        <v>8185</v>
      </c>
      <c r="H996" s="1" t="s">
        <v>8186</v>
      </c>
      <c r="I996" s="1" t="s">
        <v>8187</v>
      </c>
      <c r="J996" s="1" t="s">
        <v>8188</v>
      </c>
      <c r="K996" s="1" t="s">
        <v>8189</v>
      </c>
      <c r="L996" s="1" t="s">
        <v>8190</v>
      </c>
      <c r="M996" s="1" t="s">
        <v>54</v>
      </c>
      <c r="N996" s="1" t="s">
        <v>66</v>
      </c>
    </row>
    <row r="997" ht="15.75" customHeight="1">
      <c r="A997" s="1" t="s">
        <v>8191</v>
      </c>
      <c r="B997" s="1" t="s">
        <v>8192</v>
      </c>
      <c r="C997" s="1" t="s">
        <v>5391</v>
      </c>
      <c r="D997" s="1" t="s">
        <v>45</v>
      </c>
      <c r="E997" s="1" t="s">
        <v>46</v>
      </c>
      <c r="F997" s="1" t="s">
        <v>115</v>
      </c>
      <c r="G997" s="1" t="s">
        <v>8193</v>
      </c>
      <c r="H997" s="1" t="s">
        <v>8194</v>
      </c>
      <c r="I997" s="1" t="s">
        <v>8195</v>
      </c>
      <c r="J997" s="1" t="s">
        <v>8196</v>
      </c>
      <c r="K997" s="1" t="s">
        <v>8197</v>
      </c>
      <c r="L997" s="1" t="s">
        <v>8198</v>
      </c>
      <c r="M997" s="1" t="s">
        <v>122</v>
      </c>
      <c r="N997" s="1" t="s">
        <v>41</v>
      </c>
    </row>
    <row r="998" ht="15.75" customHeight="1">
      <c r="A998" s="1" t="s">
        <v>8199</v>
      </c>
      <c r="B998" s="1" t="s">
        <v>2566</v>
      </c>
      <c r="C998" s="1" t="s">
        <v>676</v>
      </c>
      <c r="D998" s="1" t="s">
        <v>31</v>
      </c>
      <c r="E998" s="1" t="s">
        <v>46</v>
      </c>
      <c r="F998" s="1" t="s">
        <v>146</v>
      </c>
      <c r="G998" s="1" t="s">
        <v>8200</v>
      </c>
      <c r="H998" s="1" t="s">
        <v>8201</v>
      </c>
      <c r="I998" s="1" t="s">
        <v>8202</v>
      </c>
      <c r="J998" s="1" t="s">
        <v>8203</v>
      </c>
      <c r="K998" s="1" t="s">
        <v>8204</v>
      </c>
      <c r="L998" s="1" t="s">
        <v>8205</v>
      </c>
      <c r="M998" s="1" t="s">
        <v>40</v>
      </c>
      <c r="N998" s="1" t="s">
        <v>55</v>
      </c>
    </row>
    <row r="999" ht="15.75" customHeight="1">
      <c r="A999" s="1" t="s">
        <v>8206</v>
      </c>
      <c r="B999" s="1" t="s">
        <v>6652</v>
      </c>
      <c r="C999" s="1" t="s">
        <v>2523</v>
      </c>
      <c r="D999" s="1" t="s">
        <v>92</v>
      </c>
      <c r="E999" s="1" t="s">
        <v>71</v>
      </c>
      <c r="F999" s="1" t="s">
        <v>47</v>
      </c>
      <c r="G999" s="1" t="s">
        <v>8207</v>
      </c>
      <c r="H999" s="1" t="s">
        <v>8208</v>
      </c>
      <c r="I999" s="1" t="s">
        <v>8209</v>
      </c>
      <c r="J999" s="1" t="s">
        <v>8210</v>
      </c>
      <c r="K999" s="1" t="s">
        <v>8211</v>
      </c>
      <c r="L999" s="1" t="s">
        <v>8212</v>
      </c>
      <c r="M999" s="1" t="s">
        <v>54</v>
      </c>
      <c r="N999" s="1" t="s">
        <v>153</v>
      </c>
    </row>
    <row r="1000" ht="15.75" customHeight="1">
      <c r="A1000" s="1" t="s">
        <v>8213</v>
      </c>
      <c r="B1000" s="1" t="s">
        <v>8214</v>
      </c>
      <c r="C1000" s="1" t="s">
        <v>8215</v>
      </c>
      <c r="D1000" s="1" t="s">
        <v>59</v>
      </c>
      <c r="E1000" s="1" t="s">
        <v>179</v>
      </c>
      <c r="F1000" s="1" t="s">
        <v>146</v>
      </c>
      <c r="G1000" s="1" t="s">
        <v>2146</v>
      </c>
      <c r="H1000" s="1" t="s">
        <v>2958</v>
      </c>
      <c r="I1000" s="1" t="s">
        <v>8216</v>
      </c>
      <c r="J1000" s="1" t="s">
        <v>8217</v>
      </c>
      <c r="K1000" s="1" t="s">
        <v>8218</v>
      </c>
      <c r="L1000" s="1" t="s">
        <v>8219</v>
      </c>
      <c r="M1000" s="1" t="s">
        <v>40</v>
      </c>
      <c r="N1000" s="1" t="s">
        <v>153</v>
      </c>
    </row>
    <row r="1001" ht="15.75" customHeight="1">
      <c r="A1001" s="1" t="s">
        <v>8220</v>
      </c>
      <c r="B1001" s="1" t="s">
        <v>5282</v>
      </c>
      <c r="C1001" s="1" t="s">
        <v>8221</v>
      </c>
      <c r="D1001" s="1" t="s">
        <v>135</v>
      </c>
      <c r="E1001" s="1" t="s">
        <v>32</v>
      </c>
      <c r="F1001" s="1" t="s">
        <v>115</v>
      </c>
      <c r="G1001" s="1" t="s">
        <v>6921</v>
      </c>
      <c r="H1001" s="1" t="s">
        <v>8222</v>
      </c>
      <c r="I1001" s="1" t="s">
        <v>8223</v>
      </c>
      <c r="J1001" s="1" t="s">
        <v>8224</v>
      </c>
      <c r="K1001" s="1" t="s">
        <v>8225</v>
      </c>
      <c r="L1001" s="1" t="s">
        <v>8226</v>
      </c>
      <c r="M1001" s="1" t="s">
        <v>122</v>
      </c>
      <c r="N1001" s="1" t="s">
        <v>153</v>
      </c>
    </row>
    <row r="1002" ht="15.75" customHeight="1">
      <c r="A1002" s="1" t="s">
        <v>8227</v>
      </c>
      <c r="B1002" s="1" t="s">
        <v>4562</v>
      </c>
      <c r="C1002" s="1" t="s">
        <v>8228</v>
      </c>
      <c r="D1002" s="1" t="s">
        <v>45</v>
      </c>
      <c r="E1002" s="1" t="s">
        <v>179</v>
      </c>
      <c r="F1002" s="1" t="s">
        <v>180</v>
      </c>
      <c r="G1002" s="1" t="s">
        <v>8229</v>
      </c>
      <c r="H1002" s="1" t="s">
        <v>8230</v>
      </c>
      <c r="I1002" s="1" t="s">
        <v>8231</v>
      </c>
      <c r="J1002" s="1" t="s">
        <v>8232</v>
      </c>
      <c r="K1002" s="1" t="s">
        <v>8233</v>
      </c>
      <c r="L1002" s="1" t="s">
        <v>8234</v>
      </c>
      <c r="M1002" s="1" t="s">
        <v>122</v>
      </c>
      <c r="N1002" s="1" t="s">
        <v>55</v>
      </c>
    </row>
    <row r="1003" ht="15.75" customHeight="1">
      <c r="A1003" s="1" t="s">
        <v>8235</v>
      </c>
      <c r="B1003" s="1" t="s">
        <v>8236</v>
      </c>
      <c r="C1003" s="1" t="s">
        <v>5154</v>
      </c>
      <c r="D1003" s="1" t="s">
        <v>383</v>
      </c>
      <c r="E1003" s="1" t="s">
        <v>238</v>
      </c>
      <c r="F1003" s="1" t="s">
        <v>180</v>
      </c>
      <c r="G1003" s="1" t="s">
        <v>8237</v>
      </c>
      <c r="H1003" s="1" t="s">
        <v>8238</v>
      </c>
      <c r="I1003" s="1" t="s">
        <v>8239</v>
      </c>
      <c r="J1003" s="1" t="s">
        <v>8240</v>
      </c>
      <c r="K1003" s="1" t="s">
        <v>8241</v>
      </c>
      <c r="L1003" s="1" t="s">
        <v>8242</v>
      </c>
      <c r="M1003" s="1" t="s">
        <v>122</v>
      </c>
      <c r="N1003" s="1" t="s">
        <v>55</v>
      </c>
    </row>
    <row r="1004" ht="15.75" customHeight="1">
      <c r="A1004" s="1" t="s">
        <v>8243</v>
      </c>
      <c r="B1004" s="1" t="s">
        <v>1437</v>
      </c>
      <c r="C1004" s="1" t="s">
        <v>1438</v>
      </c>
      <c r="D1004" s="1" t="s">
        <v>168</v>
      </c>
      <c r="E1004" s="1" t="s">
        <v>238</v>
      </c>
      <c r="F1004" s="1" t="s">
        <v>72</v>
      </c>
      <c r="G1004" s="1" t="s">
        <v>8244</v>
      </c>
      <c r="H1004" s="1" t="s">
        <v>8245</v>
      </c>
      <c r="I1004" s="1" t="s">
        <v>8246</v>
      </c>
      <c r="J1004" s="1" t="s">
        <v>8247</v>
      </c>
      <c r="K1004" s="1" t="s">
        <v>8248</v>
      </c>
      <c r="L1004" s="1" t="s">
        <v>8249</v>
      </c>
      <c r="M1004" s="1" t="s">
        <v>54</v>
      </c>
      <c r="N1004" s="1" t="s">
        <v>41</v>
      </c>
    </row>
    <row r="1005" ht="15.75" customHeight="1">
      <c r="A1005" s="1" t="s">
        <v>8250</v>
      </c>
      <c r="B1005" s="1" t="s">
        <v>4798</v>
      </c>
      <c r="C1005" s="1" t="s">
        <v>3153</v>
      </c>
      <c r="D1005" s="1" t="s">
        <v>114</v>
      </c>
      <c r="E1005" s="1" t="s">
        <v>157</v>
      </c>
      <c r="F1005" s="1" t="s">
        <v>47</v>
      </c>
      <c r="G1005" s="1" t="s">
        <v>7835</v>
      </c>
      <c r="H1005" s="1" t="s">
        <v>8251</v>
      </c>
      <c r="I1005" s="1" t="s">
        <v>8252</v>
      </c>
      <c r="J1005" s="1" t="s">
        <v>8253</v>
      </c>
      <c r="K1005" s="1" t="s">
        <v>8254</v>
      </c>
      <c r="L1005" s="1" t="s">
        <v>8255</v>
      </c>
      <c r="M1005" s="1" t="s">
        <v>54</v>
      </c>
      <c r="N1005" s="1" t="s">
        <v>55</v>
      </c>
    </row>
    <row r="1006" ht="15.75" customHeight="1">
      <c r="A1006" s="1" t="s">
        <v>8256</v>
      </c>
      <c r="B1006" s="1" t="s">
        <v>8257</v>
      </c>
      <c r="C1006" s="1" t="s">
        <v>633</v>
      </c>
      <c r="D1006" s="1" t="s">
        <v>208</v>
      </c>
      <c r="E1006" s="1" t="s">
        <v>32</v>
      </c>
      <c r="F1006" s="1" t="s">
        <v>115</v>
      </c>
      <c r="G1006" s="1" t="s">
        <v>8258</v>
      </c>
      <c r="H1006" s="1" t="s">
        <v>8259</v>
      </c>
      <c r="I1006" s="1" t="s">
        <v>8260</v>
      </c>
      <c r="J1006" s="1" t="s">
        <v>8261</v>
      </c>
      <c r="K1006" s="1" t="s">
        <v>8262</v>
      </c>
      <c r="L1006" s="1" t="s">
        <v>8263</v>
      </c>
      <c r="M1006" s="1" t="s">
        <v>122</v>
      </c>
      <c r="N1006" s="1" t="s">
        <v>55</v>
      </c>
    </row>
    <row r="1007" ht="15.75" customHeight="1">
      <c r="A1007" s="1" t="s">
        <v>8264</v>
      </c>
      <c r="B1007" s="1" t="s">
        <v>4529</v>
      </c>
      <c r="C1007" s="1" t="s">
        <v>971</v>
      </c>
      <c r="D1007" s="1" t="s">
        <v>59</v>
      </c>
      <c r="E1007" s="1" t="s">
        <v>71</v>
      </c>
      <c r="F1007" s="1" t="s">
        <v>33</v>
      </c>
      <c r="G1007" s="1" t="s">
        <v>8265</v>
      </c>
      <c r="H1007" s="1" t="s">
        <v>8266</v>
      </c>
      <c r="I1007" s="1" t="s">
        <v>8267</v>
      </c>
      <c r="J1007" s="1" t="s">
        <v>8268</v>
      </c>
      <c r="K1007" s="1" t="s">
        <v>8269</v>
      </c>
      <c r="L1007" s="1" t="s">
        <v>8270</v>
      </c>
      <c r="M1007" s="1" t="s">
        <v>40</v>
      </c>
      <c r="N1007" s="1" t="s">
        <v>55</v>
      </c>
    </row>
    <row r="1008" ht="15.75" customHeight="1">
      <c r="A1008" s="1" t="s">
        <v>8271</v>
      </c>
      <c r="B1008" s="1" t="s">
        <v>8272</v>
      </c>
      <c r="C1008" s="1" t="s">
        <v>1518</v>
      </c>
      <c r="D1008" s="1" t="s">
        <v>284</v>
      </c>
      <c r="E1008" s="1" t="s">
        <v>32</v>
      </c>
      <c r="F1008" s="1" t="s">
        <v>19</v>
      </c>
      <c r="G1008" s="1" t="s">
        <v>8273</v>
      </c>
      <c r="H1008" s="1" t="s">
        <v>8274</v>
      </c>
      <c r="I1008" s="1" t="s">
        <v>8275</v>
      </c>
      <c r="J1008" s="1" t="s">
        <v>8276</v>
      </c>
      <c r="K1008" s="1" t="s">
        <v>8277</v>
      </c>
      <c r="L1008" s="1" t="s">
        <v>8278</v>
      </c>
      <c r="M1008" s="1" t="s">
        <v>26</v>
      </c>
      <c r="N1008" s="1" t="s">
        <v>41</v>
      </c>
    </row>
    <row r="1009" ht="15.75" customHeight="1">
      <c r="A1009" s="1" t="s">
        <v>8279</v>
      </c>
      <c r="B1009" s="1" t="s">
        <v>8280</v>
      </c>
      <c r="C1009" s="1" t="s">
        <v>8281</v>
      </c>
      <c r="D1009" s="1" t="s">
        <v>218</v>
      </c>
      <c r="E1009" s="1" t="s">
        <v>32</v>
      </c>
      <c r="F1009" s="1" t="s">
        <v>180</v>
      </c>
      <c r="G1009" s="1" t="s">
        <v>8282</v>
      </c>
      <c r="H1009" s="1" t="s">
        <v>8283</v>
      </c>
      <c r="I1009" s="1" t="s">
        <v>8284</v>
      </c>
      <c r="J1009" s="1" t="s">
        <v>8285</v>
      </c>
      <c r="K1009" s="1" t="s">
        <v>8286</v>
      </c>
      <c r="L1009" s="1" t="s">
        <v>8287</v>
      </c>
      <c r="M1009" s="1" t="s">
        <v>122</v>
      </c>
      <c r="N1009" s="1" t="s">
        <v>164</v>
      </c>
    </row>
    <row r="1010" ht="15.75" customHeight="1">
      <c r="A1010" s="1" t="s">
        <v>8288</v>
      </c>
      <c r="B1010" s="1" t="s">
        <v>6492</v>
      </c>
      <c r="C1010" s="1" t="s">
        <v>768</v>
      </c>
      <c r="D1010" s="1" t="s">
        <v>31</v>
      </c>
      <c r="E1010" s="1" t="s">
        <v>157</v>
      </c>
      <c r="F1010" s="1" t="s">
        <v>82</v>
      </c>
      <c r="G1010" s="1" t="s">
        <v>8289</v>
      </c>
      <c r="H1010" s="1" t="s">
        <v>8290</v>
      </c>
      <c r="I1010" s="1" t="s">
        <v>8291</v>
      </c>
      <c r="J1010" s="1" t="s">
        <v>8292</v>
      </c>
      <c r="K1010" s="1" t="s">
        <v>8293</v>
      </c>
      <c r="L1010" s="1" t="s">
        <v>8294</v>
      </c>
      <c r="M1010" s="1" t="s">
        <v>54</v>
      </c>
      <c r="N1010" s="1" t="s">
        <v>100</v>
      </c>
    </row>
    <row r="1011" ht="15.75" customHeight="1">
      <c r="A1011" s="1" t="s">
        <v>8295</v>
      </c>
      <c r="B1011" s="1" t="s">
        <v>1994</v>
      </c>
      <c r="C1011" s="1" t="s">
        <v>1995</v>
      </c>
      <c r="D1011" s="1" t="s">
        <v>59</v>
      </c>
      <c r="E1011" s="1" t="s">
        <v>71</v>
      </c>
      <c r="F1011" s="1" t="s">
        <v>47</v>
      </c>
      <c r="G1011" s="1" t="s">
        <v>8296</v>
      </c>
      <c r="H1011" s="1" t="s">
        <v>8297</v>
      </c>
      <c r="I1011" s="1" t="s">
        <v>8298</v>
      </c>
      <c r="J1011" s="1" t="s">
        <v>8299</v>
      </c>
      <c r="K1011" s="1" t="s">
        <v>8300</v>
      </c>
      <c r="L1011" s="1" t="s">
        <v>8301</v>
      </c>
      <c r="M1011" s="1" t="s">
        <v>54</v>
      </c>
      <c r="N1011" s="1" t="s">
        <v>100</v>
      </c>
    </row>
    <row r="1012" ht="15.75" customHeight="1">
      <c r="A1012" s="1" t="s">
        <v>8302</v>
      </c>
      <c r="B1012" s="1" t="s">
        <v>8303</v>
      </c>
      <c r="C1012" s="1" t="s">
        <v>4410</v>
      </c>
      <c r="D1012" s="1" t="s">
        <v>168</v>
      </c>
      <c r="E1012" s="1" t="s">
        <v>157</v>
      </c>
      <c r="F1012" s="1" t="s">
        <v>115</v>
      </c>
      <c r="G1012" s="1" t="s">
        <v>8304</v>
      </c>
      <c r="H1012" s="1" t="s">
        <v>8305</v>
      </c>
      <c r="I1012" s="1" t="s">
        <v>8306</v>
      </c>
      <c r="J1012" s="1" t="s">
        <v>8307</v>
      </c>
      <c r="K1012" s="1" t="s">
        <v>8308</v>
      </c>
      <c r="L1012" s="1" t="s">
        <v>8309</v>
      </c>
      <c r="M1012" s="1" t="s">
        <v>122</v>
      </c>
      <c r="N1012" s="1" t="s">
        <v>66</v>
      </c>
    </row>
    <row r="1013" ht="15.75" customHeight="1">
      <c r="A1013" s="1" t="s">
        <v>8310</v>
      </c>
      <c r="B1013" s="1" t="s">
        <v>8311</v>
      </c>
      <c r="C1013" s="1" t="s">
        <v>713</v>
      </c>
      <c r="D1013" s="1" t="s">
        <v>70</v>
      </c>
      <c r="E1013" s="1" t="s">
        <v>179</v>
      </c>
      <c r="F1013" s="1" t="s">
        <v>82</v>
      </c>
      <c r="G1013" s="1" t="s">
        <v>8312</v>
      </c>
      <c r="H1013" s="1" t="s">
        <v>8313</v>
      </c>
      <c r="I1013" s="1" t="s">
        <v>8314</v>
      </c>
      <c r="J1013" s="1" t="s">
        <v>8315</v>
      </c>
      <c r="K1013" s="1" t="s">
        <v>8316</v>
      </c>
      <c r="L1013" s="1" t="s">
        <v>8317</v>
      </c>
      <c r="M1013" s="1" t="s">
        <v>54</v>
      </c>
      <c r="N1013" s="1" t="s">
        <v>27</v>
      </c>
    </row>
    <row r="1014" ht="15.75" customHeight="1">
      <c r="A1014" s="1" t="s">
        <v>8318</v>
      </c>
      <c r="B1014" s="1" t="s">
        <v>8319</v>
      </c>
      <c r="C1014" s="1" t="s">
        <v>5013</v>
      </c>
      <c r="D1014" s="1" t="s">
        <v>92</v>
      </c>
      <c r="E1014" s="1" t="s">
        <v>32</v>
      </c>
      <c r="F1014" s="1" t="s">
        <v>82</v>
      </c>
      <c r="G1014" s="1" t="s">
        <v>8320</v>
      </c>
      <c r="H1014" s="1" t="s">
        <v>8321</v>
      </c>
      <c r="I1014" s="1" t="s">
        <v>8322</v>
      </c>
      <c r="J1014" s="1" t="s">
        <v>8323</v>
      </c>
      <c r="K1014" s="1" t="s">
        <v>8324</v>
      </c>
      <c r="L1014" s="1" t="s">
        <v>8325</v>
      </c>
      <c r="M1014" s="1" t="s">
        <v>54</v>
      </c>
      <c r="N1014" s="1" t="s">
        <v>41</v>
      </c>
    </row>
    <row r="1015" ht="15.75" customHeight="1">
      <c r="A1015" s="1" t="s">
        <v>8326</v>
      </c>
      <c r="B1015" s="1" t="s">
        <v>8327</v>
      </c>
      <c r="C1015" s="1" t="s">
        <v>3120</v>
      </c>
      <c r="D1015" s="1" t="s">
        <v>284</v>
      </c>
      <c r="E1015" s="1" t="s">
        <v>46</v>
      </c>
      <c r="F1015" s="1" t="s">
        <v>169</v>
      </c>
      <c r="G1015" s="1" t="s">
        <v>8328</v>
      </c>
      <c r="H1015" s="1" t="s">
        <v>8329</v>
      </c>
      <c r="I1015" s="1" t="s">
        <v>8330</v>
      </c>
      <c r="J1015" s="1" t="s">
        <v>8331</v>
      </c>
      <c r="K1015" s="1" t="s">
        <v>8332</v>
      </c>
      <c r="L1015" s="1" t="s">
        <v>8333</v>
      </c>
      <c r="M1015" s="1" t="s">
        <v>122</v>
      </c>
      <c r="N1015" s="1" t="s">
        <v>100</v>
      </c>
    </row>
    <row r="1016" ht="15.75" customHeight="1">
      <c r="A1016" s="1" t="s">
        <v>8334</v>
      </c>
      <c r="B1016" s="1" t="s">
        <v>3998</v>
      </c>
      <c r="C1016" s="1" t="s">
        <v>3999</v>
      </c>
      <c r="D1016" s="1" t="s">
        <v>92</v>
      </c>
      <c r="E1016" s="1" t="s">
        <v>46</v>
      </c>
      <c r="F1016" s="1" t="s">
        <v>115</v>
      </c>
      <c r="G1016" s="1" t="s">
        <v>8335</v>
      </c>
      <c r="H1016" s="1" t="s">
        <v>8336</v>
      </c>
      <c r="I1016" s="1" t="s">
        <v>8337</v>
      </c>
      <c r="J1016" s="1" t="s">
        <v>8338</v>
      </c>
      <c r="K1016" s="1" t="s">
        <v>8339</v>
      </c>
      <c r="L1016" s="1" t="s">
        <v>8340</v>
      </c>
      <c r="M1016" s="1" t="s">
        <v>122</v>
      </c>
      <c r="N1016" s="1" t="s">
        <v>27</v>
      </c>
    </row>
    <row r="1017" ht="15.75" customHeight="1">
      <c r="A1017" s="1" t="s">
        <v>8341</v>
      </c>
      <c r="B1017" s="1" t="s">
        <v>6213</v>
      </c>
      <c r="C1017" s="1" t="s">
        <v>2078</v>
      </c>
      <c r="D1017" s="1" t="s">
        <v>92</v>
      </c>
      <c r="E1017" s="1" t="s">
        <v>238</v>
      </c>
      <c r="F1017" s="1" t="s">
        <v>169</v>
      </c>
      <c r="G1017" s="1" t="s">
        <v>8342</v>
      </c>
      <c r="H1017" s="1" t="s">
        <v>8343</v>
      </c>
      <c r="I1017" s="1" t="s">
        <v>8344</v>
      </c>
      <c r="J1017" s="1" t="s">
        <v>8345</v>
      </c>
      <c r="K1017" s="1" t="s">
        <v>8346</v>
      </c>
      <c r="L1017" s="1" t="s">
        <v>8347</v>
      </c>
      <c r="M1017" s="1" t="s">
        <v>122</v>
      </c>
      <c r="N1017" s="1" t="s">
        <v>27</v>
      </c>
    </row>
    <row r="1018" ht="15.75" customHeight="1">
      <c r="A1018" s="1" t="s">
        <v>8348</v>
      </c>
      <c r="B1018" s="1" t="s">
        <v>8349</v>
      </c>
      <c r="C1018" s="1" t="s">
        <v>2280</v>
      </c>
      <c r="D1018" s="1" t="s">
        <v>17</v>
      </c>
      <c r="E1018" s="1" t="s">
        <v>157</v>
      </c>
      <c r="F1018" s="1" t="s">
        <v>115</v>
      </c>
      <c r="G1018" s="1" t="s">
        <v>8350</v>
      </c>
      <c r="H1018" s="1" t="s">
        <v>8351</v>
      </c>
      <c r="I1018" s="1" t="s">
        <v>8352</v>
      </c>
      <c r="J1018" s="1" t="s">
        <v>8353</v>
      </c>
      <c r="K1018" s="1" t="s">
        <v>8354</v>
      </c>
      <c r="L1018" s="1" t="s">
        <v>8355</v>
      </c>
      <c r="M1018" s="1" t="s">
        <v>122</v>
      </c>
      <c r="N1018" s="1" t="s">
        <v>153</v>
      </c>
    </row>
    <row r="1019" ht="15.75" customHeight="1">
      <c r="A1019" s="1" t="s">
        <v>8356</v>
      </c>
      <c r="B1019" s="1" t="s">
        <v>7711</v>
      </c>
      <c r="C1019" s="1" t="s">
        <v>7712</v>
      </c>
      <c r="D1019" s="1" t="s">
        <v>135</v>
      </c>
      <c r="E1019" s="1" t="s">
        <v>179</v>
      </c>
      <c r="F1019" s="1" t="s">
        <v>115</v>
      </c>
      <c r="G1019" s="1" t="s">
        <v>8357</v>
      </c>
      <c r="H1019" s="1" t="s">
        <v>8358</v>
      </c>
      <c r="I1019" s="1" t="s">
        <v>8359</v>
      </c>
      <c r="J1019" s="1" t="s">
        <v>8360</v>
      </c>
      <c r="K1019" s="1" t="s">
        <v>8361</v>
      </c>
      <c r="L1019" s="1" t="s">
        <v>8362</v>
      </c>
      <c r="M1019" s="1" t="s">
        <v>122</v>
      </c>
      <c r="N1019" s="1" t="s">
        <v>100</v>
      </c>
    </row>
    <row r="1020" ht="15.75" customHeight="1">
      <c r="A1020" s="1" t="s">
        <v>8363</v>
      </c>
      <c r="B1020" s="1" t="s">
        <v>8364</v>
      </c>
      <c r="C1020" s="1" t="s">
        <v>3925</v>
      </c>
      <c r="D1020" s="1" t="s">
        <v>695</v>
      </c>
      <c r="E1020" s="1" t="s">
        <v>157</v>
      </c>
      <c r="F1020" s="1" t="s">
        <v>33</v>
      </c>
      <c r="G1020" s="1" t="s">
        <v>8365</v>
      </c>
      <c r="H1020" s="1" t="s">
        <v>8366</v>
      </c>
      <c r="I1020" s="1" t="s">
        <v>8367</v>
      </c>
      <c r="J1020" s="1" t="s">
        <v>8368</v>
      </c>
      <c r="K1020" s="1" t="s">
        <v>8369</v>
      </c>
      <c r="L1020" s="1" t="s">
        <v>8370</v>
      </c>
      <c r="M1020" s="1" t="s">
        <v>40</v>
      </c>
      <c r="N1020" s="1" t="s">
        <v>66</v>
      </c>
    </row>
    <row r="1021" ht="15.75" customHeight="1">
      <c r="A1021" s="1" t="s">
        <v>8371</v>
      </c>
      <c r="B1021" s="1" t="s">
        <v>8372</v>
      </c>
      <c r="C1021" s="1" t="s">
        <v>3429</v>
      </c>
      <c r="D1021" s="1" t="s">
        <v>59</v>
      </c>
      <c r="E1021" s="1" t="s">
        <v>18</v>
      </c>
      <c r="F1021" s="1" t="s">
        <v>180</v>
      </c>
      <c r="G1021" s="1" t="s">
        <v>8373</v>
      </c>
      <c r="H1021" s="1" t="s">
        <v>8374</v>
      </c>
      <c r="I1021" s="1" t="s">
        <v>8375</v>
      </c>
      <c r="J1021" s="1" t="s">
        <v>8376</v>
      </c>
      <c r="K1021" s="1" t="s">
        <v>8377</v>
      </c>
      <c r="L1021" s="1" t="s">
        <v>8378</v>
      </c>
      <c r="M1021" s="1" t="s">
        <v>122</v>
      </c>
      <c r="N1021" s="1" t="s">
        <v>100</v>
      </c>
    </row>
    <row r="1022" ht="15.75" customHeight="1">
      <c r="A1022" s="1" t="s">
        <v>8379</v>
      </c>
      <c r="B1022" s="1" t="s">
        <v>428</v>
      </c>
      <c r="C1022" s="1" t="s">
        <v>2436</v>
      </c>
      <c r="D1022" s="1" t="s">
        <v>70</v>
      </c>
      <c r="E1022" s="1" t="s">
        <v>238</v>
      </c>
      <c r="F1022" s="1" t="s">
        <v>33</v>
      </c>
      <c r="G1022" s="1" t="s">
        <v>554</v>
      </c>
      <c r="H1022" s="1" t="s">
        <v>8380</v>
      </c>
      <c r="I1022" s="1" t="s">
        <v>8381</v>
      </c>
      <c r="J1022" s="1" t="s">
        <v>8382</v>
      </c>
      <c r="K1022" s="1" t="s">
        <v>8383</v>
      </c>
      <c r="L1022" s="1" t="s">
        <v>8384</v>
      </c>
      <c r="M1022" s="1" t="s">
        <v>40</v>
      </c>
      <c r="N1022" s="1" t="s">
        <v>27</v>
      </c>
    </row>
    <row r="1023" ht="15.75" customHeight="1">
      <c r="A1023" s="1" t="s">
        <v>8385</v>
      </c>
      <c r="B1023" s="1" t="s">
        <v>8386</v>
      </c>
      <c r="C1023" s="1" t="s">
        <v>685</v>
      </c>
      <c r="D1023" s="1" t="s">
        <v>31</v>
      </c>
      <c r="E1023" s="1" t="s">
        <v>32</v>
      </c>
      <c r="F1023" s="1" t="s">
        <v>72</v>
      </c>
      <c r="G1023" s="1" t="s">
        <v>8387</v>
      </c>
      <c r="H1023" s="1" t="s">
        <v>8388</v>
      </c>
      <c r="I1023" s="1" t="s">
        <v>8389</v>
      </c>
      <c r="J1023" s="1" t="s">
        <v>8390</v>
      </c>
      <c r="K1023" s="1" t="s">
        <v>8391</v>
      </c>
      <c r="L1023" s="1" t="s">
        <v>8392</v>
      </c>
      <c r="M1023" s="1" t="s">
        <v>54</v>
      </c>
      <c r="N1023" s="1" t="s">
        <v>27</v>
      </c>
    </row>
    <row r="1024" ht="15.75" customHeight="1">
      <c r="A1024" s="1" t="s">
        <v>8393</v>
      </c>
      <c r="B1024" s="1" t="s">
        <v>8394</v>
      </c>
      <c r="C1024" s="1" t="s">
        <v>8395</v>
      </c>
      <c r="D1024" s="1" t="s">
        <v>284</v>
      </c>
      <c r="E1024" s="1" t="s">
        <v>32</v>
      </c>
      <c r="F1024" s="1" t="s">
        <v>169</v>
      </c>
      <c r="G1024" s="1" t="s">
        <v>8396</v>
      </c>
      <c r="H1024" s="1" t="s">
        <v>8397</v>
      </c>
      <c r="I1024" s="1" t="s">
        <v>8398</v>
      </c>
      <c r="J1024" s="1" t="s">
        <v>8399</v>
      </c>
      <c r="K1024" s="1" t="s">
        <v>8400</v>
      </c>
      <c r="L1024" s="1" t="s">
        <v>8401</v>
      </c>
      <c r="M1024" s="1" t="s">
        <v>122</v>
      </c>
      <c r="N1024" s="1" t="s">
        <v>100</v>
      </c>
    </row>
    <row r="1025" ht="15.75" customHeight="1">
      <c r="A1025" s="1" t="s">
        <v>8402</v>
      </c>
      <c r="B1025" s="1" t="s">
        <v>8403</v>
      </c>
      <c r="C1025" s="1" t="s">
        <v>8404</v>
      </c>
      <c r="D1025" s="1" t="s">
        <v>145</v>
      </c>
      <c r="E1025" s="1" t="s">
        <v>32</v>
      </c>
      <c r="F1025" s="1" t="s">
        <v>33</v>
      </c>
      <c r="G1025" s="1" t="s">
        <v>8405</v>
      </c>
      <c r="H1025" s="1" t="s">
        <v>8406</v>
      </c>
      <c r="I1025" s="1" t="s">
        <v>8407</v>
      </c>
      <c r="J1025" s="1" t="s">
        <v>8408</v>
      </c>
      <c r="K1025" s="1" t="s">
        <v>8409</v>
      </c>
      <c r="L1025" s="1" t="s">
        <v>8410</v>
      </c>
      <c r="M1025" s="1" t="s">
        <v>40</v>
      </c>
      <c r="N1025" s="1" t="s">
        <v>164</v>
      </c>
    </row>
    <row r="1026" ht="15.75" customHeight="1">
      <c r="A1026" s="1" t="s">
        <v>8411</v>
      </c>
      <c r="B1026" s="1" t="s">
        <v>1376</v>
      </c>
      <c r="C1026" s="1" t="s">
        <v>1377</v>
      </c>
      <c r="D1026" s="1" t="s">
        <v>695</v>
      </c>
      <c r="E1026" s="1" t="s">
        <v>157</v>
      </c>
      <c r="F1026" s="1" t="s">
        <v>72</v>
      </c>
      <c r="G1026" s="1" t="s">
        <v>8412</v>
      </c>
      <c r="H1026" s="1" t="s">
        <v>8413</v>
      </c>
      <c r="I1026" s="1" t="s">
        <v>8414</v>
      </c>
      <c r="J1026" s="1" t="s">
        <v>8415</v>
      </c>
      <c r="K1026" s="1" t="s">
        <v>8416</v>
      </c>
      <c r="L1026" s="1" t="s">
        <v>8417</v>
      </c>
      <c r="M1026" s="1" t="s">
        <v>54</v>
      </c>
      <c r="N1026" s="1" t="s">
        <v>153</v>
      </c>
    </row>
    <row r="1027" ht="15.75" customHeight="1">
      <c r="A1027" s="1" t="s">
        <v>8418</v>
      </c>
      <c r="B1027" s="1" t="s">
        <v>4167</v>
      </c>
      <c r="C1027" s="1" t="s">
        <v>1438</v>
      </c>
      <c r="D1027" s="1" t="s">
        <v>218</v>
      </c>
      <c r="E1027" s="1" t="s">
        <v>46</v>
      </c>
      <c r="F1027" s="1" t="s">
        <v>82</v>
      </c>
      <c r="G1027" s="1" t="s">
        <v>8419</v>
      </c>
      <c r="H1027" s="1" t="s">
        <v>8420</v>
      </c>
      <c r="I1027" s="1" t="s">
        <v>8421</v>
      </c>
      <c r="J1027" s="1" t="s">
        <v>8422</v>
      </c>
      <c r="K1027" s="1" t="s">
        <v>8423</v>
      </c>
      <c r="L1027" s="1" t="s">
        <v>8424</v>
      </c>
      <c r="M1027" s="1" t="s">
        <v>54</v>
      </c>
      <c r="N1027" s="1" t="s">
        <v>100</v>
      </c>
    </row>
    <row r="1028" ht="15.75" customHeight="1">
      <c r="A1028" s="1" t="s">
        <v>8425</v>
      </c>
      <c r="B1028" s="1" t="s">
        <v>2926</v>
      </c>
      <c r="C1028" s="1" t="s">
        <v>4901</v>
      </c>
      <c r="D1028" s="1" t="s">
        <v>45</v>
      </c>
      <c r="E1028" s="1" t="s">
        <v>238</v>
      </c>
      <c r="F1028" s="1" t="s">
        <v>93</v>
      </c>
      <c r="G1028" s="1" t="s">
        <v>8426</v>
      </c>
      <c r="H1028" s="1" t="s">
        <v>8427</v>
      </c>
      <c r="I1028" s="1" t="s">
        <v>8428</v>
      </c>
      <c r="J1028" s="1" t="s">
        <v>8429</v>
      </c>
      <c r="K1028" s="1" t="s">
        <v>8430</v>
      </c>
      <c r="L1028" s="1" t="s">
        <v>8431</v>
      </c>
      <c r="M1028" s="1" t="s">
        <v>40</v>
      </c>
      <c r="N1028" s="1" t="s">
        <v>153</v>
      </c>
    </row>
    <row r="1029" ht="15.75" customHeight="1">
      <c r="A1029" s="1" t="s">
        <v>8432</v>
      </c>
      <c r="B1029" s="1" t="s">
        <v>8020</v>
      </c>
      <c r="C1029" s="1" t="s">
        <v>7277</v>
      </c>
      <c r="D1029" s="1" t="s">
        <v>114</v>
      </c>
      <c r="E1029" s="1" t="s">
        <v>32</v>
      </c>
      <c r="F1029" s="1" t="s">
        <v>93</v>
      </c>
      <c r="G1029" s="1" t="s">
        <v>8433</v>
      </c>
      <c r="H1029" s="1" t="s">
        <v>8434</v>
      </c>
      <c r="I1029" s="1" t="s">
        <v>8435</v>
      </c>
      <c r="J1029" s="1" t="s">
        <v>8436</v>
      </c>
      <c r="K1029" s="1" t="s">
        <v>8437</v>
      </c>
      <c r="L1029" s="1" t="s">
        <v>8438</v>
      </c>
      <c r="M1029" s="1" t="s">
        <v>40</v>
      </c>
      <c r="N1029" s="1" t="s">
        <v>27</v>
      </c>
    </row>
    <row r="1030" ht="15.75" customHeight="1">
      <c r="A1030" s="1" t="s">
        <v>8439</v>
      </c>
      <c r="B1030" s="1" t="s">
        <v>4578</v>
      </c>
      <c r="C1030" s="1" t="s">
        <v>4579</v>
      </c>
      <c r="D1030" s="1" t="s">
        <v>70</v>
      </c>
      <c r="E1030" s="1" t="s">
        <v>46</v>
      </c>
      <c r="F1030" s="1" t="s">
        <v>115</v>
      </c>
      <c r="G1030" s="1" t="s">
        <v>8440</v>
      </c>
      <c r="H1030" s="1" t="s">
        <v>8441</v>
      </c>
      <c r="I1030" s="1" t="s">
        <v>8442</v>
      </c>
      <c r="J1030" s="1" t="s">
        <v>8443</v>
      </c>
      <c r="K1030" s="1" t="s">
        <v>8444</v>
      </c>
      <c r="L1030" s="1" t="s">
        <v>8445</v>
      </c>
      <c r="M1030" s="1" t="s">
        <v>122</v>
      </c>
      <c r="N1030" s="1" t="s">
        <v>41</v>
      </c>
    </row>
    <row r="1031" ht="15.75" customHeight="1">
      <c r="A1031" s="1" t="s">
        <v>8446</v>
      </c>
      <c r="B1031" s="1" t="s">
        <v>2886</v>
      </c>
      <c r="C1031" s="1" t="s">
        <v>2887</v>
      </c>
      <c r="D1031" s="1" t="s">
        <v>750</v>
      </c>
      <c r="E1031" s="1" t="s">
        <v>238</v>
      </c>
      <c r="F1031" s="1" t="s">
        <v>146</v>
      </c>
      <c r="G1031" s="1" t="s">
        <v>8447</v>
      </c>
      <c r="H1031" s="1" t="s">
        <v>8448</v>
      </c>
      <c r="I1031" s="1" t="s">
        <v>8449</v>
      </c>
      <c r="J1031" s="1" t="s">
        <v>8450</v>
      </c>
      <c r="K1031" s="1" t="s">
        <v>8451</v>
      </c>
      <c r="L1031" s="1" t="s">
        <v>8452</v>
      </c>
      <c r="M1031" s="1" t="s">
        <v>40</v>
      </c>
      <c r="N1031" s="1" t="s">
        <v>27</v>
      </c>
    </row>
    <row r="1032" ht="15.75" customHeight="1">
      <c r="A1032" s="1" t="s">
        <v>8453</v>
      </c>
      <c r="B1032" s="1" t="s">
        <v>8454</v>
      </c>
      <c r="C1032" s="1" t="s">
        <v>1086</v>
      </c>
      <c r="D1032" s="1" t="s">
        <v>294</v>
      </c>
      <c r="E1032" s="1" t="s">
        <v>238</v>
      </c>
      <c r="F1032" s="1" t="s">
        <v>33</v>
      </c>
      <c r="G1032" s="1" t="s">
        <v>8455</v>
      </c>
      <c r="H1032" s="1" t="s">
        <v>8456</v>
      </c>
      <c r="I1032" s="1" t="s">
        <v>8457</v>
      </c>
      <c r="J1032" s="1" t="s">
        <v>8458</v>
      </c>
      <c r="K1032" s="1" t="s">
        <v>8459</v>
      </c>
      <c r="L1032" s="1" t="s">
        <v>8460</v>
      </c>
      <c r="M1032" s="1" t="s">
        <v>40</v>
      </c>
      <c r="N1032" s="1" t="s">
        <v>41</v>
      </c>
    </row>
    <row r="1033" ht="15.75" customHeight="1">
      <c r="A1033" s="1" t="s">
        <v>8461</v>
      </c>
      <c r="B1033" s="1" t="s">
        <v>7491</v>
      </c>
      <c r="C1033" s="1" t="s">
        <v>2887</v>
      </c>
      <c r="D1033" s="1" t="s">
        <v>294</v>
      </c>
      <c r="E1033" s="1" t="s">
        <v>32</v>
      </c>
      <c r="F1033" s="1" t="s">
        <v>82</v>
      </c>
      <c r="G1033" s="1" t="s">
        <v>8462</v>
      </c>
      <c r="H1033" s="1" t="s">
        <v>8463</v>
      </c>
      <c r="I1033" s="1" t="s">
        <v>8464</v>
      </c>
      <c r="J1033" s="1" t="s">
        <v>8465</v>
      </c>
      <c r="K1033" s="1" t="s">
        <v>8466</v>
      </c>
      <c r="L1033" s="1" t="s">
        <v>8467</v>
      </c>
      <c r="M1033" s="1" t="s">
        <v>54</v>
      </c>
      <c r="N1033" s="1" t="s">
        <v>66</v>
      </c>
    </row>
    <row r="1034" ht="15.75" customHeight="1">
      <c r="A1034" s="1" t="s">
        <v>8468</v>
      </c>
      <c r="B1034" s="1" t="s">
        <v>8469</v>
      </c>
      <c r="C1034" s="1" t="s">
        <v>30</v>
      </c>
      <c r="D1034" s="1" t="s">
        <v>168</v>
      </c>
      <c r="E1034" s="1" t="s">
        <v>179</v>
      </c>
      <c r="F1034" s="1" t="s">
        <v>93</v>
      </c>
      <c r="G1034" s="1" t="s">
        <v>8470</v>
      </c>
      <c r="H1034" s="1" t="s">
        <v>8471</v>
      </c>
      <c r="I1034" s="1" t="s">
        <v>8472</v>
      </c>
      <c r="J1034" s="1" t="s">
        <v>8473</v>
      </c>
      <c r="K1034" s="1" t="s">
        <v>8474</v>
      </c>
      <c r="L1034" s="1" t="s">
        <v>8475</v>
      </c>
      <c r="M1034" s="1" t="s">
        <v>40</v>
      </c>
      <c r="N1034" s="1" t="s">
        <v>153</v>
      </c>
    </row>
    <row r="1035" ht="15.75" customHeight="1">
      <c r="A1035" s="1" t="s">
        <v>8476</v>
      </c>
      <c r="B1035" s="1" t="s">
        <v>7323</v>
      </c>
      <c r="C1035" s="1" t="s">
        <v>4118</v>
      </c>
      <c r="D1035" s="1" t="s">
        <v>168</v>
      </c>
      <c r="E1035" s="1" t="s">
        <v>71</v>
      </c>
      <c r="F1035" s="1" t="s">
        <v>169</v>
      </c>
      <c r="G1035" s="1" t="s">
        <v>8477</v>
      </c>
      <c r="H1035" s="1" t="s">
        <v>8478</v>
      </c>
      <c r="I1035" s="1" t="s">
        <v>8479</v>
      </c>
      <c r="J1035" s="1" t="s">
        <v>8480</v>
      </c>
      <c r="K1035" s="1" t="s">
        <v>8481</v>
      </c>
      <c r="L1035" s="1" t="s">
        <v>8482</v>
      </c>
      <c r="M1035" s="1" t="s">
        <v>122</v>
      </c>
      <c r="N1035" s="1" t="s">
        <v>27</v>
      </c>
    </row>
    <row r="1036" ht="15.75" customHeight="1">
      <c r="A1036" s="1" t="s">
        <v>8483</v>
      </c>
      <c r="B1036" s="1" t="s">
        <v>7954</v>
      </c>
      <c r="C1036" s="1" t="s">
        <v>3234</v>
      </c>
      <c r="D1036" s="1" t="s">
        <v>114</v>
      </c>
      <c r="E1036" s="1" t="s">
        <v>179</v>
      </c>
      <c r="F1036" s="1" t="s">
        <v>115</v>
      </c>
      <c r="G1036" s="1" t="s">
        <v>8484</v>
      </c>
      <c r="H1036" s="1" t="s">
        <v>8485</v>
      </c>
      <c r="I1036" s="1" t="s">
        <v>8486</v>
      </c>
      <c r="J1036" s="1" t="s">
        <v>8487</v>
      </c>
      <c r="K1036" s="1" t="s">
        <v>8488</v>
      </c>
      <c r="L1036" s="1" t="s">
        <v>8489</v>
      </c>
      <c r="M1036" s="1" t="s">
        <v>122</v>
      </c>
      <c r="N1036" s="1" t="s">
        <v>100</v>
      </c>
    </row>
    <row r="1037" ht="15.75" customHeight="1">
      <c r="A1037" s="1" t="s">
        <v>8490</v>
      </c>
      <c r="B1037" s="1" t="s">
        <v>8491</v>
      </c>
      <c r="C1037" s="1" t="s">
        <v>7641</v>
      </c>
      <c r="D1037" s="1" t="s">
        <v>114</v>
      </c>
      <c r="E1037" s="1" t="s">
        <v>18</v>
      </c>
      <c r="F1037" s="1" t="s">
        <v>47</v>
      </c>
      <c r="G1037" s="1" t="s">
        <v>8492</v>
      </c>
      <c r="H1037" s="1" t="s">
        <v>8493</v>
      </c>
      <c r="I1037" s="1" t="s">
        <v>8494</v>
      </c>
      <c r="J1037" s="1" t="s">
        <v>8495</v>
      </c>
      <c r="K1037" s="1" t="s">
        <v>8496</v>
      </c>
      <c r="L1037" s="1" t="s">
        <v>8497</v>
      </c>
      <c r="M1037" s="1" t="s">
        <v>54</v>
      </c>
      <c r="N1037" s="1" t="s">
        <v>100</v>
      </c>
    </row>
    <row r="1038" ht="15.75" customHeight="1">
      <c r="A1038" s="1" t="s">
        <v>8498</v>
      </c>
      <c r="B1038" s="1" t="s">
        <v>499</v>
      </c>
      <c r="C1038" s="1" t="s">
        <v>500</v>
      </c>
      <c r="D1038" s="1" t="s">
        <v>92</v>
      </c>
      <c r="E1038" s="1" t="s">
        <v>238</v>
      </c>
      <c r="F1038" s="1" t="s">
        <v>146</v>
      </c>
      <c r="G1038" s="1" t="s">
        <v>8499</v>
      </c>
      <c r="H1038" s="1" t="s">
        <v>8500</v>
      </c>
      <c r="I1038" s="1" t="s">
        <v>8501</v>
      </c>
      <c r="J1038" s="1" t="s">
        <v>8502</v>
      </c>
      <c r="K1038" s="1" t="s">
        <v>8503</v>
      </c>
      <c r="L1038" s="1" t="s">
        <v>8504</v>
      </c>
      <c r="M1038" s="1" t="s">
        <v>40</v>
      </c>
      <c r="N1038" s="1" t="s">
        <v>41</v>
      </c>
    </row>
    <row r="1039" ht="15.75" customHeight="1">
      <c r="A1039" s="1" t="s">
        <v>8505</v>
      </c>
      <c r="B1039" s="1" t="s">
        <v>8506</v>
      </c>
      <c r="C1039" s="1" t="s">
        <v>3243</v>
      </c>
      <c r="D1039" s="1" t="s">
        <v>145</v>
      </c>
      <c r="E1039" s="1" t="s">
        <v>157</v>
      </c>
      <c r="F1039" s="1" t="s">
        <v>19</v>
      </c>
      <c r="G1039" s="1" t="s">
        <v>8507</v>
      </c>
      <c r="H1039" s="1" t="s">
        <v>8508</v>
      </c>
      <c r="I1039" s="1" t="s">
        <v>8509</v>
      </c>
      <c r="J1039" s="1" t="s">
        <v>8510</v>
      </c>
      <c r="K1039" s="1" t="s">
        <v>8511</v>
      </c>
      <c r="L1039" s="1" t="s">
        <v>8512</v>
      </c>
      <c r="M1039" s="1" t="s">
        <v>26</v>
      </c>
      <c r="N1039" s="1" t="s">
        <v>55</v>
      </c>
    </row>
    <row r="1040" ht="15.75" customHeight="1">
      <c r="A1040" s="1" t="s">
        <v>8513</v>
      </c>
      <c r="B1040" s="1" t="s">
        <v>8514</v>
      </c>
      <c r="C1040" s="1" t="s">
        <v>8515</v>
      </c>
      <c r="D1040" s="1" t="s">
        <v>383</v>
      </c>
      <c r="E1040" s="1" t="s">
        <v>179</v>
      </c>
      <c r="F1040" s="1" t="s">
        <v>33</v>
      </c>
      <c r="G1040" s="1" t="s">
        <v>8516</v>
      </c>
      <c r="H1040" s="1" t="s">
        <v>8517</v>
      </c>
      <c r="I1040" s="1" t="s">
        <v>8518</v>
      </c>
      <c r="J1040" s="1" t="s">
        <v>8519</v>
      </c>
      <c r="K1040" s="1" t="s">
        <v>8520</v>
      </c>
      <c r="L1040" s="1" t="s">
        <v>8521</v>
      </c>
      <c r="M1040" s="1" t="s">
        <v>40</v>
      </c>
      <c r="N1040" s="1" t="s">
        <v>27</v>
      </c>
    </row>
    <row r="1041" ht="15.75" customHeight="1">
      <c r="A1041" s="1" t="s">
        <v>8522</v>
      </c>
      <c r="B1041" s="1" t="s">
        <v>588</v>
      </c>
      <c r="C1041" s="1" t="s">
        <v>589</v>
      </c>
      <c r="D1041" s="1" t="s">
        <v>695</v>
      </c>
      <c r="E1041" s="1" t="s">
        <v>238</v>
      </c>
      <c r="F1041" s="1" t="s">
        <v>82</v>
      </c>
      <c r="G1041" s="1" t="s">
        <v>8523</v>
      </c>
      <c r="H1041" s="1" t="s">
        <v>8524</v>
      </c>
      <c r="I1041" s="1" t="s">
        <v>8525</v>
      </c>
      <c r="J1041" s="1" t="s">
        <v>8526</v>
      </c>
      <c r="K1041" s="1" t="s">
        <v>8527</v>
      </c>
      <c r="L1041" s="1" t="s">
        <v>8528</v>
      </c>
      <c r="M1041" s="1" t="s">
        <v>54</v>
      </c>
      <c r="N1041" s="1" t="s">
        <v>27</v>
      </c>
    </row>
    <row r="1042" ht="15.75" customHeight="1">
      <c r="A1042" s="1" t="s">
        <v>8529</v>
      </c>
      <c r="B1042" s="1" t="s">
        <v>8530</v>
      </c>
      <c r="C1042" s="1" t="s">
        <v>5224</v>
      </c>
      <c r="D1042" s="1" t="s">
        <v>17</v>
      </c>
      <c r="E1042" s="1" t="s">
        <v>238</v>
      </c>
      <c r="F1042" s="1" t="s">
        <v>146</v>
      </c>
      <c r="G1042" s="1" t="s">
        <v>6267</v>
      </c>
      <c r="H1042" s="1" t="s">
        <v>8531</v>
      </c>
      <c r="I1042" s="1" t="s">
        <v>8532</v>
      </c>
      <c r="J1042" s="1" t="s">
        <v>8533</v>
      </c>
      <c r="K1042" s="1" t="s">
        <v>8534</v>
      </c>
      <c r="L1042" s="1" t="s">
        <v>8535</v>
      </c>
      <c r="M1042" s="1" t="s">
        <v>40</v>
      </c>
      <c r="N1042" s="1" t="s">
        <v>164</v>
      </c>
    </row>
    <row r="1043" ht="15.75" customHeight="1">
      <c r="A1043" s="1" t="s">
        <v>8536</v>
      </c>
      <c r="B1043" s="1" t="s">
        <v>8537</v>
      </c>
      <c r="C1043" s="1" t="s">
        <v>5357</v>
      </c>
      <c r="D1043" s="1" t="s">
        <v>104</v>
      </c>
      <c r="E1043" s="1" t="s">
        <v>71</v>
      </c>
      <c r="F1043" s="1" t="s">
        <v>146</v>
      </c>
      <c r="G1043" s="1" t="s">
        <v>8538</v>
      </c>
      <c r="H1043" s="1" t="s">
        <v>8539</v>
      </c>
      <c r="I1043" s="1" t="s">
        <v>8540</v>
      </c>
      <c r="J1043" s="1" t="s">
        <v>8541</v>
      </c>
      <c r="K1043" s="1" t="s">
        <v>8542</v>
      </c>
      <c r="L1043" s="1" t="s">
        <v>8543</v>
      </c>
      <c r="M1043" s="1" t="s">
        <v>40</v>
      </c>
      <c r="N1043" s="1" t="s">
        <v>100</v>
      </c>
    </row>
    <row r="1044" ht="15.75" customHeight="1">
      <c r="A1044" s="1" t="s">
        <v>8544</v>
      </c>
      <c r="B1044" s="1" t="s">
        <v>8545</v>
      </c>
      <c r="C1044" s="1" t="s">
        <v>5366</v>
      </c>
      <c r="D1044" s="1" t="s">
        <v>59</v>
      </c>
      <c r="E1044" s="1" t="s">
        <v>32</v>
      </c>
      <c r="F1044" s="1" t="s">
        <v>169</v>
      </c>
      <c r="G1044" s="1" t="s">
        <v>8546</v>
      </c>
      <c r="H1044" s="1" t="s">
        <v>8547</v>
      </c>
      <c r="I1044" s="1" t="s">
        <v>8548</v>
      </c>
      <c r="J1044" s="1" t="s">
        <v>8549</v>
      </c>
      <c r="K1044" s="1" t="s">
        <v>8550</v>
      </c>
      <c r="L1044" s="1" t="s">
        <v>8551</v>
      </c>
      <c r="M1044" s="1" t="s">
        <v>122</v>
      </c>
      <c r="N1044" s="1" t="s">
        <v>100</v>
      </c>
    </row>
    <row r="1045" ht="15.75" customHeight="1">
      <c r="A1045" s="1" t="s">
        <v>8552</v>
      </c>
      <c r="B1045" s="1" t="s">
        <v>8553</v>
      </c>
      <c r="C1045" s="1" t="s">
        <v>8554</v>
      </c>
      <c r="D1045" s="1" t="s">
        <v>294</v>
      </c>
      <c r="E1045" s="1" t="s">
        <v>179</v>
      </c>
      <c r="F1045" s="1" t="s">
        <v>47</v>
      </c>
      <c r="G1045" s="1" t="s">
        <v>1728</v>
      </c>
      <c r="H1045" s="1" t="s">
        <v>8555</v>
      </c>
      <c r="I1045" s="1" t="s">
        <v>8556</v>
      </c>
      <c r="J1045" s="1" t="s">
        <v>8557</v>
      </c>
      <c r="K1045" s="1" t="s">
        <v>8558</v>
      </c>
      <c r="L1045" s="1" t="s">
        <v>8559</v>
      </c>
      <c r="M1045" s="1" t="s">
        <v>54</v>
      </c>
      <c r="N1045" s="1" t="s">
        <v>164</v>
      </c>
    </row>
    <row r="1046" ht="15.75" customHeight="1">
      <c r="A1046" s="1" t="s">
        <v>8560</v>
      </c>
      <c r="B1046" s="1" t="s">
        <v>8561</v>
      </c>
      <c r="C1046" s="1" t="s">
        <v>3925</v>
      </c>
      <c r="D1046" s="1" t="s">
        <v>218</v>
      </c>
      <c r="E1046" s="1" t="s">
        <v>18</v>
      </c>
      <c r="F1046" s="1" t="s">
        <v>169</v>
      </c>
      <c r="G1046" s="1" t="s">
        <v>8562</v>
      </c>
      <c r="H1046" s="1" t="s">
        <v>8563</v>
      </c>
      <c r="I1046" s="1" t="s">
        <v>8564</v>
      </c>
      <c r="J1046" s="1" t="s">
        <v>8565</v>
      </c>
      <c r="K1046" s="1" t="s">
        <v>8566</v>
      </c>
      <c r="L1046" s="1" t="s">
        <v>8567</v>
      </c>
      <c r="M1046" s="1" t="s">
        <v>122</v>
      </c>
      <c r="N1046" s="1" t="s">
        <v>164</v>
      </c>
    </row>
    <row r="1047" ht="15.75" customHeight="1">
      <c r="A1047" s="1" t="s">
        <v>8568</v>
      </c>
      <c r="B1047" s="1" t="s">
        <v>4965</v>
      </c>
      <c r="C1047" s="1" t="s">
        <v>4757</v>
      </c>
      <c r="D1047" s="1" t="s">
        <v>135</v>
      </c>
      <c r="E1047" s="1" t="s">
        <v>32</v>
      </c>
      <c r="F1047" s="1" t="s">
        <v>33</v>
      </c>
      <c r="G1047" s="1" t="s">
        <v>8569</v>
      </c>
      <c r="H1047" s="1" t="s">
        <v>8570</v>
      </c>
      <c r="I1047" s="1" t="s">
        <v>8571</v>
      </c>
      <c r="J1047" s="1" t="s">
        <v>8572</v>
      </c>
      <c r="K1047" s="1" t="s">
        <v>8573</v>
      </c>
      <c r="L1047" s="1" t="s">
        <v>8574</v>
      </c>
      <c r="M1047" s="1" t="s">
        <v>40</v>
      </c>
      <c r="N1047" s="1" t="s">
        <v>27</v>
      </c>
    </row>
    <row r="1048" ht="15.75" customHeight="1">
      <c r="A1048" s="1" t="s">
        <v>8575</v>
      </c>
      <c r="B1048" s="1" t="s">
        <v>8576</v>
      </c>
      <c r="C1048" s="1" t="s">
        <v>786</v>
      </c>
      <c r="D1048" s="1" t="s">
        <v>114</v>
      </c>
      <c r="E1048" s="1" t="s">
        <v>46</v>
      </c>
      <c r="F1048" s="1" t="s">
        <v>72</v>
      </c>
      <c r="G1048" s="1" t="s">
        <v>4247</v>
      </c>
      <c r="H1048" s="1" t="s">
        <v>8577</v>
      </c>
      <c r="I1048" s="1" t="s">
        <v>8578</v>
      </c>
      <c r="J1048" s="1" t="s">
        <v>8579</v>
      </c>
      <c r="K1048" s="1" t="s">
        <v>8580</v>
      </c>
      <c r="L1048" s="1" t="s">
        <v>8581</v>
      </c>
      <c r="M1048" s="1" t="s">
        <v>54</v>
      </c>
      <c r="N1048" s="1" t="s">
        <v>55</v>
      </c>
    </row>
    <row r="1049" ht="15.75" customHeight="1">
      <c r="A1049" s="1" t="s">
        <v>8582</v>
      </c>
      <c r="B1049" s="1" t="s">
        <v>7506</v>
      </c>
      <c r="C1049" s="1" t="s">
        <v>265</v>
      </c>
      <c r="D1049" s="1" t="s">
        <v>695</v>
      </c>
      <c r="E1049" s="1" t="s">
        <v>32</v>
      </c>
      <c r="F1049" s="1" t="s">
        <v>19</v>
      </c>
      <c r="G1049" s="1" t="s">
        <v>8583</v>
      </c>
      <c r="H1049" s="1" t="s">
        <v>8584</v>
      </c>
      <c r="I1049" s="1" t="s">
        <v>8585</v>
      </c>
      <c r="J1049" s="1" t="s">
        <v>8586</v>
      </c>
      <c r="K1049" s="1" t="s">
        <v>8587</v>
      </c>
      <c r="L1049" s="1" t="s">
        <v>8588</v>
      </c>
      <c r="M1049" s="1" t="s">
        <v>26</v>
      </c>
      <c r="N1049" s="1" t="s">
        <v>66</v>
      </c>
    </row>
    <row r="1050" ht="15.75" customHeight="1">
      <c r="A1050" s="1" t="s">
        <v>8589</v>
      </c>
      <c r="B1050" s="1" t="s">
        <v>2726</v>
      </c>
      <c r="C1050" s="1" t="s">
        <v>8590</v>
      </c>
      <c r="D1050" s="1" t="s">
        <v>104</v>
      </c>
      <c r="E1050" s="1" t="s">
        <v>179</v>
      </c>
      <c r="F1050" s="1" t="s">
        <v>169</v>
      </c>
      <c r="G1050" s="1" t="s">
        <v>8591</v>
      </c>
      <c r="H1050" s="1" t="s">
        <v>8592</v>
      </c>
      <c r="I1050" s="1" t="s">
        <v>8593</v>
      </c>
      <c r="J1050" s="1" t="s">
        <v>8594</v>
      </c>
      <c r="K1050" s="1" t="s">
        <v>8595</v>
      </c>
      <c r="L1050" s="1" t="s">
        <v>8596</v>
      </c>
      <c r="M1050" s="1" t="s">
        <v>122</v>
      </c>
      <c r="N1050" s="1" t="s">
        <v>164</v>
      </c>
    </row>
    <row r="1051" ht="15.75" customHeight="1">
      <c r="A1051" s="1" t="s">
        <v>8597</v>
      </c>
      <c r="B1051" s="1" t="s">
        <v>8598</v>
      </c>
      <c r="C1051" s="1" t="s">
        <v>8599</v>
      </c>
      <c r="D1051" s="1" t="s">
        <v>135</v>
      </c>
      <c r="E1051" s="1" t="s">
        <v>179</v>
      </c>
      <c r="F1051" s="1" t="s">
        <v>33</v>
      </c>
      <c r="G1051" s="1" t="s">
        <v>2879</v>
      </c>
      <c r="H1051" s="1" t="s">
        <v>8600</v>
      </c>
      <c r="I1051" s="1" t="s">
        <v>8601</v>
      </c>
      <c r="J1051" s="1" t="s">
        <v>8602</v>
      </c>
      <c r="K1051" s="1" t="s">
        <v>8603</v>
      </c>
      <c r="L1051" s="1" t="s">
        <v>8604</v>
      </c>
      <c r="M1051" s="1" t="s">
        <v>40</v>
      </c>
      <c r="N1051" s="1" t="s">
        <v>164</v>
      </c>
    </row>
    <row r="1052" ht="15.75" customHeight="1">
      <c r="A1052" s="1" t="s">
        <v>8605</v>
      </c>
      <c r="B1052" s="1" t="s">
        <v>7053</v>
      </c>
      <c r="C1052" s="1" t="s">
        <v>2619</v>
      </c>
      <c r="D1052" s="1" t="s">
        <v>168</v>
      </c>
      <c r="E1052" s="1" t="s">
        <v>71</v>
      </c>
      <c r="F1052" s="1" t="s">
        <v>82</v>
      </c>
      <c r="G1052" s="1" t="s">
        <v>8606</v>
      </c>
      <c r="H1052" s="1" t="s">
        <v>8607</v>
      </c>
      <c r="I1052" s="1" t="s">
        <v>8608</v>
      </c>
      <c r="J1052" s="1" t="s">
        <v>8609</v>
      </c>
      <c r="K1052" s="1" t="s">
        <v>8610</v>
      </c>
      <c r="L1052" s="1" t="s">
        <v>8611</v>
      </c>
      <c r="M1052" s="1" t="s">
        <v>54</v>
      </c>
      <c r="N1052" s="1" t="s">
        <v>100</v>
      </c>
    </row>
    <row r="1053" ht="15.75" customHeight="1">
      <c r="A1053" s="1" t="s">
        <v>8612</v>
      </c>
      <c r="B1053" s="1" t="s">
        <v>8613</v>
      </c>
      <c r="C1053" s="1" t="s">
        <v>5567</v>
      </c>
      <c r="D1053" s="1" t="s">
        <v>284</v>
      </c>
      <c r="E1053" s="1" t="s">
        <v>238</v>
      </c>
      <c r="F1053" s="1" t="s">
        <v>19</v>
      </c>
      <c r="G1053" s="1" t="s">
        <v>8614</v>
      </c>
      <c r="H1053" s="1" t="s">
        <v>8615</v>
      </c>
      <c r="I1053" s="1" t="s">
        <v>8616</v>
      </c>
      <c r="J1053" s="1" t="s">
        <v>8617</v>
      </c>
      <c r="K1053" s="1" t="s">
        <v>8618</v>
      </c>
      <c r="L1053" s="1" t="s">
        <v>8619</v>
      </c>
      <c r="M1053" s="1" t="s">
        <v>26</v>
      </c>
      <c r="N1053" s="1" t="s">
        <v>55</v>
      </c>
    </row>
    <row r="1054" ht="15.75" customHeight="1">
      <c r="A1054" s="1" t="s">
        <v>8620</v>
      </c>
      <c r="B1054" s="1" t="s">
        <v>8621</v>
      </c>
      <c r="C1054" s="1" t="s">
        <v>3234</v>
      </c>
      <c r="D1054" s="1" t="s">
        <v>70</v>
      </c>
      <c r="E1054" s="1" t="s">
        <v>157</v>
      </c>
      <c r="F1054" s="1" t="s">
        <v>169</v>
      </c>
      <c r="G1054" s="1" t="s">
        <v>3844</v>
      </c>
      <c r="H1054" s="1" t="s">
        <v>8622</v>
      </c>
      <c r="I1054" s="1" t="s">
        <v>8623</v>
      </c>
      <c r="J1054" s="1" t="s">
        <v>8624</v>
      </c>
      <c r="K1054" s="1" t="s">
        <v>8625</v>
      </c>
      <c r="L1054" s="1" t="s">
        <v>8626</v>
      </c>
      <c r="M1054" s="1" t="s">
        <v>122</v>
      </c>
      <c r="N1054" s="1" t="s">
        <v>66</v>
      </c>
    </row>
    <row r="1055" ht="15.75" customHeight="1">
      <c r="A1055" s="1" t="s">
        <v>8627</v>
      </c>
      <c r="B1055" s="1" t="s">
        <v>5144</v>
      </c>
      <c r="C1055" s="1" t="s">
        <v>8628</v>
      </c>
      <c r="D1055" s="1" t="s">
        <v>104</v>
      </c>
      <c r="E1055" s="1" t="s">
        <v>46</v>
      </c>
      <c r="F1055" s="1" t="s">
        <v>47</v>
      </c>
      <c r="G1055" s="1" t="s">
        <v>8629</v>
      </c>
      <c r="H1055" s="1" t="s">
        <v>8630</v>
      </c>
      <c r="I1055" s="1" t="s">
        <v>8631</v>
      </c>
      <c r="J1055" s="1" t="s">
        <v>8632</v>
      </c>
      <c r="K1055" s="1" t="s">
        <v>8633</v>
      </c>
      <c r="L1055" s="1" t="s">
        <v>8634</v>
      </c>
      <c r="M1055" s="1" t="s">
        <v>54</v>
      </c>
      <c r="N1055" s="1" t="s">
        <v>27</v>
      </c>
    </row>
    <row r="1056" ht="15.75" customHeight="1">
      <c r="A1056" s="1" t="s">
        <v>8635</v>
      </c>
      <c r="B1056" s="1" t="s">
        <v>4862</v>
      </c>
      <c r="C1056" s="1" t="s">
        <v>2186</v>
      </c>
      <c r="D1056" s="1" t="s">
        <v>294</v>
      </c>
      <c r="E1056" s="1" t="s">
        <v>71</v>
      </c>
      <c r="F1056" s="1" t="s">
        <v>180</v>
      </c>
      <c r="G1056" s="1" t="s">
        <v>8636</v>
      </c>
      <c r="H1056" s="1" t="s">
        <v>8637</v>
      </c>
      <c r="I1056" s="1" t="s">
        <v>8638</v>
      </c>
      <c r="J1056" s="1" t="s">
        <v>8639</v>
      </c>
      <c r="K1056" s="1" t="s">
        <v>8640</v>
      </c>
      <c r="L1056" s="1" t="s">
        <v>8641</v>
      </c>
      <c r="M1056" s="1" t="s">
        <v>122</v>
      </c>
      <c r="N1056" s="1" t="s">
        <v>27</v>
      </c>
    </row>
    <row r="1057" ht="15.75" customHeight="1">
      <c r="A1057" s="1" t="s">
        <v>8642</v>
      </c>
      <c r="B1057" s="1" t="s">
        <v>8643</v>
      </c>
      <c r="C1057" s="1" t="s">
        <v>8644</v>
      </c>
      <c r="D1057" s="1" t="s">
        <v>59</v>
      </c>
      <c r="E1057" s="1" t="s">
        <v>179</v>
      </c>
      <c r="F1057" s="1" t="s">
        <v>169</v>
      </c>
      <c r="G1057" s="1" t="s">
        <v>8645</v>
      </c>
      <c r="H1057" s="1" t="s">
        <v>8646</v>
      </c>
      <c r="I1057" s="1" t="s">
        <v>8647</v>
      </c>
      <c r="J1057" s="1" t="s">
        <v>8648</v>
      </c>
      <c r="K1057" s="1" t="s">
        <v>8649</v>
      </c>
      <c r="L1057" s="1" t="s">
        <v>8650</v>
      </c>
      <c r="M1057" s="1" t="s">
        <v>122</v>
      </c>
      <c r="N1057" s="1" t="s">
        <v>66</v>
      </c>
    </row>
    <row r="1058" ht="15.75" customHeight="1">
      <c r="A1058" s="1" t="s">
        <v>8651</v>
      </c>
      <c r="B1058" s="1" t="s">
        <v>8652</v>
      </c>
      <c r="C1058" s="1" t="s">
        <v>3060</v>
      </c>
      <c r="D1058" s="1" t="s">
        <v>17</v>
      </c>
      <c r="E1058" s="1" t="s">
        <v>238</v>
      </c>
      <c r="F1058" s="1" t="s">
        <v>115</v>
      </c>
      <c r="G1058" s="1" t="s">
        <v>8653</v>
      </c>
      <c r="H1058" s="1" t="s">
        <v>8654</v>
      </c>
      <c r="I1058" s="1" t="s">
        <v>8655</v>
      </c>
      <c r="J1058" s="1" t="s">
        <v>8656</v>
      </c>
      <c r="K1058" s="1" t="s">
        <v>8657</v>
      </c>
      <c r="L1058" s="1" t="s">
        <v>8658</v>
      </c>
      <c r="M1058" s="1" t="s">
        <v>122</v>
      </c>
      <c r="N1058" s="1" t="s">
        <v>55</v>
      </c>
    </row>
    <row r="1059" ht="15.75" customHeight="1">
      <c r="A1059" s="1" t="s">
        <v>8659</v>
      </c>
      <c r="B1059" s="1" t="s">
        <v>8660</v>
      </c>
      <c r="C1059" s="1" t="s">
        <v>8661</v>
      </c>
      <c r="D1059" s="1" t="s">
        <v>168</v>
      </c>
      <c r="E1059" s="1" t="s">
        <v>32</v>
      </c>
      <c r="F1059" s="1" t="s">
        <v>19</v>
      </c>
      <c r="G1059" s="1" t="s">
        <v>8662</v>
      </c>
      <c r="H1059" s="1" t="s">
        <v>8663</v>
      </c>
      <c r="I1059" s="1" t="s">
        <v>8664</v>
      </c>
      <c r="J1059" s="1" t="s">
        <v>8665</v>
      </c>
      <c r="K1059" s="1" t="s">
        <v>8666</v>
      </c>
      <c r="L1059" s="1" t="s">
        <v>8667</v>
      </c>
      <c r="M1059" s="1" t="s">
        <v>26</v>
      </c>
      <c r="N1059" s="1" t="s">
        <v>41</v>
      </c>
    </row>
    <row r="1060" ht="15.75" customHeight="1">
      <c r="A1060" s="1" t="s">
        <v>8668</v>
      </c>
      <c r="B1060" s="1" t="s">
        <v>8669</v>
      </c>
      <c r="C1060" s="1" t="s">
        <v>544</v>
      </c>
      <c r="D1060" s="1" t="s">
        <v>17</v>
      </c>
      <c r="E1060" s="1" t="s">
        <v>157</v>
      </c>
      <c r="F1060" s="1" t="s">
        <v>19</v>
      </c>
      <c r="G1060" s="1" t="s">
        <v>8670</v>
      </c>
      <c r="H1060" s="1" t="s">
        <v>8671</v>
      </c>
      <c r="I1060" s="1" t="s">
        <v>8672</v>
      </c>
      <c r="J1060" s="1" t="s">
        <v>8673</v>
      </c>
      <c r="K1060" s="1" t="s">
        <v>8674</v>
      </c>
      <c r="L1060" s="1" t="s">
        <v>8675</v>
      </c>
      <c r="M1060" s="1" t="s">
        <v>26</v>
      </c>
      <c r="N1060" s="1" t="s">
        <v>164</v>
      </c>
    </row>
    <row r="1061" ht="15.75" customHeight="1">
      <c r="A1061" s="1" t="s">
        <v>8676</v>
      </c>
      <c r="B1061" s="1" t="s">
        <v>8677</v>
      </c>
      <c r="C1061" s="1" t="s">
        <v>6736</v>
      </c>
      <c r="D1061" s="1" t="s">
        <v>45</v>
      </c>
      <c r="E1061" s="1" t="s">
        <v>179</v>
      </c>
      <c r="F1061" s="1" t="s">
        <v>115</v>
      </c>
      <c r="G1061" s="1" t="s">
        <v>8678</v>
      </c>
      <c r="H1061" s="1" t="s">
        <v>8679</v>
      </c>
      <c r="I1061" s="1" t="s">
        <v>8680</v>
      </c>
      <c r="J1061" s="1" t="s">
        <v>8681</v>
      </c>
      <c r="K1061" s="1" t="s">
        <v>8682</v>
      </c>
      <c r="L1061" s="1" t="s">
        <v>8683</v>
      </c>
      <c r="M1061" s="1" t="s">
        <v>122</v>
      </c>
      <c r="N1061" s="1" t="s">
        <v>27</v>
      </c>
    </row>
    <row r="1062" ht="15.75" customHeight="1">
      <c r="A1062" s="1" t="s">
        <v>8684</v>
      </c>
      <c r="B1062" s="1" t="s">
        <v>8685</v>
      </c>
      <c r="C1062" s="1" t="s">
        <v>7045</v>
      </c>
      <c r="D1062" s="1" t="s">
        <v>104</v>
      </c>
      <c r="E1062" s="1" t="s">
        <v>46</v>
      </c>
      <c r="F1062" s="1" t="s">
        <v>19</v>
      </c>
      <c r="G1062" s="1" t="s">
        <v>8686</v>
      </c>
      <c r="H1062" s="1" t="s">
        <v>8687</v>
      </c>
      <c r="I1062" s="1" t="s">
        <v>8688</v>
      </c>
      <c r="J1062" s="1" t="s">
        <v>8689</v>
      </c>
      <c r="K1062" s="1" t="s">
        <v>8690</v>
      </c>
      <c r="L1062" s="1" t="s">
        <v>8691</v>
      </c>
      <c r="M1062" s="1" t="s">
        <v>26</v>
      </c>
      <c r="N1062" s="1" t="s">
        <v>164</v>
      </c>
    </row>
    <row r="1063" ht="15.75" customHeight="1">
      <c r="A1063" s="1" t="s">
        <v>8692</v>
      </c>
      <c r="B1063" s="1" t="s">
        <v>8693</v>
      </c>
      <c r="C1063" s="1" t="s">
        <v>1464</v>
      </c>
      <c r="D1063" s="1" t="s">
        <v>135</v>
      </c>
      <c r="E1063" s="1" t="s">
        <v>157</v>
      </c>
      <c r="F1063" s="1" t="s">
        <v>93</v>
      </c>
      <c r="G1063" s="1" t="s">
        <v>8694</v>
      </c>
      <c r="H1063" s="1" t="s">
        <v>8695</v>
      </c>
      <c r="I1063" s="1" t="s">
        <v>8696</v>
      </c>
      <c r="J1063" s="1" t="s">
        <v>8697</v>
      </c>
      <c r="K1063" s="1" t="s">
        <v>8698</v>
      </c>
      <c r="L1063" s="1" t="s">
        <v>8699</v>
      </c>
      <c r="M1063" s="1" t="s">
        <v>40</v>
      </c>
      <c r="N1063" s="1" t="s">
        <v>153</v>
      </c>
    </row>
    <row r="1064" ht="15.75" customHeight="1">
      <c r="A1064" s="1" t="s">
        <v>8700</v>
      </c>
      <c r="B1064" s="1" t="s">
        <v>8701</v>
      </c>
      <c r="C1064" s="1" t="s">
        <v>6873</v>
      </c>
      <c r="D1064" s="1" t="s">
        <v>31</v>
      </c>
      <c r="E1064" s="1" t="s">
        <v>157</v>
      </c>
      <c r="F1064" s="1" t="s">
        <v>169</v>
      </c>
      <c r="G1064" s="1" t="s">
        <v>8702</v>
      </c>
      <c r="H1064" s="1" t="s">
        <v>8703</v>
      </c>
      <c r="I1064" s="1" t="s">
        <v>8704</v>
      </c>
      <c r="J1064" s="1" t="s">
        <v>8705</v>
      </c>
      <c r="K1064" s="1" t="s">
        <v>8706</v>
      </c>
      <c r="L1064" s="1" t="s">
        <v>8707</v>
      </c>
      <c r="M1064" s="1" t="s">
        <v>122</v>
      </c>
      <c r="N1064" s="1" t="s">
        <v>41</v>
      </c>
    </row>
    <row r="1065" ht="15.75" customHeight="1">
      <c r="A1065" s="1" t="s">
        <v>8708</v>
      </c>
      <c r="B1065" s="1" t="s">
        <v>7469</v>
      </c>
      <c r="C1065" s="1" t="s">
        <v>2771</v>
      </c>
      <c r="D1065" s="1" t="s">
        <v>383</v>
      </c>
      <c r="E1065" s="1" t="s">
        <v>32</v>
      </c>
      <c r="F1065" s="1" t="s">
        <v>93</v>
      </c>
      <c r="G1065" s="1" t="s">
        <v>8709</v>
      </c>
      <c r="H1065" s="1" t="s">
        <v>8710</v>
      </c>
      <c r="I1065" s="1" t="s">
        <v>8711</v>
      </c>
      <c r="J1065" s="1" t="s">
        <v>8712</v>
      </c>
      <c r="K1065" s="1" t="s">
        <v>8713</v>
      </c>
      <c r="L1065" s="1" t="s">
        <v>8714</v>
      </c>
      <c r="M1065" s="1" t="s">
        <v>40</v>
      </c>
      <c r="N1065" s="1" t="s">
        <v>164</v>
      </c>
    </row>
    <row r="1066" ht="15.75" customHeight="1">
      <c r="A1066" s="1" t="s">
        <v>8715</v>
      </c>
      <c r="B1066" s="1" t="s">
        <v>8716</v>
      </c>
      <c r="C1066" s="1" t="s">
        <v>7045</v>
      </c>
      <c r="D1066" s="1" t="s">
        <v>294</v>
      </c>
      <c r="E1066" s="1" t="s">
        <v>238</v>
      </c>
      <c r="F1066" s="1" t="s">
        <v>82</v>
      </c>
      <c r="G1066" s="1" t="s">
        <v>8717</v>
      </c>
      <c r="H1066" s="1" t="s">
        <v>8718</v>
      </c>
      <c r="I1066" s="1" t="s">
        <v>8719</v>
      </c>
      <c r="J1066" s="1" t="s">
        <v>8720</v>
      </c>
      <c r="K1066" s="1" t="s">
        <v>8721</v>
      </c>
      <c r="L1066" s="1" t="s">
        <v>8722</v>
      </c>
      <c r="M1066" s="1" t="s">
        <v>54</v>
      </c>
      <c r="N1066" s="1" t="s">
        <v>100</v>
      </c>
    </row>
    <row r="1067" ht="15.75" customHeight="1">
      <c r="A1067" s="1" t="s">
        <v>8723</v>
      </c>
      <c r="B1067" s="1" t="s">
        <v>1227</v>
      </c>
      <c r="C1067" s="1" t="s">
        <v>6989</v>
      </c>
      <c r="D1067" s="1" t="s">
        <v>168</v>
      </c>
      <c r="E1067" s="1" t="s">
        <v>32</v>
      </c>
      <c r="F1067" s="1" t="s">
        <v>146</v>
      </c>
      <c r="G1067" s="1" t="s">
        <v>5600</v>
      </c>
      <c r="H1067" s="1" t="s">
        <v>8724</v>
      </c>
      <c r="I1067" s="1" t="s">
        <v>8725</v>
      </c>
      <c r="J1067" s="1" t="s">
        <v>8726</v>
      </c>
      <c r="K1067" s="1" t="s">
        <v>8727</v>
      </c>
      <c r="L1067" s="1" t="s">
        <v>8728</v>
      </c>
      <c r="M1067" s="1" t="s">
        <v>40</v>
      </c>
      <c r="N1067" s="1" t="s">
        <v>27</v>
      </c>
    </row>
    <row r="1068" ht="15.75" customHeight="1">
      <c r="A1068" s="1" t="s">
        <v>8729</v>
      </c>
      <c r="B1068" s="1" t="s">
        <v>2111</v>
      </c>
      <c r="C1068" s="1" t="s">
        <v>311</v>
      </c>
      <c r="D1068" s="1" t="s">
        <v>168</v>
      </c>
      <c r="E1068" s="1" t="s">
        <v>179</v>
      </c>
      <c r="F1068" s="1" t="s">
        <v>93</v>
      </c>
      <c r="G1068" s="1" t="s">
        <v>8730</v>
      </c>
      <c r="H1068" s="1" t="s">
        <v>8731</v>
      </c>
      <c r="I1068" s="1" t="s">
        <v>8732</v>
      </c>
      <c r="J1068" s="1" t="s">
        <v>8733</v>
      </c>
      <c r="K1068" s="1" t="s">
        <v>8734</v>
      </c>
      <c r="L1068" s="1" t="s">
        <v>8735</v>
      </c>
      <c r="M1068" s="1" t="s">
        <v>40</v>
      </c>
      <c r="N1068" s="1" t="s">
        <v>164</v>
      </c>
    </row>
    <row r="1069" ht="15.75" customHeight="1">
      <c r="A1069" s="1" t="s">
        <v>8736</v>
      </c>
      <c r="B1069" s="1" t="s">
        <v>8737</v>
      </c>
      <c r="C1069" s="1" t="s">
        <v>8738</v>
      </c>
      <c r="D1069" s="1" t="s">
        <v>17</v>
      </c>
      <c r="E1069" s="1" t="s">
        <v>18</v>
      </c>
      <c r="F1069" s="1" t="s">
        <v>47</v>
      </c>
      <c r="G1069" s="1" t="s">
        <v>8739</v>
      </c>
      <c r="H1069" s="1" t="s">
        <v>8740</v>
      </c>
      <c r="I1069" s="1" t="s">
        <v>8741</v>
      </c>
      <c r="J1069" s="1" t="s">
        <v>8742</v>
      </c>
      <c r="K1069" s="1" t="s">
        <v>8743</v>
      </c>
      <c r="L1069" s="1" t="s">
        <v>8744</v>
      </c>
      <c r="M1069" s="1" t="s">
        <v>54</v>
      </c>
      <c r="N1069" s="1" t="s">
        <v>153</v>
      </c>
    </row>
    <row r="1070" ht="15.75" customHeight="1">
      <c r="A1070" s="1" t="s">
        <v>8745</v>
      </c>
      <c r="B1070" s="1" t="s">
        <v>8746</v>
      </c>
      <c r="C1070" s="1" t="s">
        <v>178</v>
      </c>
      <c r="D1070" s="1" t="s">
        <v>70</v>
      </c>
      <c r="E1070" s="1" t="s">
        <v>157</v>
      </c>
      <c r="F1070" s="1" t="s">
        <v>180</v>
      </c>
      <c r="G1070" s="1" t="s">
        <v>8747</v>
      </c>
      <c r="H1070" s="1" t="s">
        <v>8748</v>
      </c>
      <c r="I1070" s="1" t="s">
        <v>8749</v>
      </c>
      <c r="J1070" s="1" t="s">
        <v>8750</v>
      </c>
      <c r="K1070" s="1" t="s">
        <v>8751</v>
      </c>
      <c r="L1070" s="1" t="s">
        <v>8752</v>
      </c>
      <c r="M1070" s="1" t="s">
        <v>122</v>
      </c>
      <c r="N1070" s="1" t="s">
        <v>55</v>
      </c>
    </row>
    <row r="1071" ht="15.75" customHeight="1">
      <c r="A1071" s="1" t="s">
        <v>8753</v>
      </c>
      <c r="B1071" s="1" t="s">
        <v>7573</v>
      </c>
      <c r="C1071" s="1" t="s">
        <v>7565</v>
      </c>
      <c r="D1071" s="1" t="s">
        <v>59</v>
      </c>
      <c r="E1071" s="1" t="s">
        <v>71</v>
      </c>
      <c r="F1071" s="1" t="s">
        <v>146</v>
      </c>
      <c r="G1071" s="1" t="s">
        <v>8754</v>
      </c>
      <c r="H1071" s="1" t="s">
        <v>8755</v>
      </c>
      <c r="I1071" s="1" t="s">
        <v>8756</v>
      </c>
      <c r="J1071" s="1" t="s">
        <v>8757</v>
      </c>
      <c r="K1071" s="1" t="s">
        <v>8758</v>
      </c>
      <c r="L1071" s="1" t="s">
        <v>8759</v>
      </c>
      <c r="M1071" s="1" t="s">
        <v>40</v>
      </c>
      <c r="N1071" s="1" t="s">
        <v>153</v>
      </c>
    </row>
    <row r="1072" ht="15.75" customHeight="1">
      <c r="A1072" s="1" t="s">
        <v>8760</v>
      </c>
      <c r="B1072" s="1" t="s">
        <v>499</v>
      </c>
      <c r="C1072" s="1" t="s">
        <v>500</v>
      </c>
      <c r="D1072" s="1" t="s">
        <v>31</v>
      </c>
      <c r="E1072" s="1" t="s">
        <v>238</v>
      </c>
      <c r="F1072" s="1" t="s">
        <v>180</v>
      </c>
      <c r="G1072" s="1" t="s">
        <v>8761</v>
      </c>
      <c r="H1072" s="1" t="s">
        <v>8762</v>
      </c>
      <c r="I1072" s="1" t="s">
        <v>8763</v>
      </c>
      <c r="J1072" s="1" t="s">
        <v>8764</v>
      </c>
      <c r="K1072" s="1" t="s">
        <v>8765</v>
      </c>
      <c r="L1072" s="1" t="s">
        <v>8766</v>
      </c>
      <c r="M1072" s="1" t="s">
        <v>122</v>
      </c>
      <c r="N1072" s="1" t="s">
        <v>55</v>
      </c>
    </row>
    <row r="1073" ht="15.75" customHeight="1">
      <c r="A1073" s="1" t="s">
        <v>8767</v>
      </c>
      <c r="B1073" s="1" t="s">
        <v>3739</v>
      </c>
      <c r="C1073" s="1" t="s">
        <v>3740</v>
      </c>
      <c r="D1073" s="1" t="s">
        <v>92</v>
      </c>
      <c r="E1073" s="1" t="s">
        <v>18</v>
      </c>
      <c r="F1073" s="1" t="s">
        <v>19</v>
      </c>
      <c r="G1073" s="1" t="s">
        <v>6040</v>
      </c>
      <c r="H1073" s="1" t="s">
        <v>8768</v>
      </c>
      <c r="I1073" s="1" t="s">
        <v>8769</v>
      </c>
      <c r="J1073" s="1" t="s">
        <v>8770</v>
      </c>
      <c r="K1073" s="1" t="s">
        <v>8771</v>
      </c>
      <c r="L1073" s="1" t="s">
        <v>8772</v>
      </c>
      <c r="M1073" s="1" t="s">
        <v>26</v>
      </c>
      <c r="N1073" s="1" t="s">
        <v>153</v>
      </c>
    </row>
    <row r="1074" ht="15.75" customHeight="1">
      <c r="A1074" s="1" t="s">
        <v>8773</v>
      </c>
      <c r="B1074" s="1" t="s">
        <v>8774</v>
      </c>
      <c r="C1074" s="1" t="s">
        <v>8775</v>
      </c>
      <c r="D1074" s="1" t="s">
        <v>31</v>
      </c>
      <c r="E1074" s="1" t="s">
        <v>179</v>
      </c>
      <c r="F1074" s="1" t="s">
        <v>93</v>
      </c>
      <c r="G1074" s="1" t="s">
        <v>8776</v>
      </c>
      <c r="H1074" s="1" t="s">
        <v>8777</v>
      </c>
      <c r="I1074" s="1" t="s">
        <v>8778</v>
      </c>
      <c r="J1074" s="1" t="s">
        <v>8779</v>
      </c>
      <c r="K1074" s="1" t="s">
        <v>8780</v>
      </c>
      <c r="L1074" s="1" t="s">
        <v>8781</v>
      </c>
      <c r="M1074" s="1" t="s">
        <v>40</v>
      </c>
      <c r="N1074" s="1" t="s">
        <v>100</v>
      </c>
    </row>
    <row r="1075" ht="15.75" customHeight="1">
      <c r="A1075" s="1" t="s">
        <v>8782</v>
      </c>
      <c r="B1075" s="1" t="s">
        <v>8783</v>
      </c>
      <c r="C1075" s="1" t="s">
        <v>1874</v>
      </c>
      <c r="D1075" s="1" t="s">
        <v>17</v>
      </c>
      <c r="E1075" s="1" t="s">
        <v>238</v>
      </c>
      <c r="F1075" s="1" t="s">
        <v>82</v>
      </c>
      <c r="G1075" s="1" t="s">
        <v>2645</v>
      </c>
      <c r="H1075" s="1" t="s">
        <v>8784</v>
      </c>
      <c r="I1075" s="1" t="s">
        <v>8785</v>
      </c>
      <c r="J1075" s="1" t="s">
        <v>8786</v>
      </c>
      <c r="K1075" s="1" t="s">
        <v>8787</v>
      </c>
      <c r="L1075" s="1" t="s">
        <v>8788</v>
      </c>
      <c r="M1075" s="1" t="s">
        <v>54</v>
      </c>
      <c r="N1075" s="1" t="s">
        <v>100</v>
      </c>
    </row>
    <row r="1076" ht="15.75" customHeight="1">
      <c r="A1076" s="1" t="s">
        <v>8789</v>
      </c>
      <c r="B1076" s="1" t="s">
        <v>4320</v>
      </c>
      <c r="C1076" s="1" t="s">
        <v>8790</v>
      </c>
      <c r="D1076" s="1" t="s">
        <v>294</v>
      </c>
      <c r="E1076" s="1" t="s">
        <v>157</v>
      </c>
      <c r="F1076" s="1" t="s">
        <v>33</v>
      </c>
      <c r="G1076" s="1" t="s">
        <v>5700</v>
      </c>
      <c r="H1076" s="1" t="s">
        <v>8791</v>
      </c>
      <c r="I1076" s="1" t="s">
        <v>8792</v>
      </c>
      <c r="J1076" s="1" t="s">
        <v>8793</v>
      </c>
      <c r="K1076" s="1" t="s">
        <v>8794</v>
      </c>
      <c r="L1076" s="1" t="s">
        <v>8795</v>
      </c>
      <c r="M1076" s="1" t="s">
        <v>40</v>
      </c>
      <c r="N1076" s="1" t="s">
        <v>100</v>
      </c>
    </row>
    <row r="1077" ht="15.75" customHeight="1">
      <c r="A1077" s="1" t="s">
        <v>8796</v>
      </c>
      <c r="B1077" s="1" t="s">
        <v>8797</v>
      </c>
      <c r="C1077" s="1" t="s">
        <v>2669</v>
      </c>
      <c r="D1077" s="1" t="s">
        <v>31</v>
      </c>
      <c r="E1077" s="1" t="s">
        <v>18</v>
      </c>
      <c r="F1077" s="1" t="s">
        <v>82</v>
      </c>
      <c r="G1077" s="1" t="s">
        <v>8798</v>
      </c>
      <c r="H1077" s="1" t="s">
        <v>8799</v>
      </c>
      <c r="I1077" s="1" t="s">
        <v>8800</v>
      </c>
      <c r="J1077" s="1" t="s">
        <v>8801</v>
      </c>
      <c r="K1077" s="1" t="s">
        <v>8802</v>
      </c>
      <c r="L1077" s="1" t="s">
        <v>8803</v>
      </c>
      <c r="M1077" s="1" t="s">
        <v>54</v>
      </c>
      <c r="N1077" s="1" t="s">
        <v>153</v>
      </c>
    </row>
    <row r="1078" ht="15.75" customHeight="1">
      <c r="A1078" s="1" t="s">
        <v>8804</v>
      </c>
      <c r="B1078" s="1" t="s">
        <v>409</v>
      </c>
      <c r="C1078" s="1" t="s">
        <v>2628</v>
      </c>
      <c r="D1078" s="1" t="s">
        <v>420</v>
      </c>
      <c r="E1078" s="1" t="s">
        <v>238</v>
      </c>
      <c r="F1078" s="1" t="s">
        <v>169</v>
      </c>
      <c r="G1078" s="1" t="s">
        <v>8805</v>
      </c>
      <c r="H1078" s="1" t="s">
        <v>8806</v>
      </c>
      <c r="I1078" s="1" t="s">
        <v>8807</v>
      </c>
      <c r="J1078" s="1" t="s">
        <v>8808</v>
      </c>
      <c r="K1078" s="1" t="s">
        <v>8809</v>
      </c>
      <c r="L1078" s="1" t="s">
        <v>8810</v>
      </c>
      <c r="M1078" s="1" t="s">
        <v>122</v>
      </c>
      <c r="N1078" s="1" t="s">
        <v>164</v>
      </c>
    </row>
    <row r="1079" ht="15.75" customHeight="1">
      <c r="A1079" s="1" t="s">
        <v>8811</v>
      </c>
      <c r="B1079" s="1" t="s">
        <v>8812</v>
      </c>
      <c r="C1079" s="1" t="s">
        <v>7650</v>
      </c>
      <c r="D1079" s="1" t="s">
        <v>294</v>
      </c>
      <c r="E1079" s="1" t="s">
        <v>32</v>
      </c>
      <c r="F1079" s="1" t="s">
        <v>19</v>
      </c>
      <c r="G1079" s="1" t="s">
        <v>8813</v>
      </c>
      <c r="H1079" s="1" t="s">
        <v>8814</v>
      </c>
      <c r="I1079" s="1" t="s">
        <v>8815</v>
      </c>
      <c r="J1079" s="1" t="s">
        <v>8816</v>
      </c>
      <c r="K1079" s="1" t="s">
        <v>8817</v>
      </c>
      <c r="L1079" s="1" t="s">
        <v>8818</v>
      </c>
      <c r="M1079" s="1" t="s">
        <v>26</v>
      </c>
      <c r="N1079" s="1" t="s">
        <v>66</v>
      </c>
    </row>
    <row r="1080" ht="15.75" customHeight="1">
      <c r="A1080" s="1" t="s">
        <v>8819</v>
      </c>
      <c r="B1080" s="1" t="s">
        <v>5582</v>
      </c>
      <c r="C1080" s="1" t="s">
        <v>438</v>
      </c>
      <c r="D1080" s="1" t="s">
        <v>695</v>
      </c>
      <c r="E1080" s="1" t="s">
        <v>32</v>
      </c>
      <c r="F1080" s="1" t="s">
        <v>115</v>
      </c>
      <c r="G1080" s="1" t="s">
        <v>8820</v>
      </c>
      <c r="H1080" s="1" t="s">
        <v>8821</v>
      </c>
      <c r="I1080" s="1" t="s">
        <v>8822</v>
      </c>
      <c r="J1080" s="1" t="s">
        <v>8823</v>
      </c>
      <c r="K1080" s="1" t="s">
        <v>8824</v>
      </c>
      <c r="L1080" s="1" t="s">
        <v>8825</v>
      </c>
      <c r="M1080" s="1" t="s">
        <v>122</v>
      </c>
      <c r="N1080" s="1" t="s">
        <v>27</v>
      </c>
    </row>
    <row r="1081" ht="15.75" customHeight="1">
      <c r="A1081" s="1" t="s">
        <v>8826</v>
      </c>
      <c r="B1081" s="1" t="s">
        <v>8827</v>
      </c>
      <c r="C1081" s="1" t="s">
        <v>7727</v>
      </c>
      <c r="D1081" s="1" t="s">
        <v>114</v>
      </c>
      <c r="E1081" s="1" t="s">
        <v>71</v>
      </c>
      <c r="F1081" s="1" t="s">
        <v>146</v>
      </c>
      <c r="G1081" s="1" t="s">
        <v>3984</v>
      </c>
      <c r="H1081" s="1" t="s">
        <v>8828</v>
      </c>
      <c r="I1081" s="1" t="s">
        <v>8829</v>
      </c>
      <c r="J1081" s="1" t="s">
        <v>8830</v>
      </c>
      <c r="K1081" s="1" t="s">
        <v>8831</v>
      </c>
      <c r="L1081" s="1" t="s">
        <v>8832</v>
      </c>
      <c r="M1081" s="1" t="s">
        <v>40</v>
      </c>
      <c r="N1081" s="1" t="s">
        <v>27</v>
      </c>
    </row>
    <row r="1082" ht="15.75" customHeight="1">
      <c r="A1082" s="1" t="s">
        <v>8833</v>
      </c>
      <c r="B1082" s="1" t="s">
        <v>6912</v>
      </c>
      <c r="C1082" s="1" t="s">
        <v>4385</v>
      </c>
      <c r="D1082" s="1" t="s">
        <v>145</v>
      </c>
      <c r="E1082" s="1" t="s">
        <v>179</v>
      </c>
      <c r="F1082" s="1" t="s">
        <v>93</v>
      </c>
      <c r="G1082" s="1" t="s">
        <v>8834</v>
      </c>
      <c r="H1082" s="1" t="s">
        <v>8835</v>
      </c>
      <c r="I1082" s="1" t="s">
        <v>8836</v>
      </c>
      <c r="J1082" s="1" t="s">
        <v>8837</v>
      </c>
      <c r="K1082" s="1" t="s">
        <v>8838</v>
      </c>
      <c r="L1082" s="1" t="s">
        <v>8839</v>
      </c>
      <c r="M1082" s="1" t="s">
        <v>40</v>
      </c>
      <c r="N1082" s="1" t="s">
        <v>55</v>
      </c>
    </row>
    <row r="1083" ht="15.75" customHeight="1">
      <c r="A1083" s="1" t="s">
        <v>8840</v>
      </c>
      <c r="B1083" s="1" t="s">
        <v>8669</v>
      </c>
      <c r="C1083" s="1" t="s">
        <v>8841</v>
      </c>
      <c r="D1083" s="1" t="s">
        <v>208</v>
      </c>
      <c r="E1083" s="1" t="s">
        <v>71</v>
      </c>
      <c r="F1083" s="1" t="s">
        <v>82</v>
      </c>
      <c r="G1083" s="1" t="s">
        <v>5317</v>
      </c>
      <c r="H1083" s="1" t="s">
        <v>8842</v>
      </c>
      <c r="I1083" s="1" t="s">
        <v>8843</v>
      </c>
      <c r="J1083" s="1" t="s">
        <v>8844</v>
      </c>
      <c r="K1083" s="1" t="s">
        <v>8845</v>
      </c>
      <c r="L1083" s="1" t="s">
        <v>8846</v>
      </c>
      <c r="M1083" s="1" t="s">
        <v>54</v>
      </c>
      <c r="N1083" s="1" t="s">
        <v>153</v>
      </c>
    </row>
    <row r="1084" ht="15.75" customHeight="1">
      <c r="A1084" s="1" t="s">
        <v>8847</v>
      </c>
      <c r="B1084" s="1" t="s">
        <v>693</v>
      </c>
      <c r="C1084" s="1" t="s">
        <v>694</v>
      </c>
      <c r="D1084" s="1" t="s">
        <v>420</v>
      </c>
      <c r="E1084" s="1" t="s">
        <v>157</v>
      </c>
      <c r="F1084" s="1" t="s">
        <v>19</v>
      </c>
      <c r="G1084" s="1" t="s">
        <v>8848</v>
      </c>
      <c r="H1084" s="1" t="s">
        <v>8849</v>
      </c>
      <c r="I1084" s="1" t="s">
        <v>8850</v>
      </c>
      <c r="J1084" s="1" t="s">
        <v>8851</v>
      </c>
      <c r="K1084" s="1" t="s">
        <v>8852</v>
      </c>
      <c r="L1084" s="1" t="s">
        <v>8853</v>
      </c>
      <c r="M1084" s="1" t="s">
        <v>26</v>
      </c>
      <c r="N1084" s="1" t="s">
        <v>55</v>
      </c>
    </row>
    <row r="1085" ht="15.75" customHeight="1">
      <c r="A1085" s="1" t="s">
        <v>8854</v>
      </c>
      <c r="B1085" s="1" t="s">
        <v>2153</v>
      </c>
      <c r="C1085" s="1" t="s">
        <v>1060</v>
      </c>
      <c r="D1085" s="1" t="s">
        <v>17</v>
      </c>
      <c r="E1085" s="1" t="s">
        <v>179</v>
      </c>
      <c r="F1085" s="1" t="s">
        <v>93</v>
      </c>
      <c r="G1085" s="1" t="s">
        <v>8855</v>
      </c>
      <c r="H1085" s="1" t="s">
        <v>8856</v>
      </c>
      <c r="I1085" s="1" t="s">
        <v>8857</v>
      </c>
      <c r="J1085" s="1" t="s">
        <v>8858</v>
      </c>
      <c r="K1085" s="1" t="s">
        <v>8859</v>
      </c>
      <c r="L1085" s="1" t="s">
        <v>8860</v>
      </c>
      <c r="M1085" s="1" t="s">
        <v>40</v>
      </c>
      <c r="N1085" s="1" t="s">
        <v>100</v>
      </c>
    </row>
    <row r="1086" ht="15.75" customHeight="1">
      <c r="A1086" s="1" t="s">
        <v>8861</v>
      </c>
      <c r="B1086" s="1" t="s">
        <v>2918</v>
      </c>
      <c r="C1086" s="1" t="s">
        <v>4629</v>
      </c>
      <c r="D1086" s="1" t="s">
        <v>135</v>
      </c>
      <c r="E1086" s="1" t="s">
        <v>71</v>
      </c>
      <c r="F1086" s="1" t="s">
        <v>93</v>
      </c>
      <c r="G1086" s="1" t="s">
        <v>8862</v>
      </c>
      <c r="H1086" s="1" t="s">
        <v>8863</v>
      </c>
      <c r="I1086" s="1" t="s">
        <v>8864</v>
      </c>
      <c r="J1086" s="1" t="s">
        <v>8865</v>
      </c>
      <c r="K1086" s="1" t="s">
        <v>8866</v>
      </c>
      <c r="L1086" s="1" t="s">
        <v>8867</v>
      </c>
      <c r="M1086" s="1" t="s">
        <v>40</v>
      </c>
      <c r="N1086" s="1" t="s">
        <v>100</v>
      </c>
    </row>
    <row r="1087" ht="15.75" customHeight="1">
      <c r="A1087" s="1" t="s">
        <v>8868</v>
      </c>
      <c r="B1087" s="1" t="s">
        <v>2255</v>
      </c>
      <c r="C1087" s="1" t="s">
        <v>3269</v>
      </c>
      <c r="D1087" s="1" t="s">
        <v>31</v>
      </c>
      <c r="E1087" s="1" t="s">
        <v>18</v>
      </c>
      <c r="F1087" s="1" t="s">
        <v>180</v>
      </c>
      <c r="G1087" s="1" t="s">
        <v>8869</v>
      </c>
      <c r="H1087" s="1" t="s">
        <v>8870</v>
      </c>
      <c r="I1087" s="1" t="s">
        <v>8871</v>
      </c>
      <c r="J1087" s="1" t="s">
        <v>8872</v>
      </c>
      <c r="K1087" s="1" t="s">
        <v>8873</v>
      </c>
      <c r="L1087" s="1" t="s">
        <v>8874</v>
      </c>
      <c r="M1087" s="1" t="s">
        <v>122</v>
      </c>
      <c r="N1087" s="1" t="s">
        <v>41</v>
      </c>
    </row>
    <row r="1088" ht="15.75" customHeight="1">
      <c r="A1088" s="1" t="s">
        <v>8875</v>
      </c>
      <c r="B1088" s="1" t="s">
        <v>3119</v>
      </c>
      <c r="C1088" s="1" t="s">
        <v>3120</v>
      </c>
      <c r="D1088" s="1" t="s">
        <v>31</v>
      </c>
      <c r="E1088" s="1" t="s">
        <v>71</v>
      </c>
      <c r="F1088" s="1" t="s">
        <v>19</v>
      </c>
      <c r="G1088" s="1" t="s">
        <v>8876</v>
      </c>
      <c r="H1088" s="1" t="s">
        <v>8877</v>
      </c>
      <c r="I1088" s="1" t="s">
        <v>8878</v>
      </c>
      <c r="J1088" s="1" t="s">
        <v>8879</v>
      </c>
      <c r="K1088" s="1" t="s">
        <v>8880</v>
      </c>
      <c r="L1088" s="1" t="s">
        <v>8881</v>
      </c>
      <c r="M1088" s="1" t="s">
        <v>26</v>
      </c>
      <c r="N1088" s="1" t="s">
        <v>100</v>
      </c>
    </row>
    <row r="1089" ht="15.75" customHeight="1">
      <c r="A1089" s="1" t="s">
        <v>8882</v>
      </c>
      <c r="B1089" s="1" t="s">
        <v>8883</v>
      </c>
      <c r="C1089" s="1" t="s">
        <v>2780</v>
      </c>
      <c r="D1089" s="1" t="s">
        <v>168</v>
      </c>
      <c r="E1089" s="1" t="s">
        <v>71</v>
      </c>
      <c r="F1089" s="1" t="s">
        <v>82</v>
      </c>
      <c r="G1089" s="1" t="s">
        <v>8884</v>
      </c>
      <c r="H1089" s="1" t="s">
        <v>8885</v>
      </c>
      <c r="I1089" s="1" t="s">
        <v>8886</v>
      </c>
      <c r="J1089" s="1" t="s">
        <v>8887</v>
      </c>
      <c r="K1089" s="1" t="s">
        <v>8888</v>
      </c>
      <c r="L1089" s="1" t="s">
        <v>8889</v>
      </c>
      <c r="M1089" s="1" t="s">
        <v>54</v>
      </c>
      <c r="N1089" s="1" t="s">
        <v>153</v>
      </c>
    </row>
    <row r="1090" ht="15.75" customHeight="1">
      <c r="A1090" s="1" t="s">
        <v>8890</v>
      </c>
      <c r="B1090" s="1" t="s">
        <v>3715</v>
      </c>
      <c r="C1090" s="1" t="s">
        <v>3716</v>
      </c>
      <c r="D1090" s="1" t="s">
        <v>383</v>
      </c>
      <c r="E1090" s="1" t="s">
        <v>179</v>
      </c>
      <c r="F1090" s="1" t="s">
        <v>115</v>
      </c>
      <c r="G1090" s="1" t="s">
        <v>8891</v>
      </c>
      <c r="H1090" s="1" t="s">
        <v>8892</v>
      </c>
      <c r="I1090" s="1" t="s">
        <v>8893</v>
      </c>
      <c r="J1090" s="1" t="s">
        <v>8894</v>
      </c>
      <c r="K1090" s="1" t="s">
        <v>8895</v>
      </c>
      <c r="L1090" s="1" t="s">
        <v>8896</v>
      </c>
      <c r="M1090" s="1" t="s">
        <v>122</v>
      </c>
      <c r="N1090" s="1" t="s">
        <v>41</v>
      </c>
    </row>
    <row r="1091" ht="15.75" customHeight="1">
      <c r="A1091" s="1" t="s">
        <v>8897</v>
      </c>
      <c r="B1091" s="1" t="s">
        <v>4853</v>
      </c>
      <c r="C1091" s="1" t="s">
        <v>4854</v>
      </c>
      <c r="D1091" s="1" t="s">
        <v>145</v>
      </c>
      <c r="E1091" s="1" t="s">
        <v>46</v>
      </c>
      <c r="F1091" s="1" t="s">
        <v>146</v>
      </c>
      <c r="G1091" s="1" t="s">
        <v>1728</v>
      </c>
      <c r="H1091" s="1" t="s">
        <v>8898</v>
      </c>
      <c r="I1091" s="1" t="s">
        <v>8899</v>
      </c>
      <c r="J1091" s="1" t="s">
        <v>8900</v>
      </c>
      <c r="K1091" s="1" t="s">
        <v>8901</v>
      </c>
      <c r="L1091" s="1" t="s">
        <v>8902</v>
      </c>
      <c r="M1091" s="1" t="s">
        <v>40</v>
      </c>
      <c r="N1091" s="1" t="s">
        <v>41</v>
      </c>
    </row>
    <row r="1092" ht="15.75" customHeight="1">
      <c r="A1092" s="1" t="s">
        <v>8903</v>
      </c>
      <c r="B1092" s="1" t="s">
        <v>8904</v>
      </c>
      <c r="C1092" s="1" t="s">
        <v>8905</v>
      </c>
      <c r="D1092" s="1" t="s">
        <v>135</v>
      </c>
      <c r="E1092" s="1" t="s">
        <v>238</v>
      </c>
      <c r="F1092" s="1" t="s">
        <v>180</v>
      </c>
      <c r="G1092" s="1" t="s">
        <v>8906</v>
      </c>
      <c r="H1092" s="1" t="s">
        <v>8907</v>
      </c>
      <c r="I1092" s="1" t="s">
        <v>8908</v>
      </c>
      <c r="J1092" s="1" t="s">
        <v>8909</v>
      </c>
      <c r="K1092" s="1" t="s">
        <v>8910</v>
      </c>
      <c r="L1092" s="1" t="s">
        <v>8911</v>
      </c>
      <c r="M1092" s="1" t="s">
        <v>122</v>
      </c>
      <c r="N1092" s="1" t="s">
        <v>164</v>
      </c>
    </row>
    <row r="1093" ht="15.75" customHeight="1">
      <c r="A1093" s="1" t="s">
        <v>8912</v>
      </c>
      <c r="B1093" s="1" t="s">
        <v>7158</v>
      </c>
      <c r="C1093" s="1" t="s">
        <v>3983</v>
      </c>
      <c r="D1093" s="1" t="s">
        <v>218</v>
      </c>
      <c r="E1093" s="1" t="s">
        <v>179</v>
      </c>
      <c r="F1093" s="1" t="s">
        <v>33</v>
      </c>
      <c r="G1093" s="1" t="s">
        <v>8913</v>
      </c>
      <c r="H1093" s="1" t="s">
        <v>8914</v>
      </c>
      <c r="I1093" s="1" t="s">
        <v>8915</v>
      </c>
      <c r="J1093" s="1" t="s">
        <v>8916</v>
      </c>
      <c r="K1093" s="1" t="s">
        <v>8917</v>
      </c>
      <c r="L1093" s="1" t="s">
        <v>8918</v>
      </c>
      <c r="M1093" s="1" t="s">
        <v>40</v>
      </c>
      <c r="N1093" s="1" t="s">
        <v>164</v>
      </c>
    </row>
    <row r="1094" ht="15.75" customHeight="1">
      <c r="A1094" s="1" t="s">
        <v>8919</v>
      </c>
      <c r="B1094" s="1" t="s">
        <v>6476</v>
      </c>
      <c r="C1094" s="1" t="s">
        <v>6989</v>
      </c>
      <c r="D1094" s="1" t="s">
        <v>135</v>
      </c>
      <c r="E1094" s="1" t="s">
        <v>71</v>
      </c>
      <c r="F1094" s="1" t="s">
        <v>115</v>
      </c>
      <c r="G1094" s="1" t="s">
        <v>8920</v>
      </c>
      <c r="H1094" s="1" t="s">
        <v>8921</v>
      </c>
      <c r="I1094" s="1" t="s">
        <v>8922</v>
      </c>
      <c r="J1094" s="1" t="s">
        <v>8923</v>
      </c>
      <c r="K1094" s="1" t="s">
        <v>8924</v>
      </c>
      <c r="L1094" s="1" t="s">
        <v>8925</v>
      </c>
      <c r="M1094" s="1" t="s">
        <v>122</v>
      </c>
      <c r="N1094" s="1" t="s">
        <v>41</v>
      </c>
    </row>
    <row r="1095" ht="15.75" customHeight="1">
      <c r="A1095" s="1" t="s">
        <v>8926</v>
      </c>
      <c r="B1095" s="1" t="s">
        <v>8927</v>
      </c>
      <c r="C1095" s="1" t="s">
        <v>8928</v>
      </c>
      <c r="D1095" s="1" t="s">
        <v>17</v>
      </c>
      <c r="E1095" s="1" t="s">
        <v>46</v>
      </c>
      <c r="F1095" s="1" t="s">
        <v>72</v>
      </c>
      <c r="G1095" s="1" t="s">
        <v>8929</v>
      </c>
      <c r="H1095" s="1" t="s">
        <v>8930</v>
      </c>
      <c r="I1095" s="1" t="s">
        <v>8931</v>
      </c>
      <c r="J1095" s="1" t="s">
        <v>8932</v>
      </c>
      <c r="K1095" s="1" t="s">
        <v>8933</v>
      </c>
      <c r="L1095" s="1" t="s">
        <v>8934</v>
      </c>
      <c r="M1095" s="1" t="s">
        <v>54</v>
      </c>
      <c r="N1095" s="1" t="s">
        <v>164</v>
      </c>
    </row>
    <row r="1096" ht="15.75" customHeight="1">
      <c r="A1096" s="1" t="s">
        <v>8935</v>
      </c>
      <c r="B1096" s="1" t="s">
        <v>8936</v>
      </c>
      <c r="C1096" s="1" t="s">
        <v>8937</v>
      </c>
      <c r="D1096" s="1" t="s">
        <v>168</v>
      </c>
      <c r="E1096" s="1" t="s">
        <v>18</v>
      </c>
      <c r="F1096" s="1" t="s">
        <v>19</v>
      </c>
      <c r="G1096" s="1" t="s">
        <v>8938</v>
      </c>
      <c r="H1096" s="1" t="s">
        <v>8939</v>
      </c>
      <c r="I1096" s="1" t="s">
        <v>8940</v>
      </c>
      <c r="J1096" s="1" t="s">
        <v>8941</v>
      </c>
      <c r="K1096" s="1" t="s">
        <v>8942</v>
      </c>
      <c r="L1096" s="1" t="s">
        <v>8943</v>
      </c>
      <c r="M1096" s="1" t="s">
        <v>26</v>
      </c>
      <c r="N1096" s="1" t="s">
        <v>41</v>
      </c>
    </row>
    <row r="1097" ht="15.75" customHeight="1">
      <c r="A1097" s="1" t="s">
        <v>8944</v>
      </c>
      <c r="B1097" s="1" t="s">
        <v>2263</v>
      </c>
      <c r="C1097" s="1" t="s">
        <v>2264</v>
      </c>
      <c r="D1097" s="1" t="s">
        <v>59</v>
      </c>
      <c r="E1097" s="1" t="s">
        <v>46</v>
      </c>
      <c r="F1097" s="1" t="s">
        <v>19</v>
      </c>
      <c r="G1097" s="1" t="s">
        <v>8945</v>
      </c>
      <c r="H1097" s="1" t="s">
        <v>8946</v>
      </c>
      <c r="I1097" s="1" t="s">
        <v>8947</v>
      </c>
      <c r="J1097" s="1" t="s">
        <v>8948</v>
      </c>
      <c r="K1097" s="1" t="s">
        <v>8949</v>
      </c>
      <c r="L1097" s="1" t="s">
        <v>8950</v>
      </c>
      <c r="M1097" s="1" t="s">
        <v>26</v>
      </c>
      <c r="N1097" s="1" t="s">
        <v>164</v>
      </c>
    </row>
    <row r="1098" ht="15.75" customHeight="1">
      <c r="A1098" s="1" t="s">
        <v>8951</v>
      </c>
      <c r="B1098" s="1" t="s">
        <v>8952</v>
      </c>
      <c r="C1098" s="1" t="s">
        <v>392</v>
      </c>
      <c r="D1098" s="1" t="s">
        <v>104</v>
      </c>
      <c r="E1098" s="1" t="s">
        <v>179</v>
      </c>
      <c r="F1098" s="1" t="s">
        <v>180</v>
      </c>
      <c r="G1098" s="1" t="s">
        <v>8953</v>
      </c>
      <c r="H1098" s="1" t="s">
        <v>8954</v>
      </c>
      <c r="I1098" s="1" t="s">
        <v>8955</v>
      </c>
      <c r="J1098" s="1" t="s">
        <v>8956</v>
      </c>
      <c r="K1098" s="1" t="s">
        <v>8957</v>
      </c>
      <c r="L1098" s="1" t="s">
        <v>8958</v>
      </c>
      <c r="M1098" s="1" t="s">
        <v>122</v>
      </c>
      <c r="N1098" s="1" t="s">
        <v>41</v>
      </c>
    </row>
    <row r="1099" ht="15.75" customHeight="1">
      <c r="A1099" s="1" t="s">
        <v>8959</v>
      </c>
      <c r="B1099" s="1" t="s">
        <v>1191</v>
      </c>
      <c r="C1099" s="1" t="s">
        <v>1192</v>
      </c>
      <c r="D1099" s="1" t="s">
        <v>45</v>
      </c>
      <c r="E1099" s="1" t="s">
        <v>71</v>
      </c>
      <c r="F1099" s="1" t="s">
        <v>33</v>
      </c>
      <c r="G1099" s="1" t="s">
        <v>8960</v>
      </c>
      <c r="H1099" s="1" t="s">
        <v>8961</v>
      </c>
      <c r="I1099" s="1" t="s">
        <v>8962</v>
      </c>
      <c r="J1099" s="1" t="s">
        <v>8963</v>
      </c>
      <c r="K1099" s="1" t="s">
        <v>8964</v>
      </c>
      <c r="L1099" s="1" t="s">
        <v>8965</v>
      </c>
      <c r="M1099" s="1" t="s">
        <v>40</v>
      </c>
      <c r="N1099" s="1" t="s">
        <v>66</v>
      </c>
    </row>
    <row r="1100" ht="15.75" customHeight="1">
      <c r="A1100" s="1" t="s">
        <v>8966</v>
      </c>
      <c r="B1100" s="1" t="s">
        <v>8967</v>
      </c>
      <c r="C1100" s="1" t="s">
        <v>1509</v>
      </c>
      <c r="D1100" s="1" t="s">
        <v>17</v>
      </c>
      <c r="E1100" s="1" t="s">
        <v>238</v>
      </c>
      <c r="F1100" s="1" t="s">
        <v>146</v>
      </c>
      <c r="G1100" s="1" t="s">
        <v>8968</v>
      </c>
      <c r="H1100" s="1" t="s">
        <v>8969</v>
      </c>
      <c r="I1100" s="1" t="s">
        <v>8970</v>
      </c>
      <c r="J1100" s="1" t="s">
        <v>8971</v>
      </c>
      <c r="K1100" s="1" t="s">
        <v>8972</v>
      </c>
      <c r="L1100" s="1" t="s">
        <v>8973</v>
      </c>
      <c r="M1100" s="1" t="s">
        <v>40</v>
      </c>
      <c r="N1100" s="1" t="s">
        <v>164</v>
      </c>
    </row>
    <row r="1101" ht="15.75" customHeight="1">
      <c r="A1101" s="1" t="s">
        <v>8974</v>
      </c>
      <c r="B1101" s="1" t="s">
        <v>8530</v>
      </c>
      <c r="C1101" s="1" t="s">
        <v>5224</v>
      </c>
      <c r="D1101" s="1" t="s">
        <v>218</v>
      </c>
      <c r="E1101" s="1" t="s">
        <v>32</v>
      </c>
      <c r="F1101" s="1" t="s">
        <v>72</v>
      </c>
      <c r="G1101" s="1" t="s">
        <v>8975</v>
      </c>
      <c r="H1101" s="1" t="s">
        <v>8976</v>
      </c>
      <c r="I1101" s="1" t="s">
        <v>8977</v>
      </c>
      <c r="J1101" s="1" t="s">
        <v>8978</v>
      </c>
      <c r="K1101" s="1" t="s">
        <v>8979</v>
      </c>
      <c r="L1101" s="1" t="s">
        <v>8980</v>
      </c>
      <c r="M1101" s="1" t="s">
        <v>54</v>
      </c>
      <c r="N1101" s="1" t="s">
        <v>153</v>
      </c>
    </row>
    <row r="1102" ht="15.75" customHeight="1">
      <c r="A1102" s="1" t="s">
        <v>8981</v>
      </c>
      <c r="B1102" s="1" t="s">
        <v>8883</v>
      </c>
      <c r="C1102" s="1" t="s">
        <v>2780</v>
      </c>
      <c r="D1102" s="1" t="s">
        <v>114</v>
      </c>
      <c r="E1102" s="1" t="s">
        <v>179</v>
      </c>
      <c r="F1102" s="1" t="s">
        <v>19</v>
      </c>
      <c r="G1102" s="1" t="s">
        <v>8982</v>
      </c>
      <c r="H1102" s="1" t="s">
        <v>8983</v>
      </c>
      <c r="I1102" s="1" t="s">
        <v>8984</v>
      </c>
      <c r="J1102" s="1" t="s">
        <v>8985</v>
      </c>
      <c r="K1102" s="1" t="s">
        <v>8986</v>
      </c>
      <c r="L1102" s="1" t="s">
        <v>8987</v>
      </c>
      <c r="M1102" s="1" t="s">
        <v>26</v>
      </c>
      <c r="N1102" s="1" t="s">
        <v>66</v>
      </c>
    </row>
    <row r="1103" ht="15.75" customHeight="1">
      <c r="A1103" s="1" t="s">
        <v>8988</v>
      </c>
      <c r="B1103" s="1" t="s">
        <v>1164</v>
      </c>
      <c r="C1103" s="1" t="s">
        <v>5960</v>
      </c>
      <c r="D1103" s="1" t="s">
        <v>145</v>
      </c>
      <c r="E1103" s="1" t="s">
        <v>157</v>
      </c>
      <c r="F1103" s="1" t="s">
        <v>146</v>
      </c>
      <c r="G1103" s="1" t="s">
        <v>8989</v>
      </c>
      <c r="H1103" s="1" t="s">
        <v>8990</v>
      </c>
      <c r="I1103" s="1" t="s">
        <v>8991</v>
      </c>
      <c r="J1103" s="1" t="s">
        <v>8992</v>
      </c>
      <c r="K1103" s="1" t="s">
        <v>8993</v>
      </c>
      <c r="L1103" s="1" t="s">
        <v>8994</v>
      </c>
      <c r="M1103" s="1" t="s">
        <v>40</v>
      </c>
      <c r="N1103" s="1" t="s">
        <v>41</v>
      </c>
    </row>
    <row r="1104" ht="15.75" customHeight="1">
      <c r="A1104" s="1" t="s">
        <v>8995</v>
      </c>
      <c r="B1104" s="1" t="s">
        <v>8996</v>
      </c>
      <c r="C1104" s="1" t="s">
        <v>1926</v>
      </c>
      <c r="D1104" s="1" t="s">
        <v>284</v>
      </c>
      <c r="E1104" s="1" t="s">
        <v>157</v>
      </c>
      <c r="F1104" s="1" t="s">
        <v>180</v>
      </c>
      <c r="G1104" s="1" t="s">
        <v>8997</v>
      </c>
      <c r="H1104" s="1" t="s">
        <v>8998</v>
      </c>
      <c r="I1104" s="1" t="s">
        <v>8999</v>
      </c>
      <c r="J1104" s="1" t="s">
        <v>9000</v>
      </c>
      <c r="K1104" s="1" t="s">
        <v>9001</v>
      </c>
      <c r="L1104" s="1" t="s">
        <v>9002</v>
      </c>
      <c r="M1104" s="1" t="s">
        <v>122</v>
      </c>
      <c r="N1104" s="1" t="s">
        <v>27</v>
      </c>
    </row>
    <row r="1105" ht="15.75" customHeight="1">
      <c r="A1105" s="1" t="s">
        <v>9003</v>
      </c>
      <c r="B1105" s="1" t="s">
        <v>6500</v>
      </c>
      <c r="C1105" s="1" t="s">
        <v>3120</v>
      </c>
      <c r="D1105" s="1" t="s">
        <v>70</v>
      </c>
      <c r="E1105" s="1" t="s">
        <v>46</v>
      </c>
      <c r="F1105" s="1" t="s">
        <v>169</v>
      </c>
      <c r="G1105" s="1" t="s">
        <v>4023</v>
      </c>
      <c r="H1105" s="1" t="s">
        <v>9004</v>
      </c>
      <c r="I1105" s="1" t="s">
        <v>9005</v>
      </c>
      <c r="J1105" s="1" t="s">
        <v>9006</v>
      </c>
      <c r="K1105" s="1" t="s">
        <v>9007</v>
      </c>
      <c r="L1105" s="1" t="s">
        <v>9008</v>
      </c>
      <c r="M1105" s="1" t="s">
        <v>122</v>
      </c>
      <c r="N1105" s="1" t="s">
        <v>66</v>
      </c>
    </row>
    <row r="1106" ht="15.75" customHeight="1">
      <c r="A1106" s="1" t="s">
        <v>9009</v>
      </c>
      <c r="B1106" s="1" t="s">
        <v>2686</v>
      </c>
      <c r="C1106" s="1" t="s">
        <v>9010</v>
      </c>
      <c r="D1106" s="1" t="s">
        <v>31</v>
      </c>
      <c r="E1106" s="1" t="s">
        <v>71</v>
      </c>
      <c r="F1106" s="1" t="s">
        <v>146</v>
      </c>
      <c r="G1106" s="1" t="s">
        <v>3942</v>
      </c>
      <c r="H1106" s="1" t="s">
        <v>9011</v>
      </c>
      <c r="I1106" s="1" t="s">
        <v>9012</v>
      </c>
      <c r="J1106" s="1" t="s">
        <v>9013</v>
      </c>
      <c r="K1106" s="1" t="s">
        <v>9014</v>
      </c>
      <c r="L1106" s="1" t="s">
        <v>9015</v>
      </c>
      <c r="M1106" s="1" t="s">
        <v>40</v>
      </c>
      <c r="N1106" s="1" t="s">
        <v>66</v>
      </c>
    </row>
    <row r="1107" ht="15.75" customHeight="1">
      <c r="A1107" s="1" t="s">
        <v>9016</v>
      </c>
      <c r="B1107" s="1" t="s">
        <v>4142</v>
      </c>
      <c r="C1107" s="1" t="s">
        <v>1815</v>
      </c>
      <c r="D1107" s="1" t="s">
        <v>695</v>
      </c>
      <c r="E1107" s="1" t="s">
        <v>238</v>
      </c>
      <c r="F1107" s="1" t="s">
        <v>47</v>
      </c>
      <c r="G1107" s="1" t="s">
        <v>9017</v>
      </c>
      <c r="H1107" s="1" t="s">
        <v>9018</v>
      </c>
      <c r="I1107" s="1" t="s">
        <v>9019</v>
      </c>
      <c r="J1107" s="1" t="s">
        <v>9020</v>
      </c>
      <c r="K1107" s="1" t="s">
        <v>9021</v>
      </c>
      <c r="L1107" s="1" t="s">
        <v>9022</v>
      </c>
      <c r="M1107" s="1" t="s">
        <v>54</v>
      </c>
      <c r="N1107" s="1" t="s">
        <v>41</v>
      </c>
    </row>
    <row r="1108" ht="15.75" customHeight="1">
      <c r="A1108" s="1" t="s">
        <v>9023</v>
      </c>
      <c r="B1108" s="1" t="s">
        <v>9024</v>
      </c>
      <c r="C1108" s="1" t="s">
        <v>5082</v>
      </c>
      <c r="D1108" s="1" t="s">
        <v>31</v>
      </c>
      <c r="E1108" s="1" t="s">
        <v>238</v>
      </c>
      <c r="F1108" s="1" t="s">
        <v>82</v>
      </c>
      <c r="G1108" s="1" t="s">
        <v>9025</v>
      </c>
      <c r="H1108" s="1" t="s">
        <v>9026</v>
      </c>
      <c r="I1108" s="1" t="s">
        <v>9027</v>
      </c>
      <c r="J1108" s="1" t="s">
        <v>9028</v>
      </c>
      <c r="K1108" s="1" t="s">
        <v>9029</v>
      </c>
      <c r="L1108" s="1" t="s">
        <v>9030</v>
      </c>
      <c r="M1108" s="1" t="s">
        <v>54</v>
      </c>
      <c r="N1108" s="1" t="s">
        <v>66</v>
      </c>
    </row>
    <row r="1109" ht="15.75" customHeight="1">
      <c r="A1109" s="1" t="s">
        <v>9031</v>
      </c>
      <c r="B1109" s="1" t="s">
        <v>535</v>
      </c>
      <c r="C1109" s="1" t="s">
        <v>134</v>
      </c>
      <c r="D1109" s="1" t="s">
        <v>695</v>
      </c>
      <c r="E1109" s="1" t="s">
        <v>71</v>
      </c>
      <c r="F1109" s="1" t="s">
        <v>82</v>
      </c>
      <c r="G1109" s="1" t="s">
        <v>9032</v>
      </c>
      <c r="H1109" s="1" t="s">
        <v>9033</v>
      </c>
      <c r="I1109" s="1" t="s">
        <v>9034</v>
      </c>
      <c r="J1109" s="1" t="s">
        <v>9035</v>
      </c>
      <c r="K1109" s="1" t="s">
        <v>9036</v>
      </c>
      <c r="L1109" s="1" t="s">
        <v>9037</v>
      </c>
      <c r="M1109" s="1" t="s">
        <v>54</v>
      </c>
      <c r="N1109" s="1" t="s">
        <v>100</v>
      </c>
    </row>
    <row r="1110" ht="15.75" customHeight="1">
      <c r="A1110" s="1" t="s">
        <v>9038</v>
      </c>
      <c r="B1110" s="1" t="s">
        <v>2077</v>
      </c>
      <c r="C1110" s="1" t="s">
        <v>6214</v>
      </c>
      <c r="D1110" s="1" t="s">
        <v>294</v>
      </c>
      <c r="E1110" s="1" t="s">
        <v>71</v>
      </c>
      <c r="F1110" s="1" t="s">
        <v>169</v>
      </c>
      <c r="G1110" s="1" t="s">
        <v>9039</v>
      </c>
      <c r="H1110" s="1" t="s">
        <v>9040</v>
      </c>
      <c r="I1110" s="1" t="s">
        <v>9041</v>
      </c>
      <c r="J1110" s="1" t="s">
        <v>9042</v>
      </c>
      <c r="K1110" s="1" t="s">
        <v>9043</v>
      </c>
      <c r="L1110" s="1" t="s">
        <v>9044</v>
      </c>
      <c r="M1110" s="1" t="s">
        <v>122</v>
      </c>
      <c r="N1110" s="1" t="s">
        <v>66</v>
      </c>
    </row>
    <row r="1111" ht="15.75" customHeight="1">
      <c r="A1111" s="1" t="s">
        <v>9045</v>
      </c>
      <c r="B1111" s="1" t="s">
        <v>5690</v>
      </c>
      <c r="C1111" s="1" t="s">
        <v>9046</v>
      </c>
      <c r="D1111" s="1" t="s">
        <v>104</v>
      </c>
      <c r="E1111" s="1" t="s">
        <v>18</v>
      </c>
      <c r="F1111" s="1" t="s">
        <v>115</v>
      </c>
      <c r="G1111" s="1" t="s">
        <v>9047</v>
      </c>
      <c r="H1111" s="1" t="s">
        <v>9048</v>
      </c>
      <c r="I1111" s="1" t="s">
        <v>9049</v>
      </c>
      <c r="J1111" s="1" t="s">
        <v>9050</v>
      </c>
      <c r="K1111" s="1" t="s">
        <v>9051</v>
      </c>
      <c r="L1111" s="1" t="s">
        <v>9052</v>
      </c>
      <c r="M1111" s="1" t="s">
        <v>122</v>
      </c>
      <c r="N1111" s="1" t="s">
        <v>55</v>
      </c>
    </row>
    <row r="1112" ht="15.75" customHeight="1">
      <c r="A1112" s="1" t="s">
        <v>9053</v>
      </c>
      <c r="B1112" s="1" t="s">
        <v>9054</v>
      </c>
      <c r="C1112" s="1" t="s">
        <v>9055</v>
      </c>
      <c r="D1112" s="1" t="s">
        <v>145</v>
      </c>
      <c r="E1112" s="1" t="s">
        <v>32</v>
      </c>
      <c r="F1112" s="1" t="s">
        <v>180</v>
      </c>
      <c r="G1112" s="1" t="s">
        <v>3676</v>
      </c>
      <c r="H1112" s="1" t="s">
        <v>9056</v>
      </c>
      <c r="I1112" s="1" t="s">
        <v>9057</v>
      </c>
      <c r="J1112" s="1" t="s">
        <v>9058</v>
      </c>
      <c r="K1112" s="1" t="s">
        <v>9059</v>
      </c>
      <c r="L1112" s="1" t="s">
        <v>9060</v>
      </c>
      <c r="M1112" s="1" t="s">
        <v>122</v>
      </c>
      <c r="N1112" s="1" t="s">
        <v>41</v>
      </c>
    </row>
    <row r="1113" ht="15.75" customHeight="1">
      <c r="A1113" s="1" t="s">
        <v>9061</v>
      </c>
      <c r="B1113" s="1" t="s">
        <v>337</v>
      </c>
      <c r="C1113" s="1" t="s">
        <v>338</v>
      </c>
      <c r="D1113" s="1" t="s">
        <v>168</v>
      </c>
      <c r="E1113" s="1" t="s">
        <v>18</v>
      </c>
      <c r="F1113" s="1" t="s">
        <v>82</v>
      </c>
      <c r="G1113" s="1" t="s">
        <v>9062</v>
      </c>
      <c r="H1113" s="1" t="s">
        <v>9063</v>
      </c>
      <c r="I1113" s="1" t="s">
        <v>9064</v>
      </c>
      <c r="J1113" s="1" t="s">
        <v>9065</v>
      </c>
      <c r="K1113" s="1" t="s">
        <v>9066</v>
      </c>
      <c r="L1113" s="1" t="s">
        <v>9067</v>
      </c>
      <c r="M1113" s="1" t="s">
        <v>54</v>
      </c>
      <c r="N1113" s="1" t="s">
        <v>41</v>
      </c>
    </row>
    <row r="1114" ht="15.75" customHeight="1">
      <c r="A1114" s="1" t="s">
        <v>9068</v>
      </c>
      <c r="B1114" s="1" t="s">
        <v>5675</v>
      </c>
      <c r="C1114" s="1" t="s">
        <v>3811</v>
      </c>
      <c r="D1114" s="1" t="s">
        <v>284</v>
      </c>
      <c r="E1114" s="1" t="s">
        <v>157</v>
      </c>
      <c r="F1114" s="1" t="s">
        <v>33</v>
      </c>
      <c r="G1114" s="1" t="s">
        <v>9069</v>
      </c>
      <c r="H1114" s="1" t="s">
        <v>9070</v>
      </c>
      <c r="I1114" s="1" t="s">
        <v>9071</v>
      </c>
      <c r="J1114" s="1" t="s">
        <v>9072</v>
      </c>
      <c r="K1114" s="1" t="s">
        <v>9073</v>
      </c>
      <c r="L1114" s="1" t="s">
        <v>9074</v>
      </c>
      <c r="M1114" s="1" t="s">
        <v>40</v>
      </c>
      <c r="N1114" s="1" t="s">
        <v>27</v>
      </c>
    </row>
    <row r="1115" ht="15.75" customHeight="1">
      <c r="A1115" s="1" t="s">
        <v>9075</v>
      </c>
      <c r="B1115" s="1" t="s">
        <v>9076</v>
      </c>
      <c r="C1115" s="1" t="s">
        <v>7712</v>
      </c>
      <c r="D1115" s="1" t="s">
        <v>218</v>
      </c>
      <c r="E1115" s="1" t="s">
        <v>157</v>
      </c>
      <c r="F1115" s="1" t="s">
        <v>19</v>
      </c>
      <c r="G1115" s="1" t="s">
        <v>9077</v>
      </c>
      <c r="H1115" s="1" t="s">
        <v>9078</v>
      </c>
      <c r="I1115" s="1" t="s">
        <v>9079</v>
      </c>
      <c r="J1115" s="1" t="s">
        <v>9080</v>
      </c>
      <c r="K1115" s="1" t="s">
        <v>9081</v>
      </c>
      <c r="L1115" s="1" t="s">
        <v>9082</v>
      </c>
      <c r="M1115" s="1" t="s">
        <v>26</v>
      </c>
      <c r="N1115" s="1" t="s">
        <v>153</v>
      </c>
    </row>
    <row r="1116" ht="15.75" customHeight="1">
      <c r="A1116" s="1" t="s">
        <v>9083</v>
      </c>
      <c r="B1116" s="1" t="s">
        <v>9084</v>
      </c>
      <c r="C1116" s="1" t="s">
        <v>3766</v>
      </c>
      <c r="D1116" s="1" t="s">
        <v>59</v>
      </c>
      <c r="E1116" s="1" t="s">
        <v>46</v>
      </c>
      <c r="F1116" s="1" t="s">
        <v>72</v>
      </c>
      <c r="G1116" s="1" t="s">
        <v>9085</v>
      </c>
      <c r="H1116" s="1" t="s">
        <v>9086</v>
      </c>
      <c r="I1116" s="1" t="s">
        <v>9087</v>
      </c>
      <c r="J1116" s="1" t="s">
        <v>9088</v>
      </c>
      <c r="K1116" s="1" t="s">
        <v>9089</v>
      </c>
      <c r="L1116" s="1" t="s">
        <v>9090</v>
      </c>
      <c r="M1116" s="1" t="s">
        <v>54</v>
      </c>
      <c r="N1116" s="1" t="s">
        <v>41</v>
      </c>
    </row>
    <row r="1117" ht="15.75" customHeight="1">
      <c r="A1117" s="1" t="s">
        <v>9091</v>
      </c>
      <c r="B1117" s="1" t="s">
        <v>9092</v>
      </c>
      <c r="C1117" s="1" t="s">
        <v>3243</v>
      </c>
      <c r="D1117" s="1" t="s">
        <v>208</v>
      </c>
      <c r="E1117" s="1" t="s">
        <v>32</v>
      </c>
      <c r="F1117" s="1" t="s">
        <v>72</v>
      </c>
      <c r="G1117" s="1" t="s">
        <v>9093</v>
      </c>
      <c r="H1117" s="1" t="s">
        <v>9094</v>
      </c>
      <c r="I1117" s="1" t="s">
        <v>9095</v>
      </c>
      <c r="J1117" s="1" t="s">
        <v>9096</v>
      </c>
      <c r="K1117" s="1" t="s">
        <v>9097</v>
      </c>
      <c r="L1117" s="1" t="s">
        <v>9098</v>
      </c>
      <c r="M1117" s="1" t="s">
        <v>54</v>
      </c>
      <c r="N1117" s="1" t="s">
        <v>41</v>
      </c>
    </row>
    <row r="1118" ht="15.75" customHeight="1">
      <c r="A1118" s="1" t="s">
        <v>9099</v>
      </c>
      <c r="B1118" s="1" t="s">
        <v>1032</v>
      </c>
      <c r="C1118" s="1" t="s">
        <v>6660</v>
      </c>
      <c r="D1118" s="1" t="s">
        <v>294</v>
      </c>
      <c r="E1118" s="1" t="s">
        <v>18</v>
      </c>
      <c r="F1118" s="1" t="s">
        <v>19</v>
      </c>
      <c r="G1118" s="1" t="s">
        <v>1095</v>
      </c>
      <c r="H1118" s="1" t="s">
        <v>9100</v>
      </c>
      <c r="I1118" s="1" t="s">
        <v>9101</v>
      </c>
      <c r="J1118" s="1" t="s">
        <v>9102</v>
      </c>
      <c r="K1118" s="1" t="s">
        <v>9103</v>
      </c>
      <c r="L1118" s="1" t="s">
        <v>9104</v>
      </c>
      <c r="M1118" s="1" t="s">
        <v>26</v>
      </c>
      <c r="N1118" s="1" t="s">
        <v>100</v>
      </c>
    </row>
    <row r="1119" ht="15.75" customHeight="1">
      <c r="A1119" s="1" t="s">
        <v>9105</v>
      </c>
      <c r="B1119" s="1" t="s">
        <v>3612</v>
      </c>
      <c r="C1119" s="1" t="s">
        <v>1771</v>
      </c>
      <c r="D1119" s="1" t="s">
        <v>17</v>
      </c>
      <c r="E1119" s="1" t="s">
        <v>32</v>
      </c>
      <c r="F1119" s="1" t="s">
        <v>72</v>
      </c>
      <c r="G1119" s="1" t="s">
        <v>9106</v>
      </c>
      <c r="H1119" s="1" t="s">
        <v>9107</v>
      </c>
      <c r="I1119" s="1" t="s">
        <v>9108</v>
      </c>
      <c r="J1119" s="1" t="s">
        <v>9109</v>
      </c>
      <c r="K1119" s="1" t="s">
        <v>9110</v>
      </c>
      <c r="L1119" s="1" t="s">
        <v>9111</v>
      </c>
      <c r="M1119" s="1" t="s">
        <v>54</v>
      </c>
      <c r="N1119" s="1" t="s">
        <v>27</v>
      </c>
    </row>
    <row r="1120" ht="15.75" customHeight="1">
      <c r="A1120" s="1" t="s">
        <v>9112</v>
      </c>
      <c r="B1120" s="1" t="s">
        <v>9113</v>
      </c>
      <c r="C1120" s="1" t="s">
        <v>9114</v>
      </c>
      <c r="D1120" s="1" t="s">
        <v>135</v>
      </c>
      <c r="E1120" s="1" t="s">
        <v>238</v>
      </c>
      <c r="F1120" s="1" t="s">
        <v>19</v>
      </c>
      <c r="G1120" s="1" t="s">
        <v>9115</v>
      </c>
      <c r="H1120" s="1" t="s">
        <v>9116</v>
      </c>
      <c r="I1120" s="1" t="s">
        <v>9117</v>
      </c>
      <c r="J1120" s="1" t="s">
        <v>9118</v>
      </c>
      <c r="K1120" s="1" t="s">
        <v>9119</v>
      </c>
      <c r="L1120" s="1" t="s">
        <v>9120</v>
      </c>
      <c r="M1120" s="1" t="s">
        <v>26</v>
      </c>
      <c r="N1120" s="1" t="s">
        <v>27</v>
      </c>
    </row>
    <row r="1121" ht="15.75" customHeight="1">
      <c r="A1121" s="1" t="s">
        <v>9121</v>
      </c>
      <c r="B1121" s="1" t="s">
        <v>8192</v>
      </c>
      <c r="C1121" s="1" t="s">
        <v>642</v>
      </c>
      <c r="D1121" s="1" t="s">
        <v>420</v>
      </c>
      <c r="E1121" s="1" t="s">
        <v>157</v>
      </c>
      <c r="F1121" s="1" t="s">
        <v>19</v>
      </c>
      <c r="G1121" s="1" t="s">
        <v>9122</v>
      </c>
      <c r="H1121" s="1" t="s">
        <v>9123</v>
      </c>
      <c r="I1121" s="1" t="s">
        <v>9124</v>
      </c>
      <c r="J1121" s="1" t="s">
        <v>9125</v>
      </c>
      <c r="K1121" s="1" t="s">
        <v>9126</v>
      </c>
      <c r="L1121" s="1" t="s">
        <v>9127</v>
      </c>
      <c r="M1121" s="1" t="s">
        <v>26</v>
      </c>
      <c r="N1121" s="1" t="s">
        <v>153</v>
      </c>
    </row>
    <row r="1122" ht="15.75" customHeight="1">
      <c r="A1122" s="1" t="s">
        <v>9128</v>
      </c>
      <c r="B1122" s="1" t="s">
        <v>6971</v>
      </c>
      <c r="C1122" s="1" t="s">
        <v>6972</v>
      </c>
      <c r="D1122" s="1" t="s">
        <v>17</v>
      </c>
      <c r="E1122" s="1" t="s">
        <v>238</v>
      </c>
      <c r="F1122" s="1" t="s">
        <v>19</v>
      </c>
      <c r="G1122" s="1" t="s">
        <v>9129</v>
      </c>
      <c r="H1122" s="1" t="s">
        <v>9130</v>
      </c>
      <c r="I1122" s="1" t="s">
        <v>9131</v>
      </c>
      <c r="J1122" s="1" t="s">
        <v>9132</v>
      </c>
      <c r="K1122" s="1" t="s">
        <v>9133</v>
      </c>
      <c r="L1122" s="1" t="s">
        <v>9134</v>
      </c>
      <c r="M1122" s="1" t="s">
        <v>26</v>
      </c>
      <c r="N1122" s="1" t="s">
        <v>153</v>
      </c>
    </row>
    <row r="1123" ht="15.75" customHeight="1">
      <c r="A1123" s="1" t="s">
        <v>9135</v>
      </c>
      <c r="B1123" s="1" t="s">
        <v>1428</v>
      </c>
      <c r="C1123" s="1" t="s">
        <v>1429</v>
      </c>
      <c r="D1123" s="1" t="s">
        <v>135</v>
      </c>
      <c r="E1123" s="1" t="s">
        <v>238</v>
      </c>
      <c r="F1123" s="1" t="s">
        <v>180</v>
      </c>
      <c r="G1123" s="1" t="s">
        <v>6857</v>
      </c>
      <c r="H1123" s="1" t="s">
        <v>9136</v>
      </c>
      <c r="I1123" s="1" t="s">
        <v>9137</v>
      </c>
      <c r="J1123" s="1" t="s">
        <v>9138</v>
      </c>
      <c r="K1123" s="1" t="s">
        <v>9139</v>
      </c>
      <c r="L1123" s="1" t="s">
        <v>9140</v>
      </c>
      <c r="M1123" s="1" t="s">
        <v>122</v>
      </c>
      <c r="N1123" s="1" t="s">
        <v>66</v>
      </c>
    </row>
    <row r="1124" ht="15.75" customHeight="1">
      <c r="A1124" s="1" t="s">
        <v>9141</v>
      </c>
      <c r="B1124" s="1" t="s">
        <v>9142</v>
      </c>
      <c r="C1124" s="1" t="s">
        <v>2619</v>
      </c>
      <c r="D1124" s="1" t="s">
        <v>168</v>
      </c>
      <c r="E1124" s="1" t="s">
        <v>18</v>
      </c>
      <c r="F1124" s="1" t="s">
        <v>146</v>
      </c>
      <c r="G1124" s="1" t="s">
        <v>9143</v>
      </c>
      <c r="H1124" s="1" t="s">
        <v>9144</v>
      </c>
      <c r="I1124" s="1" t="s">
        <v>9145</v>
      </c>
      <c r="J1124" s="1" t="s">
        <v>9146</v>
      </c>
      <c r="K1124" s="1" t="s">
        <v>9147</v>
      </c>
      <c r="L1124" s="1" t="s">
        <v>9148</v>
      </c>
      <c r="M1124" s="1" t="s">
        <v>40</v>
      </c>
      <c r="N1124" s="1" t="s">
        <v>164</v>
      </c>
    </row>
    <row r="1125" ht="15.75" customHeight="1">
      <c r="A1125" s="1" t="s">
        <v>9149</v>
      </c>
      <c r="B1125" s="1" t="s">
        <v>9150</v>
      </c>
      <c r="C1125" s="1" t="s">
        <v>9151</v>
      </c>
      <c r="D1125" s="1" t="s">
        <v>104</v>
      </c>
      <c r="E1125" s="1" t="s">
        <v>157</v>
      </c>
      <c r="F1125" s="1" t="s">
        <v>115</v>
      </c>
      <c r="G1125" s="1" t="s">
        <v>9152</v>
      </c>
      <c r="H1125" s="1" t="s">
        <v>9153</v>
      </c>
      <c r="I1125" s="1" t="s">
        <v>9154</v>
      </c>
      <c r="J1125" s="1" t="s">
        <v>9155</v>
      </c>
      <c r="K1125" s="1" t="s">
        <v>9156</v>
      </c>
      <c r="L1125" s="1" t="s">
        <v>9157</v>
      </c>
      <c r="M1125" s="1" t="s">
        <v>122</v>
      </c>
      <c r="N1125" s="1" t="s">
        <v>27</v>
      </c>
    </row>
    <row r="1126" ht="15.75" customHeight="1">
      <c r="A1126" s="1" t="s">
        <v>9158</v>
      </c>
      <c r="B1126" s="1" t="s">
        <v>246</v>
      </c>
      <c r="C1126" s="1" t="s">
        <v>247</v>
      </c>
      <c r="D1126" s="1" t="s">
        <v>135</v>
      </c>
      <c r="E1126" s="1" t="s">
        <v>32</v>
      </c>
      <c r="F1126" s="1" t="s">
        <v>180</v>
      </c>
      <c r="G1126" s="1" t="s">
        <v>9159</v>
      </c>
      <c r="H1126" s="1" t="s">
        <v>9160</v>
      </c>
      <c r="I1126" s="1" t="s">
        <v>9161</v>
      </c>
      <c r="J1126" s="1" t="s">
        <v>9162</v>
      </c>
      <c r="K1126" s="1" t="s">
        <v>9163</v>
      </c>
      <c r="L1126" s="1" t="s">
        <v>9164</v>
      </c>
      <c r="M1126" s="1" t="s">
        <v>122</v>
      </c>
      <c r="N1126" s="1" t="s">
        <v>153</v>
      </c>
    </row>
    <row r="1127" ht="15.75" customHeight="1">
      <c r="A1127" s="1" t="s">
        <v>9165</v>
      </c>
      <c r="B1127" s="1" t="s">
        <v>8660</v>
      </c>
      <c r="C1127" s="1" t="s">
        <v>8661</v>
      </c>
      <c r="D1127" s="1" t="s">
        <v>168</v>
      </c>
      <c r="E1127" s="1" t="s">
        <v>238</v>
      </c>
      <c r="F1127" s="1" t="s">
        <v>19</v>
      </c>
      <c r="G1127" s="1" t="s">
        <v>9166</v>
      </c>
      <c r="H1127" s="1" t="s">
        <v>9167</v>
      </c>
      <c r="I1127" s="1" t="s">
        <v>9168</v>
      </c>
      <c r="J1127" s="1" t="s">
        <v>9169</v>
      </c>
      <c r="K1127" s="1" t="s">
        <v>9170</v>
      </c>
      <c r="L1127" s="1" t="s">
        <v>9171</v>
      </c>
      <c r="M1127" s="1" t="s">
        <v>26</v>
      </c>
      <c r="N1127" s="1" t="s">
        <v>153</v>
      </c>
    </row>
    <row r="1128" ht="15.75" customHeight="1">
      <c r="A1128" s="1" t="s">
        <v>9172</v>
      </c>
      <c r="B1128" s="1" t="s">
        <v>9173</v>
      </c>
      <c r="C1128" s="1" t="s">
        <v>3490</v>
      </c>
      <c r="D1128" s="1" t="s">
        <v>228</v>
      </c>
      <c r="E1128" s="1" t="s">
        <v>18</v>
      </c>
      <c r="F1128" s="1" t="s">
        <v>115</v>
      </c>
      <c r="G1128" s="1" t="s">
        <v>9174</v>
      </c>
      <c r="H1128" s="1" t="s">
        <v>9175</v>
      </c>
      <c r="I1128" s="1" t="s">
        <v>9176</v>
      </c>
      <c r="J1128" s="1" t="s">
        <v>9177</v>
      </c>
      <c r="K1128" s="1" t="s">
        <v>9178</v>
      </c>
      <c r="L1128" s="1" t="s">
        <v>9179</v>
      </c>
      <c r="M1128" s="1" t="s">
        <v>122</v>
      </c>
      <c r="N1128" s="1" t="s">
        <v>27</v>
      </c>
    </row>
    <row r="1129" ht="15.75" customHeight="1">
      <c r="A1129" s="1" t="s">
        <v>9180</v>
      </c>
      <c r="B1129" s="1" t="s">
        <v>9181</v>
      </c>
      <c r="C1129" s="1" t="s">
        <v>5445</v>
      </c>
      <c r="D1129" s="1" t="s">
        <v>70</v>
      </c>
      <c r="E1129" s="1" t="s">
        <v>71</v>
      </c>
      <c r="F1129" s="1" t="s">
        <v>47</v>
      </c>
      <c r="G1129" s="1" t="s">
        <v>9182</v>
      </c>
      <c r="H1129" s="1" t="s">
        <v>9183</v>
      </c>
      <c r="I1129" s="1" t="s">
        <v>9184</v>
      </c>
      <c r="J1129" s="1" t="s">
        <v>9185</v>
      </c>
      <c r="K1129" s="1" t="s">
        <v>9186</v>
      </c>
      <c r="L1129" s="1" t="s">
        <v>9187</v>
      </c>
      <c r="M1129" s="1" t="s">
        <v>54</v>
      </c>
      <c r="N1129" s="1" t="s">
        <v>27</v>
      </c>
    </row>
    <row r="1130" ht="15.75" customHeight="1">
      <c r="A1130" s="1" t="s">
        <v>9188</v>
      </c>
      <c r="B1130" s="1" t="s">
        <v>9189</v>
      </c>
      <c r="C1130" s="1" t="s">
        <v>4312</v>
      </c>
      <c r="D1130" s="1" t="s">
        <v>228</v>
      </c>
      <c r="E1130" s="1" t="s">
        <v>157</v>
      </c>
      <c r="F1130" s="1" t="s">
        <v>19</v>
      </c>
      <c r="G1130" s="1" t="s">
        <v>9190</v>
      </c>
      <c r="H1130" s="1" t="s">
        <v>9191</v>
      </c>
      <c r="I1130" s="1" t="s">
        <v>9192</v>
      </c>
      <c r="J1130" s="1" t="s">
        <v>9193</v>
      </c>
      <c r="K1130" s="1" t="s">
        <v>9194</v>
      </c>
      <c r="L1130" s="1" t="s">
        <v>9195</v>
      </c>
      <c r="M1130" s="1" t="s">
        <v>26</v>
      </c>
      <c r="N1130" s="1" t="s">
        <v>164</v>
      </c>
    </row>
    <row r="1131" ht="15.75" customHeight="1">
      <c r="A1131" s="1" t="s">
        <v>9196</v>
      </c>
      <c r="B1131" s="1" t="s">
        <v>7866</v>
      </c>
      <c r="C1131" s="1" t="s">
        <v>9197</v>
      </c>
      <c r="D1131" s="1" t="s">
        <v>59</v>
      </c>
      <c r="E1131" s="1" t="s">
        <v>238</v>
      </c>
      <c r="F1131" s="1" t="s">
        <v>47</v>
      </c>
      <c r="G1131" s="1" t="s">
        <v>7932</v>
      </c>
      <c r="H1131" s="1" t="s">
        <v>9198</v>
      </c>
      <c r="I1131" s="1" t="s">
        <v>9199</v>
      </c>
      <c r="J1131" s="1" t="s">
        <v>9200</v>
      </c>
      <c r="K1131" s="1" t="s">
        <v>9201</v>
      </c>
      <c r="L1131" s="1" t="s">
        <v>9202</v>
      </c>
      <c r="M1131" s="1" t="s">
        <v>54</v>
      </c>
      <c r="N1131" s="1" t="s">
        <v>41</v>
      </c>
    </row>
    <row r="1132" ht="15.75" customHeight="1">
      <c r="A1132" s="1" t="s">
        <v>9203</v>
      </c>
      <c r="B1132" s="1" t="s">
        <v>3612</v>
      </c>
      <c r="C1132" s="1" t="s">
        <v>1771</v>
      </c>
      <c r="D1132" s="1" t="s">
        <v>228</v>
      </c>
      <c r="E1132" s="1" t="s">
        <v>71</v>
      </c>
      <c r="F1132" s="1" t="s">
        <v>93</v>
      </c>
      <c r="G1132" s="1" t="s">
        <v>9204</v>
      </c>
      <c r="H1132" s="1" t="s">
        <v>9205</v>
      </c>
      <c r="I1132" s="1" t="s">
        <v>9206</v>
      </c>
      <c r="J1132" s="1" t="s">
        <v>9207</v>
      </c>
      <c r="K1132" s="1" t="s">
        <v>9208</v>
      </c>
      <c r="L1132" s="1" t="s">
        <v>9209</v>
      </c>
      <c r="M1132" s="1" t="s">
        <v>40</v>
      </c>
      <c r="N1132" s="1" t="s">
        <v>41</v>
      </c>
    </row>
    <row r="1133" ht="15.75" customHeight="1">
      <c r="A1133" s="1" t="s">
        <v>9210</v>
      </c>
      <c r="B1133" s="1" t="s">
        <v>4756</v>
      </c>
      <c r="C1133" s="1" t="s">
        <v>4757</v>
      </c>
      <c r="D1133" s="1" t="s">
        <v>750</v>
      </c>
      <c r="E1133" s="1" t="s">
        <v>179</v>
      </c>
      <c r="F1133" s="1" t="s">
        <v>82</v>
      </c>
      <c r="G1133" s="1" t="s">
        <v>6376</v>
      </c>
      <c r="H1133" s="1" t="s">
        <v>9211</v>
      </c>
      <c r="I1133" s="1" t="s">
        <v>9212</v>
      </c>
      <c r="J1133" s="1" t="s">
        <v>9213</v>
      </c>
      <c r="K1133" s="1" t="s">
        <v>9214</v>
      </c>
      <c r="L1133" s="1" t="s">
        <v>9215</v>
      </c>
      <c r="M1133" s="1" t="s">
        <v>54</v>
      </c>
      <c r="N1133" s="1" t="s">
        <v>66</v>
      </c>
    </row>
    <row r="1134" ht="15.75" customHeight="1">
      <c r="A1134" s="1" t="s">
        <v>9216</v>
      </c>
      <c r="B1134" s="1" t="s">
        <v>9217</v>
      </c>
      <c r="C1134" s="1" t="s">
        <v>7315</v>
      </c>
      <c r="D1134" s="1" t="s">
        <v>294</v>
      </c>
      <c r="E1134" s="1" t="s">
        <v>179</v>
      </c>
      <c r="F1134" s="1" t="s">
        <v>72</v>
      </c>
      <c r="G1134" s="1" t="s">
        <v>9218</v>
      </c>
      <c r="H1134" s="1" t="s">
        <v>9219</v>
      </c>
      <c r="I1134" s="1" t="s">
        <v>9220</v>
      </c>
      <c r="J1134" s="1" t="s">
        <v>9221</v>
      </c>
      <c r="K1134" s="1" t="s">
        <v>9222</v>
      </c>
      <c r="L1134" s="1" t="s">
        <v>9223</v>
      </c>
      <c r="M1134" s="1" t="s">
        <v>54</v>
      </c>
      <c r="N1134" s="1" t="s">
        <v>41</v>
      </c>
    </row>
    <row r="1135" ht="15.75" customHeight="1">
      <c r="A1135" s="1" t="s">
        <v>9224</v>
      </c>
      <c r="B1135" s="1" t="s">
        <v>2877</v>
      </c>
      <c r="C1135" s="1" t="s">
        <v>777</v>
      </c>
      <c r="D1135" s="1" t="s">
        <v>383</v>
      </c>
      <c r="E1135" s="1" t="s">
        <v>238</v>
      </c>
      <c r="F1135" s="1" t="s">
        <v>72</v>
      </c>
      <c r="G1135" s="1" t="s">
        <v>9225</v>
      </c>
      <c r="H1135" s="1" t="s">
        <v>9226</v>
      </c>
      <c r="I1135" s="1" t="s">
        <v>9227</v>
      </c>
      <c r="J1135" s="1" t="s">
        <v>9228</v>
      </c>
      <c r="K1135" s="1" t="s">
        <v>9229</v>
      </c>
      <c r="L1135" s="1" t="s">
        <v>9230</v>
      </c>
      <c r="M1135" s="1" t="s">
        <v>54</v>
      </c>
      <c r="N1135" s="1" t="s">
        <v>66</v>
      </c>
    </row>
    <row r="1136" ht="15.75" customHeight="1">
      <c r="A1136" s="1" t="s">
        <v>9231</v>
      </c>
      <c r="B1136" s="1" t="s">
        <v>9232</v>
      </c>
      <c r="C1136" s="1" t="s">
        <v>5667</v>
      </c>
      <c r="D1136" s="1" t="s">
        <v>92</v>
      </c>
      <c r="E1136" s="1" t="s">
        <v>71</v>
      </c>
      <c r="F1136" s="1" t="s">
        <v>169</v>
      </c>
      <c r="G1136" s="1" t="s">
        <v>9233</v>
      </c>
      <c r="H1136" s="1" t="s">
        <v>9234</v>
      </c>
      <c r="I1136" s="1" t="s">
        <v>9235</v>
      </c>
      <c r="J1136" s="1" t="s">
        <v>9236</v>
      </c>
      <c r="K1136" s="1" t="s">
        <v>9237</v>
      </c>
      <c r="L1136" s="1" t="s">
        <v>9238</v>
      </c>
      <c r="M1136" s="1" t="s">
        <v>122</v>
      </c>
      <c r="N1136" s="1" t="s">
        <v>66</v>
      </c>
    </row>
    <row r="1137" ht="15.75" customHeight="1">
      <c r="A1137" s="1" t="s">
        <v>9239</v>
      </c>
      <c r="B1137" s="1" t="s">
        <v>9240</v>
      </c>
      <c r="C1137" s="1" t="s">
        <v>9241</v>
      </c>
      <c r="D1137" s="1" t="s">
        <v>218</v>
      </c>
      <c r="E1137" s="1" t="s">
        <v>71</v>
      </c>
      <c r="F1137" s="1" t="s">
        <v>93</v>
      </c>
      <c r="G1137" s="1" t="s">
        <v>972</v>
      </c>
      <c r="H1137" s="1" t="s">
        <v>9242</v>
      </c>
      <c r="I1137" s="1" t="s">
        <v>9243</v>
      </c>
      <c r="J1137" s="1" t="s">
        <v>9244</v>
      </c>
      <c r="K1137" s="1" t="s">
        <v>9245</v>
      </c>
      <c r="L1137" s="1" t="s">
        <v>9246</v>
      </c>
      <c r="M1137" s="1" t="s">
        <v>40</v>
      </c>
      <c r="N1137" s="1" t="s">
        <v>164</v>
      </c>
    </row>
    <row r="1138" ht="15.75" customHeight="1">
      <c r="A1138" s="1" t="s">
        <v>9247</v>
      </c>
      <c r="B1138" s="1" t="s">
        <v>9248</v>
      </c>
      <c r="C1138" s="1" t="s">
        <v>8790</v>
      </c>
      <c r="D1138" s="1" t="s">
        <v>135</v>
      </c>
      <c r="E1138" s="1" t="s">
        <v>238</v>
      </c>
      <c r="F1138" s="1" t="s">
        <v>47</v>
      </c>
      <c r="G1138" s="1" t="s">
        <v>9249</v>
      </c>
      <c r="H1138" s="1" t="s">
        <v>9250</v>
      </c>
      <c r="I1138" s="1" t="s">
        <v>9251</v>
      </c>
      <c r="J1138" s="1" t="s">
        <v>9252</v>
      </c>
      <c r="K1138" s="1" t="s">
        <v>9253</v>
      </c>
      <c r="L1138" s="1" t="s">
        <v>9254</v>
      </c>
      <c r="M1138" s="1" t="s">
        <v>54</v>
      </c>
      <c r="N1138" s="1" t="s">
        <v>164</v>
      </c>
    </row>
    <row r="1139" ht="15.75" customHeight="1">
      <c r="A1139" s="1" t="s">
        <v>9255</v>
      </c>
      <c r="B1139" s="1" t="s">
        <v>9256</v>
      </c>
      <c r="C1139" s="1" t="s">
        <v>1535</v>
      </c>
      <c r="D1139" s="1" t="s">
        <v>70</v>
      </c>
      <c r="E1139" s="1" t="s">
        <v>157</v>
      </c>
      <c r="F1139" s="1" t="s">
        <v>33</v>
      </c>
      <c r="G1139" s="1" t="s">
        <v>9257</v>
      </c>
      <c r="H1139" s="1" t="s">
        <v>9258</v>
      </c>
      <c r="I1139" s="1" t="s">
        <v>9259</v>
      </c>
      <c r="J1139" s="1" t="s">
        <v>9260</v>
      </c>
      <c r="K1139" s="1" t="s">
        <v>9261</v>
      </c>
      <c r="L1139" s="1" t="s">
        <v>9262</v>
      </c>
      <c r="M1139" s="1" t="s">
        <v>40</v>
      </c>
      <c r="N1139" s="1" t="s">
        <v>153</v>
      </c>
    </row>
    <row r="1140" ht="15.75" customHeight="1">
      <c r="A1140" s="1" t="s">
        <v>9263</v>
      </c>
      <c r="B1140" s="1" t="s">
        <v>2910</v>
      </c>
      <c r="C1140" s="1" t="s">
        <v>2860</v>
      </c>
      <c r="D1140" s="1" t="s">
        <v>294</v>
      </c>
      <c r="E1140" s="1" t="s">
        <v>46</v>
      </c>
      <c r="F1140" s="1" t="s">
        <v>19</v>
      </c>
      <c r="G1140" s="1" t="s">
        <v>9264</v>
      </c>
      <c r="H1140" s="1" t="s">
        <v>9265</v>
      </c>
      <c r="I1140" s="1" t="s">
        <v>9266</v>
      </c>
      <c r="J1140" s="1" t="s">
        <v>9267</v>
      </c>
      <c r="K1140" s="1" t="s">
        <v>9268</v>
      </c>
      <c r="L1140" s="1" t="s">
        <v>9269</v>
      </c>
      <c r="M1140" s="1" t="s">
        <v>26</v>
      </c>
      <c r="N1140" s="1" t="s">
        <v>100</v>
      </c>
    </row>
    <row r="1141" ht="15.75" customHeight="1">
      <c r="A1141" s="1" t="s">
        <v>9270</v>
      </c>
      <c r="B1141" s="1" t="s">
        <v>6328</v>
      </c>
      <c r="C1141" s="1" t="s">
        <v>9151</v>
      </c>
      <c r="D1141" s="1" t="s">
        <v>145</v>
      </c>
      <c r="E1141" s="1" t="s">
        <v>18</v>
      </c>
      <c r="F1141" s="1" t="s">
        <v>169</v>
      </c>
      <c r="G1141" s="1" t="s">
        <v>4725</v>
      </c>
      <c r="H1141" s="1" t="s">
        <v>9271</v>
      </c>
      <c r="I1141" s="1" t="s">
        <v>9272</v>
      </c>
      <c r="J1141" s="1" t="s">
        <v>9273</v>
      </c>
      <c r="K1141" s="1" t="s">
        <v>9274</v>
      </c>
      <c r="L1141" s="1" t="s">
        <v>9275</v>
      </c>
      <c r="M1141" s="1" t="s">
        <v>122</v>
      </c>
      <c r="N1141" s="1" t="s">
        <v>41</v>
      </c>
    </row>
    <row r="1142" ht="15.75" customHeight="1">
      <c r="A1142" s="1" t="s">
        <v>9276</v>
      </c>
      <c r="B1142" s="1" t="s">
        <v>8643</v>
      </c>
      <c r="C1142" s="1" t="s">
        <v>8554</v>
      </c>
      <c r="D1142" s="1" t="s">
        <v>208</v>
      </c>
      <c r="E1142" s="1" t="s">
        <v>238</v>
      </c>
      <c r="F1142" s="1" t="s">
        <v>146</v>
      </c>
      <c r="G1142" s="1" t="s">
        <v>5349</v>
      </c>
      <c r="H1142" s="1" t="s">
        <v>9277</v>
      </c>
      <c r="I1142" s="1" t="s">
        <v>9278</v>
      </c>
      <c r="J1142" s="1" t="s">
        <v>9279</v>
      </c>
      <c r="K1142" s="1" t="s">
        <v>9280</v>
      </c>
      <c r="L1142" s="1" t="s">
        <v>9281</v>
      </c>
      <c r="M1142" s="1" t="s">
        <v>40</v>
      </c>
      <c r="N1142" s="1" t="s">
        <v>27</v>
      </c>
    </row>
    <row r="1143" ht="15.75" customHeight="1">
      <c r="A1143" s="1" t="s">
        <v>9282</v>
      </c>
      <c r="B1143" s="1" t="s">
        <v>9283</v>
      </c>
      <c r="C1143" s="1" t="s">
        <v>857</v>
      </c>
      <c r="D1143" s="1" t="s">
        <v>104</v>
      </c>
      <c r="E1143" s="1" t="s">
        <v>157</v>
      </c>
      <c r="F1143" s="1" t="s">
        <v>180</v>
      </c>
      <c r="G1143" s="1" t="s">
        <v>9284</v>
      </c>
      <c r="H1143" s="1" t="s">
        <v>9285</v>
      </c>
      <c r="I1143" s="1" t="s">
        <v>9286</v>
      </c>
      <c r="J1143" s="1" t="s">
        <v>9287</v>
      </c>
      <c r="K1143" s="1" t="s">
        <v>9288</v>
      </c>
      <c r="L1143" s="1" t="s">
        <v>9289</v>
      </c>
      <c r="M1143" s="1" t="s">
        <v>122</v>
      </c>
      <c r="N1143" s="1" t="s">
        <v>41</v>
      </c>
    </row>
    <row r="1144" ht="15.75" customHeight="1">
      <c r="A1144" s="1" t="s">
        <v>9290</v>
      </c>
      <c r="B1144" s="1" t="s">
        <v>7987</v>
      </c>
      <c r="C1144" s="1" t="s">
        <v>1360</v>
      </c>
      <c r="D1144" s="1" t="s">
        <v>284</v>
      </c>
      <c r="E1144" s="1" t="s">
        <v>238</v>
      </c>
      <c r="F1144" s="1" t="s">
        <v>72</v>
      </c>
      <c r="G1144" s="1" t="s">
        <v>4563</v>
      </c>
      <c r="H1144" s="1" t="s">
        <v>9291</v>
      </c>
      <c r="I1144" s="1" t="s">
        <v>9292</v>
      </c>
      <c r="J1144" s="1" t="s">
        <v>9293</v>
      </c>
      <c r="K1144" s="1" t="s">
        <v>9294</v>
      </c>
      <c r="L1144" s="1" t="s">
        <v>9295</v>
      </c>
      <c r="M1144" s="1" t="s">
        <v>54</v>
      </c>
      <c r="N1144" s="1" t="s">
        <v>55</v>
      </c>
    </row>
    <row r="1145" ht="15.75" customHeight="1">
      <c r="A1145" s="1" t="s">
        <v>9296</v>
      </c>
      <c r="B1145" s="1" t="s">
        <v>4158</v>
      </c>
      <c r="C1145" s="1" t="s">
        <v>1051</v>
      </c>
      <c r="D1145" s="1" t="s">
        <v>294</v>
      </c>
      <c r="E1145" s="1" t="s">
        <v>71</v>
      </c>
      <c r="F1145" s="1" t="s">
        <v>19</v>
      </c>
      <c r="G1145" s="1" t="s">
        <v>9297</v>
      </c>
      <c r="H1145" s="1" t="s">
        <v>9298</v>
      </c>
      <c r="I1145" s="1" t="s">
        <v>9299</v>
      </c>
      <c r="J1145" s="1" t="s">
        <v>9300</v>
      </c>
      <c r="K1145" s="1" t="s">
        <v>9301</v>
      </c>
      <c r="L1145" s="1" t="s">
        <v>9302</v>
      </c>
      <c r="M1145" s="1" t="s">
        <v>26</v>
      </c>
      <c r="N1145" s="1" t="s">
        <v>66</v>
      </c>
    </row>
    <row r="1146" ht="15.75" customHeight="1">
      <c r="A1146" s="1" t="s">
        <v>9303</v>
      </c>
      <c r="B1146" s="1" t="s">
        <v>9304</v>
      </c>
      <c r="C1146" s="1" t="s">
        <v>8160</v>
      </c>
      <c r="D1146" s="1" t="s">
        <v>17</v>
      </c>
      <c r="E1146" s="1" t="s">
        <v>157</v>
      </c>
      <c r="F1146" s="1" t="s">
        <v>72</v>
      </c>
      <c r="G1146" s="1" t="s">
        <v>9305</v>
      </c>
      <c r="H1146" s="1" t="s">
        <v>9306</v>
      </c>
      <c r="I1146" s="1" t="s">
        <v>9307</v>
      </c>
      <c r="J1146" s="1" t="s">
        <v>9308</v>
      </c>
      <c r="K1146" s="1" t="s">
        <v>9309</v>
      </c>
      <c r="L1146" s="1" t="s">
        <v>9310</v>
      </c>
      <c r="M1146" s="1" t="s">
        <v>54</v>
      </c>
      <c r="N1146" s="1" t="s">
        <v>100</v>
      </c>
    </row>
    <row r="1147" ht="15.75" customHeight="1">
      <c r="A1147" s="1" t="s">
        <v>9311</v>
      </c>
      <c r="B1147" s="1" t="s">
        <v>9312</v>
      </c>
      <c r="C1147" s="1" t="s">
        <v>2454</v>
      </c>
      <c r="D1147" s="1" t="s">
        <v>31</v>
      </c>
      <c r="E1147" s="1" t="s">
        <v>18</v>
      </c>
      <c r="F1147" s="1" t="s">
        <v>180</v>
      </c>
      <c r="G1147" s="1" t="s">
        <v>9313</v>
      </c>
      <c r="H1147" s="1" t="s">
        <v>9314</v>
      </c>
      <c r="I1147" s="1" t="s">
        <v>9315</v>
      </c>
      <c r="J1147" s="1" t="s">
        <v>9316</v>
      </c>
      <c r="K1147" s="1" t="s">
        <v>9317</v>
      </c>
      <c r="L1147" s="1" t="s">
        <v>9318</v>
      </c>
      <c r="M1147" s="1" t="s">
        <v>122</v>
      </c>
      <c r="N1147" s="1" t="s">
        <v>66</v>
      </c>
    </row>
    <row r="1148" ht="15.75" customHeight="1">
      <c r="A1148" s="1" t="s">
        <v>9319</v>
      </c>
      <c r="B1148" s="1" t="s">
        <v>4338</v>
      </c>
      <c r="C1148" s="1" t="s">
        <v>4339</v>
      </c>
      <c r="D1148" s="1" t="s">
        <v>104</v>
      </c>
      <c r="E1148" s="1" t="s">
        <v>71</v>
      </c>
      <c r="F1148" s="1" t="s">
        <v>19</v>
      </c>
      <c r="G1148" s="1" t="s">
        <v>9320</v>
      </c>
      <c r="H1148" s="1" t="s">
        <v>9321</v>
      </c>
      <c r="I1148" s="1" t="s">
        <v>9322</v>
      </c>
      <c r="J1148" s="1" t="s">
        <v>9323</v>
      </c>
      <c r="K1148" s="1" t="s">
        <v>9324</v>
      </c>
      <c r="L1148" s="1" t="s">
        <v>9325</v>
      </c>
      <c r="M1148" s="1" t="s">
        <v>26</v>
      </c>
      <c r="N1148" s="1" t="s">
        <v>55</v>
      </c>
    </row>
    <row r="1149" ht="15.75" customHeight="1">
      <c r="A1149" s="1" t="s">
        <v>9326</v>
      </c>
      <c r="B1149" s="1" t="s">
        <v>4980</v>
      </c>
      <c r="C1149" s="1" t="s">
        <v>4981</v>
      </c>
      <c r="D1149" s="1" t="s">
        <v>284</v>
      </c>
      <c r="E1149" s="1" t="s">
        <v>71</v>
      </c>
      <c r="F1149" s="1" t="s">
        <v>146</v>
      </c>
      <c r="G1149" s="1" t="s">
        <v>9327</v>
      </c>
      <c r="H1149" s="1" t="s">
        <v>9328</v>
      </c>
      <c r="I1149" s="1" t="s">
        <v>9329</v>
      </c>
      <c r="J1149" s="1" t="s">
        <v>9330</v>
      </c>
      <c r="K1149" s="1" t="s">
        <v>9331</v>
      </c>
      <c r="L1149" s="1" t="s">
        <v>9332</v>
      </c>
      <c r="M1149" s="1" t="s">
        <v>40</v>
      </c>
      <c r="N1149" s="1" t="s">
        <v>55</v>
      </c>
    </row>
    <row r="1150" ht="15.75" customHeight="1">
      <c r="A1150" s="1" t="s">
        <v>9333</v>
      </c>
      <c r="B1150" s="1" t="s">
        <v>3135</v>
      </c>
      <c r="C1150" s="1" t="s">
        <v>1597</v>
      </c>
      <c r="D1150" s="1" t="s">
        <v>17</v>
      </c>
      <c r="E1150" s="1" t="s">
        <v>238</v>
      </c>
      <c r="F1150" s="1" t="s">
        <v>47</v>
      </c>
      <c r="G1150" s="1" t="s">
        <v>7674</v>
      </c>
      <c r="H1150" s="1" t="s">
        <v>9334</v>
      </c>
      <c r="I1150" s="1" t="s">
        <v>9335</v>
      </c>
      <c r="J1150" s="1" t="s">
        <v>9336</v>
      </c>
      <c r="K1150" s="1" t="s">
        <v>9337</v>
      </c>
      <c r="L1150" s="1" t="s">
        <v>9338</v>
      </c>
      <c r="M1150" s="1" t="s">
        <v>54</v>
      </c>
      <c r="N1150" s="1" t="s">
        <v>164</v>
      </c>
    </row>
    <row r="1151" ht="15.75" customHeight="1">
      <c r="A1151" s="1" t="s">
        <v>9339</v>
      </c>
      <c r="B1151" s="1" t="s">
        <v>9340</v>
      </c>
      <c r="C1151" s="1" t="s">
        <v>5283</v>
      </c>
      <c r="D1151" s="1" t="s">
        <v>168</v>
      </c>
      <c r="E1151" s="1" t="s">
        <v>71</v>
      </c>
      <c r="F1151" s="1" t="s">
        <v>115</v>
      </c>
      <c r="G1151" s="1" t="s">
        <v>9341</v>
      </c>
      <c r="H1151" s="1" t="s">
        <v>9342</v>
      </c>
      <c r="I1151" s="1" t="s">
        <v>9343</v>
      </c>
      <c r="J1151" s="1" t="s">
        <v>9344</v>
      </c>
      <c r="K1151" s="1" t="s">
        <v>9345</v>
      </c>
      <c r="L1151" s="1" t="s">
        <v>9346</v>
      </c>
      <c r="M1151" s="1" t="s">
        <v>122</v>
      </c>
      <c r="N1151" s="1" t="s">
        <v>153</v>
      </c>
    </row>
    <row r="1152" ht="15.75" customHeight="1">
      <c r="A1152" s="1" t="s">
        <v>9347</v>
      </c>
      <c r="B1152" s="1" t="s">
        <v>9348</v>
      </c>
      <c r="C1152" s="1" t="s">
        <v>6676</v>
      </c>
      <c r="D1152" s="1" t="s">
        <v>284</v>
      </c>
      <c r="E1152" s="1" t="s">
        <v>179</v>
      </c>
      <c r="F1152" s="1" t="s">
        <v>33</v>
      </c>
      <c r="G1152" s="1" t="s">
        <v>9349</v>
      </c>
      <c r="H1152" s="1" t="s">
        <v>9350</v>
      </c>
      <c r="I1152" s="1" t="s">
        <v>9351</v>
      </c>
      <c r="J1152" s="1" t="s">
        <v>9352</v>
      </c>
      <c r="K1152" s="1" t="s">
        <v>9353</v>
      </c>
      <c r="L1152" s="1" t="s">
        <v>9354</v>
      </c>
      <c r="M1152" s="1" t="s">
        <v>40</v>
      </c>
      <c r="N1152" s="1" t="s">
        <v>41</v>
      </c>
    </row>
    <row r="1153" ht="15.75" customHeight="1">
      <c r="A1153" s="1" t="s">
        <v>9355</v>
      </c>
      <c r="B1153" s="1" t="s">
        <v>9356</v>
      </c>
      <c r="C1153" s="1" t="s">
        <v>9357</v>
      </c>
      <c r="D1153" s="1" t="s">
        <v>70</v>
      </c>
      <c r="E1153" s="1" t="s">
        <v>238</v>
      </c>
      <c r="F1153" s="1" t="s">
        <v>115</v>
      </c>
      <c r="G1153" s="1" t="s">
        <v>9358</v>
      </c>
      <c r="H1153" s="1" t="s">
        <v>9359</v>
      </c>
      <c r="I1153" s="1" t="s">
        <v>9360</v>
      </c>
      <c r="J1153" s="1" t="s">
        <v>9361</v>
      </c>
      <c r="K1153" s="1" t="s">
        <v>9362</v>
      </c>
      <c r="L1153" s="1" t="s">
        <v>9363</v>
      </c>
      <c r="M1153" s="1" t="s">
        <v>122</v>
      </c>
      <c r="N1153" s="1" t="s">
        <v>27</v>
      </c>
    </row>
    <row r="1154" ht="15.75" customHeight="1">
      <c r="A1154" s="1" t="s">
        <v>9364</v>
      </c>
      <c r="B1154" s="1" t="s">
        <v>9365</v>
      </c>
      <c r="C1154" s="1" t="s">
        <v>9366</v>
      </c>
      <c r="D1154" s="1" t="s">
        <v>104</v>
      </c>
      <c r="E1154" s="1" t="s">
        <v>179</v>
      </c>
      <c r="F1154" s="1" t="s">
        <v>47</v>
      </c>
      <c r="G1154" s="1" t="s">
        <v>1087</v>
      </c>
      <c r="H1154" s="1" t="s">
        <v>9367</v>
      </c>
      <c r="I1154" s="1" t="s">
        <v>9368</v>
      </c>
      <c r="J1154" s="1" t="s">
        <v>9369</v>
      </c>
      <c r="K1154" s="1" t="s">
        <v>9370</v>
      </c>
      <c r="L1154" s="1" t="s">
        <v>9371</v>
      </c>
      <c r="M1154" s="1" t="s">
        <v>54</v>
      </c>
      <c r="N1154" s="1" t="s">
        <v>153</v>
      </c>
    </row>
    <row r="1155" ht="15.75" customHeight="1">
      <c r="A1155" s="1" t="s">
        <v>9372</v>
      </c>
      <c r="B1155" s="1" t="s">
        <v>9373</v>
      </c>
      <c r="C1155" s="1" t="s">
        <v>2762</v>
      </c>
      <c r="D1155" s="1" t="s">
        <v>70</v>
      </c>
      <c r="E1155" s="1" t="s">
        <v>179</v>
      </c>
      <c r="F1155" s="1" t="s">
        <v>180</v>
      </c>
      <c r="G1155" s="1" t="s">
        <v>9374</v>
      </c>
      <c r="H1155" s="1" t="s">
        <v>9375</v>
      </c>
      <c r="I1155" s="1" t="s">
        <v>9376</v>
      </c>
      <c r="J1155" s="1" t="s">
        <v>9377</v>
      </c>
      <c r="K1155" s="1" t="s">
        <v>9378</v>
      </c>
      <c r="L1155" s="1" t="s">
        <v>9379</v>
      </c>
      <c r="M1155" s="1" t="s">
        <v>122</v>
      </c>
      <c r="N1155" s="1" t="s">
        <v>164</v>
      </c>
    </row>
    <row r="1156" ht="15.75" customHeight="1">
      <c r="A1156" s="1" t="s">
        <v>9380</v>
      </c>
      <c r="B1156" s="1" t="s">
        <v>2726</v>
      </c>
      <c r="C1156" s="1" t="s">
        <v>2727</v>
      </c>
      <c r="D1156" s="1" t="s">
        <v>168</v>
      </c>
      <c r="E1156" s="1" t="s">
        <v>179</v>
      </c>
      <c r="F1156" s="1" t="s">
        <v>72</v>
      </c>
      <c r="G1156" s="1" t="s">
        <v>9381</v>
      </c>
      <c r="H1156" s="1" t="s">
        <v>9382</v>
      </c>
      <c r="I1156" s="1" t="s">
        <v>9383</v>
      </c>
      <c r="J1156" s="1" t="s">
        <v>9384</v>
      </c>
      <c r="K1156" s="1" t="s">
        <v>9385</v>
      </c>
      <c r="L1156" s="1" t="s">
        <v>9386</v>
      </c>
      <c r="M1156" s="1" t="s">
        <v>54</v>
      </c>
      <c r="N1156" s="1" t="s">
        <v>100</v>
      </c>
    </row>
    <row r="1157" ht="15.75" customHeight="1">
      <c r="A1157" s="1" t="s">
        <v>9387</v>
      </c>
      <c r="B1157" s="1" t="s">
        <v>9388</v>
      </c>
      <c r="C1157" s="1" t="s">
        <v>4263</v>
      </c>
      <c r="D1157" s="1" t="s">
        <v>228</v>
      </c>
      <c r="E1157" s="1" t="s">
        <v>46</v>
      </c>
      <c r="F1157" s="1" t="s">
        <v>115</v>
      </c>
      <c r="G1157" s="1" t="s">
        <v>9389</v>
      </c>
      <c r="H1157" s="1" t="s">
        <v>9390</v>
      </c>
      <c r="I1157" s="1" t="s">
        <v>9391</v>
      </c>
      <c r="J1157" s="1" t="s">
        <v>9392</v>
      </c>
      <c r="K1157" s="1" t="s">
        <v>9393</v>
      </c>
      <c r="L1157" s="1" t="s">
        <v>9394</v>
      </c>
      <c r="M1157" s="1" t="s">
        <v>122</v>
      </c>
      <c r="N1157" s="1" t="s">
        <v>100</v>
      </c>
    </row>
    <row r="1158" ht="15.75" customHeight="1">
      <c r="A1158" s="1" t="s">
        <v>9395</v>
      </c>
      <c r="B1158" s="1" t="s">
        <v>7850</v>
      </c>
      <c r="C1158" s="1" t="s">
        <v>3934</v>
      </c>
      <c r="D1158" s="1" t="s">
        <v>750</v>
      </c>
      <c r="E1158" s="1" t="s">
        <v>46</v>
      </c>
      <c r="F1158" s="1" t="s">
        <v>146</v>
      </c>
      <c r="G1158" s="1" t="s">
        <v>9396</v>
      </c>
      <c r="H1158" s="1" t="s">
        <v>9397</v>
      </c>
      <c r="I1158" s="1" t="s">
        <v>9398</v>
      </c>
      <c r="J1158" s="1" t="s">
        <v>9399</v>
      </c>
      <c r="K1158" s="1" t="s">
        <v>9400</v>
      </c>
      <c r="L1158" s="1" t="s">
        <v>9401</v>
      </c>
      <c r="M1158" s="1" t="s">
        <v>40</v>
      </c>
      <c r="N1158" s="1" t="s">
        <v>27</v>
      </c>
    </row>
    <row r="1159" ht="15.75" customHeight="1">
      <c r="A1159" s="1" t="s">
        <v>9402</v>
      </c>
      <c r="B1159" s="1" t="s">
        <v>9403</v>
      </c>
      <c r="C1159" s="1" t="s">
        <v>9404</v>
      </c>
      <c r="D1159" s="1" t="s">
        <v>17</v>
      </c>
      <c r="E1159" s="1" t="s">
        <v>71</v>
      </c>
      <c r="F1159" s="1" t="s">
        <v>115</v>
      </c>
      <c r="G1159" s="1" t="s">
        <v>9405</v>
      </c>
      <c r="H1159" s="1" t="s">
        <v>9406</v>
      </c>
      <c r="I1159" s="1" t="s">
        <v>9407</v>
      </c>
      <c r="J1159" s="1" t="s">
        <v>9408</v>
      </c>
      <c r="K1159" s="1" t="s">
        <v>9409</v>
      </c>
      <c r="L1159" s="1" t="s">
        <v>9410</v>
      </c>
      <c r="M1159" s="1" t="s">
        <v>122</v>
      </c>
      <c r="N1159" s="1" t="s">
        <v>27</v>
      </c>
    </row>
    <row r="1160" ht="15.75" customHeight="1">
      <c r="A1160" s="1" t="s">
        <v>9411</v>
      </c>
      <c r="B1160" s="1" t="s">
        <v>7805</v>
      </c>
      <c r="C1160" s="1" t="s">
        <v>1219</v>
      </c>
      <c r="D1160" s="1" t="s">
        <v>31</v>
      </c>
      <c r="E1160" s="1" t="s">
        <v>157</v>
      </c>
      <c r="F1160" s="1" t="s">
        <v>19</v>
      </c>
      <c r="G1160" s="1" t="s">
        <v>9412</v>
      </c>
      <c r="H1160" s="1" t="s">
        <v>9413</v>
      </c>
      <c r="I1160" s="1" t="s">
        <v>9414</v>
      </c>
      <c r="J1160" s="1" t="s">
        <v>9415</v>
      </c>
      <c r="K1160" s="1" t="s">
        <v>9416</v>
      </c>
      <c r="L1160" s="1" t="s">
        <v>9417</v>
      </c>
      <c r="M1160" s="1" t="s">
        <v>26</v>
      </c>
      <c r="N1160" s="1" t="s">
        <v>100</v>
      </c>
    </row>
    <row r="1161" ht="15.75" customHeight="1">
      <c r="A1161" s="1" t="s">
        <v>9418</v>
      </c>
      <c r="B1161" s="1" t="s">
        <v>6971</v>
      </c>
      <c r="C1161" s="1" t="s">
        <v>6972</v>
      </c>
      <c r="D1161" s="1" t="s">
        <v>31</v>
      </c>
      <c r="E1161" s="1" t="s">
        <v>32</v>
      </c>
      <c r="F1161" s="1" t="s">
        <v>115</v>
      </c>
      <c r="G1161" s="1" t="s">
        <v>3498</v>
      </c>
      <c r="H1161" s="1" t="s">
        <v>9419</v>
      </c>
      <c r="I1161" s="1" t="s">
        <v>9420</v>
      </c>
      <c r="J1161" s="1" t="s">
        <v>9421</v>
      </c>
      <c r="K1161" s="1" t="s">
        <v>9422</v>
      </c>
      <c r="L1161" s="1" t="s">
        <v>9423</v>
      </c>
      <c r="M1161" s="1" t="s">
        <v>122</v>
      </c>
      <c r="N1161" s="1" t="s">
        <v>66</v>
      </c>
    </row>
    <row r="1162" ht="15.75" customHeight="1">
      <c r="A1162" s="1" t="s">
        <v>9424</v>
      </c>
      <c r="B1162" s="1" t="s">
        <v>675</v>
      </c>
      <c r="C1162" s="1" t="s">
        <v>676</v>
      </c>
      <c r="D1162" s="1" t="s">
        <v>92</v>
      </c>
      <c r="E1162" s="1" t="s">
        <v>18</v>
      </c>
      <c r="F1162" s="1" t="s">
        <v>19</v>
      </c>
      <c r="G1162" s="1" t="s">
        <v>1996</v>
      </c>
      <c r="H1162" s="1" t="s">
        <v>9425</v>
      </c>
      <c r="I1162" s="1" t="s">
        <v>9426</v>
      </c>
      <c r="J1162" s="1" t="s">
        <v>9427</v>
      </c>
      <c r="K1162" s="1" t="s">
        <v>9428</v>
      </c>
      <c r="L1162" s="1" t="s">
        <v>9429</v>
      </c>
      <c r="M1162" s="1" t="s">
        <v>26</v>
      </c>
      <c r="N1162" s="1" t="s">
        <v>100</v>
      </c>
    </row>
    <row r="1163" ht="15.75" customHeight="1">
      <c r="A1163" s="1" t="s">
        <v>9430</v>
      </c>
      <c r="B1163" s="1" t="s">
        <v>9431</v>
      </c>
      <c r="C1163" s="1" t="s">
        <v>1606</v>
      </c>
      <c r="D1163" s="1" t="s">
        <v>59</v>
      </c>
      <c r="E1163" s="1" t="s">
        <v>18</v>
      </c>
      <c r="F1163" s="1" t="s">
        <v>19</v>
      </c>
      <c r="G1163" s="1" t="s">
        <v>6935</v>
      </c>
      <c r="H1163" s="1" t="s">
        <v>9432</v>
      </c>
      <c r="I1163" s="1" t="s">
        <v>9433</v>
      </c>
      <c r="J1163" s="1" t="s">
        <v>9434</v>
      </c>
      <c r="K1163" s="1" t="s">
        <v>9435</v>
      </c>
      <c r="L1163" s="1" t="s">
        <v>9436</v>
      </c>
      <c r="M1163" s="1" t="s">
        <v>26</v>
      </c>
      <c r="N1163" s="1" t="s">
        <v>153</v>
      </c>
    </row>
    <row r="1164" ht="15.75" customHeight="1">
      <c r="A1164" s="1" t="s">
        <v>9437</v>
      </c>
      <c r="B1164" s="1" t="s">
        <v>9438</v>
      </c>
      <c r="C1164" s="1" t="s">
        <v>4394</v>
      </c>
      <c r="D1164" s="1" t="s">
        <v>228</v>
      </c>
      <c r="E1164" s="1" t="s">
        <v>32</v>
      </c>
      <c r="F1164" s="1" t="s">
        <v>115</v>
      </c>
      <c r="G1164" s="1" t="s">
        <v>9439</v>
      </c>
      <c r="H1164" s="1" t="s">
        <v>9440</v>
      </c>
      <c r="I1164" s="1" t="s">
        <v>9441</v>
      </c>
      <c r="J1164" s="1" t="s">
        <v>9442</v>
      </c>
      <c r="K1164" s="1" t="s">
        <v>9443</v>
      </c>
      <c r="L1164" s="1" t="s">
        <v>9444</v>
      </c>
      <c r="M1164" s="1" t="s">
        <v>122</v>
      </c>
      <c r="N1164" s="1" t="s">
        <v>66</v>
      </c>
    </row>
    <row r="1165" ht="15.75" customHeight="1">
      <c r="A1165" s="1" t="s">
        <v>9445</v>
      </c>
      <c r="B1165" s="1" t="s">
        <v>934</v>
      </c>
      <c r="C1165" s="1" t="s">
        <v>3700</v>
      </c>
      <c r="D1165" s="1" t="s">
        <v>17</v>
      </c>
      <c r="E1165" s="1" t="s">
        <v>157</v>
      </c>
      <c r="F1165" s="1" t="s">
        <v>47</v>
      </c>
      <c r="G1165" s="1" t="s">
        <v>9446</v>
      </c>
      <c r="H1165" s="1" t="s">
        <v>9447</v>
      </c>
      <c r="I1165" s="1" t="s">
        <v>9448</v>
      </c>
      <c r="J1165" s="1" t="s">
        <v>9449</v>
      </c>
      <c r="K1165" s="1" t="s">
        <v>9450</v>
      </c>
      <c r="L1165" s="1" t="s">
        <v>9451</v>
      </c>
      <c r="M1165" s="1" t="s">
        <v>54</v>
      </c>
      <c r="N1165" s="1" t="s">
        <v>27</v>
      </c>
    </row>
    <row r="1166" ht="15.75" customHeight="1">
      <c r="A1166" s="1" t="s">
        <v>9452</v>
      </c>
      <c r="B1166" s="1" t="s">
        <v>4724</v>
      </c>
      <c r="C1166" s="1" t="s">
        <v>3725</v>
      </c>
      <c r="D1166" s="1" t="s">
        <v>104</v>
      </c>
      <c r="E1166" s="1" t="s">
        <v>71</v>
      </c>
      <c r="F1166" s="1" t="s">
        <v>19</v>
      </c>
      <c r="G1166" s="1" t="s">
        <v>9453</v>
      </c>
      <c r="H1166" s="1" t="s">
        <v>9454</v>
      </c>
      <c r="I1166" s="1" t="s">
        <v>9455</v>
      </c>
      <c r="J1166" s="1" t="s">
        <v>9456</v>
      </c>
      <c r="K1166" s="1" t="s">
        <v>9457</v>
      </c>
      <c r="L1166" s="1" t="s">
        <v>9458</v>
      </c>
      <c r="M1166" s="1" t="s">
        <v>26</v>
      </c>
      <c r="N1166" s="1" t="s">
        <v>100</v>
      </c>
    </row>
    <row r="1167" ht="15.75" customHeight="1">
      <c r="A1167" s="1" t="s">
        <v>9459</v>
      </c>
      <c r="B1167" s="1" t="s">
        <v>9460</v>
      </c>
      <c r="C1167" s="1" t="s">
        <v>9461</v>
      </c>
      <c r="D1167" s="1" t="s">
        <v>135</v>
      </c>
      <c r="E1167" s="1" t="s">
        <v>157</v>
      </c>
      <c r="F1167" s="1" t="s">
        <v>180</v>
      </c>
      <c r="G1167" s="1" t="s">
        <v>9462</v>
      </c>
      <c r="H1167" s="1" t="s">
        <v>9463</v>
      </c>
      <c r="I1167" s="1" t="s">
        <v>9464</v>
      </c>
      <c r="J1167" s="1" t="s">
        <v>9465</v>
      </c>
      <c r="K1167" s="1" t="s">
        <v>9466</v>
      </c>
      <c r="L1167" s="1" t="s">
        <v>9467</v>
      </c>
      <c r="M1167" s="1" t="s">
        <v>122</v>
      </c>
      <c r="N1167" s="1" t="s">
        <v>55</v>
      </c>
    </row>
    <row r="1168" ht="15.75" customHeight="1">
      <c r="A1168" s="1" t="s">
        <v>9468</v>
      </c>
      <c r="B1168" s="1" t="s">
        <v>9469</v>
      </c>
      <c r="C1168" s="1" t="s">
        <v>1926</v>
      </c>
      <c r="D1168" s="1" t="s">
        <v>114</v>
      </c>
      <c r="E1168" s="1" t="s">
        <v>71</v>
      </c>
      <c r="F1168" s="1" t="s">
        <v>169</v>
      </c>
      <c r="G1168" s="1" t="s">
        <v>9470</v>
      </c>
      <c r="H1168" s="1" t="s">
        <v>9471</v>
      </c>
      <c r="I1168" s="1" t="s">
        <v>9472</v>
      </c>
      <c r="J1168" s="1" t="s">
        <v>9473</v>
      </c>
      <c r="K1168" s="1" t="s">
        <v>9474</v>
      </c>
      <c r="L1168" s="1" t="s">
        <v>9475</v>
      </c>
      <c r="M1168" s="1" t="s">
        <v>122</v>
      </c>
      <c r="N1168" s="1" t="s">
        <v>100</v>
      </c>
    </row>
    <row r="1169" ht="15.75" customHeight="1">
      <c r="A1169" s="1" t="s">
        <v>9476</v>
      </c>
      <c r="B1169" s="1" t="s">
        <v>666</v>
      </c>
      <c r="C1169" s="1" t="s">
        <v>667</v>
      </c>
      <c r="D1169" s="1" t="s">
        <v>218</v>
      </c>
      <c r="E1169" s="1" t="s">
        <v>179</v>
      </c>
      <c r="F1169" s="1" t="s">
        <v>72</v>
      </c>
      <c r="G1169" s="1" t="s">
        <v>9477</v>
      </c>
      <c r="H1169" s="1" t="s">
        <v>9478</v>
      </c>
      <c r="I1169" s="1" t="s">
        <v>9479</v>
      </c>
      <c r="J1169" s="1" t="s">
        <v>9480</v>
      </c>
      <c r="K1169" s="1" t="s">
        <v>9481</v>
      </c>
      <c r="L1169" s="1" t="s">
        <v>9482</v>
      </c>
      <c r="M1169" s="1" t="s">
        <v>54</v>
      </c>
      <c r="N1169" s="1" t="s">
        <v>41</v>
      </c>
    </row>
    <row r="1170" ht="15.75" customHeight="1">
      <c r="A1170" s="1" t="s">
        <v>9483</v>
      </c>
      <c r="B1170" s="1" t="s">
        <v>9484</v>
      </c>
      <c r="C1170" s="1" t="s">
        <v>900</v>
      </c>
      <c r="D1170" s="1" t="s">
        <v>284</v>
      </c>
      <c r="E1170" s="1" t="s">
        <v>157</v>
      </c>
      <c r="F1170" s="1" t="s">
        <v>47</v>
      </c>
      <c r="G1170" s="1" t="s">
        <v>9485</v>
      </c>
      <c r="H1170" s="1" t="s">
        <v>9486</v>
      </c>
      <c r="I1170" s="1" t="s">
        <v>9487</v>
      </c>
      <c r="J1170" s="1" t="s">
        <v>9488</v>
      </c>
      <c r="K1170" s="1" t="s">
        <v>9489</v>
      </c>
      <c r="L1170" s="1" t="s">
        <v>9490</v>
      </c>
      <c r="M1170" s="1" t="s">
        <v>54</v>
      </c>
      <c r="N1170" s="1" t="s">
        <v>100</v>
      </c>
    </row>
    <row r="1171" ht="15.75" customHeight="1">
      <c r="A1171" s="1" t="s">
        <v>9491</v>
      </c>
      <c r="B1171" s="1" t="s">
        <v>3691</v>
      </c>
      <c r="C1171" s="1" t="s">
        <v>2974</v>
      </c>
      <c r="D1171" s="1" t="s">
        <v>92</v>
      </c>
      <c r="E1171" s="1" t="s">
        <v>46</v>
      </c>
      <c r="F1171" s="1" t="s">
        <v>169</v>
      </c>
      <c r="G1171" s="1" t="s">
        <v>9492</v>
      </c>
      <c r="H1171" s="1" t="s">
        <v>9493</v>
      </c>
      <c r="I1171" s="1" t="s">
        <v>9494</v>
      </c>
      <c r="J1171" s="1" t="s">
        <v>9495</v>
      </c>
      <c r="K1171" s="1" t="s">
        <v>9496</v>
      </c>
      <c r="L1171" s="1" t="s">
        <v>9497</v>
      </c>
      <c r="M1171" s="1" t="s">
        <v>122</v>
      </c>
      <c r="N1171" s="1" t="s">
        <v>27</v>
      </c>
    </row>
    <row r="1172" ht="15.75" customHeight="1">
      <c r="A1172" s="1" t="s">
        <v>9498</v>
      </c>
      <c r="B1172" s="1" t="s">
        <v>803</v>
      </c>
      <c r="C1172" s="1" t="s">
        <v>804</v>
      </c>
      <c r="D1172" s="1" t="s">
        <v>168</v>
      </c>
      <c r="E1172" s="1" t="s">
        <v>46</v>
      </c>
      <c r="F1172" s="1" t="s">
        <v>93</v>
      </c>
      <c r="G1172" s="1" t="s">
        <v>9499</v>
      </c>
      <c r="H1172" s="1" t="s">
        <v>9500</v>
      </c>
      <c r="I1172" s="1" t="s">
        <v>9501</v>
      </c>
      <c r="J1172" s="1" t="s">
        <v>9502</v>
      </c>
      <c r="K1172" s="1" t="s">
        <v>9503</v>
      </c>
      <c r="L1172" s="1" t="s">
        <v>9504</v>
      </c>
      <c r="M1172" s="1" t="s">
        <v>40</v>
      </c>
      <c r="N1172" s="1" t="s">
        <v>100</v>
      </c>
    </row>
    <row r="1173" ht="15.75" customHeight="1">
      <c r="A1173" s="1" t="s">
        <v>9505</v>
      </c>
      <c r="B1173" s="1" t="s">
        <v>9506</v>
      </c>
      <c r="C1173" s="1" t="s">
        <v>4410</v>
      </c>
      <c r="D1173" s="1" t="s">
        <v>420</v>
      </c>
      <c r="E1173" s="1" t="s">
        <v>46</v>
      </c>
      <c r="F1173" s="1" t="s">
        <v>33</v>
      </c>
      <c r="G1173" s="1" t="s">
        <v>9507</v>
      </c>
      <c r="H1173" s="1" t="s">
        <v>9508</v>
      </c>
      <c r="I1173" s="1" t="s">
        <v>9509</v>
      </c>
      <c r="J1173" s="1" t="s">
        <v>9510</v>
      </c>
      <c r="K1173" s="1" t="s">
        <v>9511</v>
      </c>
      <c r="L1173" s="1" t="s">
        <v>9512</v>
      </c>
      <c r="M1173" s="1" t="s">
        <v>40</v>
      </c>
      <c r="N1173" s="1" t="s">
        <v>100</v>
      </c>
    </row>
    <row r="1174" ht="15.75" customHeight="1">
      <c r="A1174" s="1" t="s">
        <v>9513</v>
      </c>
      <c r="B1174" s="1" t="s">
        <v>9514</v>
      </c>
      <c r="C1174" s="1" t="s">
        <v>1438</v>
      </c>
      <c r="D1174" s="1" t="s">
        <v>228</v>
      </c>
      <c r="E1174" s="1" t="s">
        <v>157</v>
      </c>
      <c r="F1174" s="1" t="s">
        <v>47</v>
      </c>
      <c r="G1174" s="1" t="s">
        <v>9515</v>
      </c>
      <c r="H1174" s="1" t="s">
        <v>9516</v>
      </c>
      <c r="I1174" s="1" t="s">
        <v>9517</v>
      </c>
      <c r="J1174" s="1" t="s">
        <v>9518</v>
      </c>
      <c r="K1174" s="1" t="s">
        <v>9519</v>
      </c>
      <c r="L1174" s="1" t="s">
        <v>9520</v>
      </c>
      <c r="M1174" s="1" t="s">
        <v>54</v>
      </c>
      <c r="N1174" s="1" t="s">
        <v>100</v>
      </c>
    </row>
    <row r="1175" ht="15.75" customHeight="1">
      <c r="A1175" s="1" t="s">
        <v>9521</v>
      </c>
      <c r="B1175" s="1" t="s">
        <v>9522</v>
      </c>
      <c r="C1175" s="1" t="s">
        <v>900</v>
      </c>
      <c r="D1175" s="1" t="s">
        <v>228</v>
      </c>
      <c r="E1175" s="1" t="s">
        <v>238</v>
      </c>
      <c r="F1175" s="1" t="s">
        <v>146</v>
      </c>
      <c r="G1175" s="1" t="s">
        <v>9523</v>
      </c>
      <c r="H1175" s="1" t="s">
        <v>9524</v>
      </c>
      <c r="I1175" s="1" t="s">
        <v>9525</v>
      </c>
      <c r="J1175" s="1" t="s">
        <v>9526</v>
      </c>
      <c r="K1175" s="1" t="s">
        <v>9527</v>
      </c>
      <c r="L1175" s="1" t="s">
        <v>9528</v>
      </c>
      <c r="M1175" s="1" t="s">
        <v>40</v>
      </c>
      <c r="N1175" s="1" t="s">
        <v>41</v>
      </c>
    </row>
    <row r="1176" ht="15.75" customHeight="1">
      <c r="A1176" s="1" t="s">
        <v>9529</v>
      </c>
      <c r="B1176" s="1" t="s">
        <v>6476</v>
      </c>
      <c r="C1176" s="1" t="s">
        <v>6989</v>
      </c>
      <c r="D1176" s="1" t="s">
        <v>168</v>
      </c>
      <c r="E1176" s="1" t="s">
        <v>32</v>
      </c>
      <c r="F1176" s="1" t="s">
        <v>146</v>
      </c>
      <c r="G1176" s="1" t="s">
        <v>9530</v>
      </c>
      <c r="H1176" s="1" t="s">
        <v>9531</v>
      </c>
      <c r="I1176" s="1" t="s">
        <v>9532</v>
      </c>
      <c r="J1176" s="1" t="s">
        <v>9533</v>
      </c>
      <c r="K1176" s="1" t="s">
        <v>9534</v>
      </c>
      <c r="L1176" s="1" t="s">
        <v>9535</v>
      </c>
      <c r="M1176" s="1" t="s">
        <v>40</v>
      </c>
      <c r="N1176" s="1" t="s">
        <v>153</v>
      </c>
    </row>
    <row r="1177" ht="15.75" customHeight="1">
      <c r="A1177" s="1" t="s">
        <v>9536</v>
      </c>
      <c r="B1177" s="1" t="s">
        <v>4504</v>
      </c>
      <c r="C1177" s="1" t="s">
        <v>2601</v>
      </c>
      <c r="D1177" s="1" t="s">
        <v>145</v>
      </c>
      <c r="E1177" s="1" t="s">
        <v>18</v>
      </c>
      <c r="F1177" s="1" t="s">
        <v>19</v>
      </c>
      <c r="G1177" s="1" t="s">
        <v>6069</v>
      </c>
      <c r="H1177" s="1" t="s">
        <v>9537</v>
      </c>
      <c r="I1177" s="1" t="s">
        <v>9538</v>
      </c>
      <c r="J1177" s="1" t="s">
        <v>9539</v>
      </c>
      <c r="K1177" s="1" t="s">
        <v>9540</v>
      </c>
      <c r="L1177" s="1" t="s">
        <v>9541</v>
      </c>
      <c r="M1177" s="1" t="s">
        <v>26</v>
      </c>
      <c r="N1177" s="1" t="s">
        <v>66</v>
      </c>
    </row>
    <row r="1178" ht="15.75" customHeight="1">
      <c r="A1178" s="1" t="s">
        <v>9542</v>
      </c>
      <c r="B1178" s="1" t="s">
        <v>9543</v>
      </c>
      <c r="C1178" s="1" t="s">
        <v>2610</v>
      </c>
      <c r="D1178" s="1" t="s">
        <v>31</v>
      </c>
      <c r="E1178" s="1" t="s">
        <v>18</v>
      </c>
      <c r="F1178" s="1" t="s">
        <v>169</v>
      </c>
      <c r="G1178" s="1" t="s">
        <v>9544</v>
      </c>
      <c r="H1178" s="1" t="s">
        <v>9545</v>
      </c>
      <c r="I1178" s="1" t="s">
        <v>9546</v>
      </c>
      <c r="J1178" s="1" t="s">
        <v>9547</v>
      </c>
      <c r="K1178" s="1" t="s">
        <v>9548</v>
      </c>
      <c r="L1178" s="1" t="s">
        <v>9549</v>
      </c>
      <c r="M1178" s="1" t="s">
        <v>122</v>
      </c>
      <c r="N1178" s="1" t="s">
        <v>164</v>
      </c>
    </row>
    <row r="1179" ht="15.75" customHeight="1">
      <c r="A1179" s="1" t="s">
        <v>9550</v>
      </c>
      <c r="B1179" s="1" t="s">
        <v>2828</v>
      </c>
      <c r="C1179" s="1" t="s">
        <v>2644</v>
      </c>
      <c r="D1179" s="1" t="s">
        <v>218</v>
      </c>
      <c r="E1179" s="1" t="s">
        <v>18</v>
      </c>
      <c r="F1179" s="1" t="s">
        <v>82</v>
      </c>
      <c r="G1179" s="1" t="s">
        <v>9551</v>
      </c>
      <c r="H1179" s="1" t="s">
        <v>9552</v>
      </c>
      <c r="I1179" s="1" t="s">
        <v>9553</v>
      </c>
      <c r="J1179" s="1" t="s">
        <v>9554</v>
      </c>
      <c r="K1179" s="1" t="s">
        <v>7290</v>
      </c>
      <c r="L1179" s="1" t="s">
        <v>9555</v>
      </c>
      <c r="M1179" s="1" t="s">
        <v>54</v>
      </c>
      <c r="N1179" s="1" t="s">
        <v>55</v>
      </c>
    </row>
    <row r="1180" ht="15.75" customHeight="1">
      <c r="A1180" s="1" t="s">
        <v>9556</v>
      </c>
      <c r="B1180" s="1" t="s">
        <v>1855</v>
      </c>
      <c r="C1180" s="1" t="s">
        <v>1856</v>
      </c>
      <c r="D1180" s="1" t="s">
        <v>218</v>
      </c>
      <c r="E1180" s="1" t="s">
        <v>18</v>
      </c>
      <c r="F1180" s="1" t="s">
        <v>115</v>
      </c>
      <c r="G1180" s="1" t="s">
        <v>1918</v>
      </c>
      <c r="H1180" s="1" t="s">
        <v>9557</v>
      </c>
      <c r="I1180" s="1" t="s">
        <v>9558</v>
      </c>
      <c r="J1180" s="1" t="s">
        <v>9559</v>
      </c>
      <c r="K1180" s="1" t="s">
        <v>9560</v>
      </c>
      <c r="L1180" s="1" t="s">
        <v>9561</v>
      </c>
      <c r="M1180" s="1" t="s">
        <v>122</v>
      </c>
      <c r="N1180" s="1" t="s">
        <v>41</v>
      </c>
    </row>
    <row r="1181" ht="15.75" customHeight="1">
      <c r="A1181" s="1" t="s">
        <v>9562</v>
      </c>
      <c r="B1181" s="1" t="s">
        <v>1481</v>
      </c>
      <c r="C1181" s="1" t="s">
        <v>9404</v>
      </c>
      <c r="D1181" s="1" t="s">
        <v>114</v>
      </c>
      <c r="E1181" s="1" t="s">
        <v>32</v>
      </c>
      <c r="F1181" s="1" t="s">
        <v>72</v>
      </c>
      <c r="G1181" s="1" t="s">
        <v>9563</v>
      </c>
      <c r="H1181" s="1" t="s">
        <v>9564</v>
      </c>
      <c r="I1181" s="1" t="s">
        <v>9565</v>
      </c>
      <c r="J1181" s="1" t="s">
        <v>9566</v>
      </c>
      <c r="K1181" s="1" t="s">
        <v>9567</v>
      </c>
      <c r="L1181" s="1" t="s">
        <v>9568</v>
      </c>
      <c r="M1181" s="1" t="s">
        <v>54</v>
      </c>
      <c r="N1181" s="1" t="s">
        <v>153</v>
      </c>
    </row>
    <row r="1182" ht="15.75" customHeight="1">
      <c r="A1182" s="1" t="s">
        <v>9569</v>
      </c>
      <c r="B1182" s="1" t="s">
        <v>9570</v>
      </c>
      <c r="C1182" s="1" t="s">
        <v>7332</v>
      </c>
      <c r="D1182" s="1" t="s">
        <v>114</v>
      </c>
      <c r="E1182" s="1" t="s">
        <v>46</v>
      </c>
      <c r="F1182" s="1" t="s">
        <v>115</v>
      </c>
      <c r="G1182" s="1" t="s">
        <v>9571</v>
      </c>
      <c r="H1182" s="1" t="s">
        <v>9572</v>
      </c>
      <c r="I1182" s="1" t="s">
        <v>9573</v>
      </c>
      <c r="J1182" s="1" t="s">
        <v>9574</v>
      </c>
      <c r="K1182" s="1" t="s">
        <v>9575</v>
      </c>
      <c r="L1182" s="1" t="s">
        <v>9576</v>
      </c>
      <c r="M1182" s="1" t="s">
        <v>122</v>
      </c>
      <c r="N1182" s="1" t="s">
        <v>164</v>
      </c>
    </row>
    <row r="1183" ht="15.75" customHeight="1">
      <c r="A1183" s="1" t="s">
        <v>9577</v>
      </c>
      <c r="B1183" s="1" t="s">
        <v>9578</v>
      </c>
      <c r="C1183" s="1" t="s">
        <v>1995</v>
      </c>
      <c r="D1183" s="1" t="s">
        <v>104</v>
      </c>
      <c r="E1183" s="1" t="s">
        <v>238</v>
      </c>
      <c r="F1183" s="1" t="s">
        <v>115</v>
      </c>
      <c r="G1183" s="1" t="s">
        <v>9579</v>
      </c>
      <c r="H1183" s="1" t="s">
        <v>9580</v>
      </c>
      <c r="I1183" s="1" t="s">
        <v>9581</v>
      </c>
      <c r="J1183" s="1" t="s">
        <v>9582</v>
      </c>
      <c r="K1183" s="1" t="s">
        <v>9583</v>
      </c>
      <c r="L1183" s="1" t="s">
        <v>9584</v>
      </c>
      <c r="M1183" s="1" t="s">
        <v>122</v>
      </c>
      <c r="N1183" s="1" t="s">
        <v>153</v>
      </c>
    </row>
    <row r="1184" ht="15.75" customHeight="1">
      <c r="A1184" s="1" t="s">
        <v>9585</v>
      </c>
      <c r="B1184" s="1" t="s">
        <v>9586</v>
      </c>
      <c r="C1184" s="1" t="s">
        <v>7388</v>
      </c>
      <c r="D1184" s="1" t="s">
        <v>420</v>
      </c>
      <c r="E1184" s="1" t="s">
        <v>238</v>
      </c>
      <c r="F1184" s="1" t="s">
        <v>33</v>
      </c>
      <c r="G1184" s="1" t="s">
        <v>9587</v>
      </c>
      <c r="H1184" s="1" t="s">
        <v>9588</v>
      </c>
      <c r="I1184" s="1" t="s">
        <v>9589</v>
      </c>
      <c r="J1184" s="1" t="s">
        <v>9590</v>
      </c>
      <c r="K1184" s="1" t="s">
        <v>9591</v>
      </c>
      <c r="L1184" s="1" t="s">
        <v>9592</v>
      </c>
      <c r="M1184" s="1" t="s">
        <v>40</v>
      </c>
      <c r="N1184" s="1" t="s">
        <v>66</v>
      </c>
    </row>
    <row r="1185" ht="15.75" customHeight="1">
      <c r="A1185" s="1" t="s">
        <v>9593</v>
      </c>
      <c r="B1185" s="1" t="s">
        <v>615</v>
      </c>
      <c r="C1185" s="1" t="s">
        <v>616</v>
      </c>
      <c r="D1185" s="1" t="s">
        <v>294</v>
      </c>
      <c r="E1185" s="1" t="s">
        <v>238</v>
      </c>
      <c r="F1185" s="1" t="s">
        <v>47</v>
      </c>
      <c r="G1185" s="1" t="s">
        <v>3917</v>
      </c>
      <c r="H1185" s="1" t="s">
        <v>9594</v>
      </c>
      <c r="I1185" s="1" t="s">
        <v>9595</v>
      </c>
      <c r="J1185" s="1" t="s">
        <v>9596</v>
      </c>
      <c r="K1185" s="1" t="s">
        <v>9597</v>
      </c>
      <c r="L1185" s="1" t="s">
        <v>9598</v>
      </c>
      <c r="M1185" s="1" t="s">
        <v>54</v>
      </c>
      <c r="N1185" s="1" t="s">
        <v>164</v>
      </c>
    </row>
    <row r="1186" ht="15.75" customHeight="1">
      <c r="A1186" s="1" t="s">
        <v>9599</v>
      </c>
      <c r="B1186" s="1" t="s">
        <v>1753</v>
      </c>
      <c r="C1186" s="1" t="s">
        <v>4671</v>
      </c>
      <c r="D1186" s="1" t="s">
        <v>284</v>
      </c>
      <c r="E1186" s="1" t="s">
        <v>32</v>
      </c>
      <c r="F1186" s="1" t="s">
        <v>146</v>
      </c>
      <c r="G1186" s="1" t="s">
        <v>9600</v>
      </c>
      <c r="H1186" s="1" t="s">
        <v>9601</v>
      </c>
      <c r="I1186" s="1" t="s">
        <v>9602</v>
      </c>
      <c r="J1186" s="1" t="s">
        <v>9603</v>
      </c>
      <c r="K1186" s="1" t="s">
        <v>9604</v>
      </c>
      <c r="L1186" s="1" t="s">
        <v>9605</v>
      </c>
      <c r="M1186" s="1" t="s">
        <v>40</v>
      </c>
      <c r="N1186" s="1" t="s">
        <v>153</v>
      </c>
    </row>
    <row r="1187" ht="15.75" customHeight="1">
      <c r="A1187" s="1" t="s">
        <v>9606</v>
      </c>
      <c r="B1187" s="1" t="s">
        <v>9607</v>
      </c>
      <c r="C1187" s="1" t="s">
        <v>3178</v>
      </c>
      <c r="D1187" s="1" t="s">
        <v>45</v>
      </c>
      <c r="E1187" s="1" t="s">
        <v>179</v>
      </c>
      <c r="F1187" s="1" t="s">
        <v>47</v>
      </c>
      <c r="G1187" s="1" t="s">
        <v>9608</v>
      </c>
      <c r="H1187" s="1" t="s">
        <v>9609</v>
      </c>
      <c r="I1187" s="1" t="s">
        <v>9610</v>
      </c>
      <c r="J1187" s="1" t="s">
        <v>9611</v>
      </c>
      <c r="K1187" s="1" t="s">
        <v>9612</v>
      </c>
      <c r="L1187" s="1" t="s">
        <v>9613</v>
      </c>
      <c r="M1187" s="1" t="s">
        <v>54</v>
      </c>
      <c r="N1187" s="1" t="s">
        <v>27</v>
      </c>
    </row>
    <row r="1188" ht="15.75" customHeight="1">
      <c r="A1188" s="1" t="s">
        <v>9614</v>
      </c>
      <c r="B1188" s="1" t="s">
        <v>3843</v>
      </c>
      <c r="C1188" s="1" t="s">
        <v>571</v>
      </c>
      <c r="D1188" s="1" t="s">
        <v>145</v>
      </c>
      <c r="E1188" s="1" t="s">
        <v>18</v>
      </c>
      <c r="F1188" s="1" t="s">
        <v>146</v>
      </c>
      <c r="G1188" s="1" t="s">
        <v>9615</v>
      </c>
      <c r="H1188" s="1" t="s">
        <v>9616</v>
      </c>
      <c r="I1188" s="1" t="s">
        <v>9617</v>
      </c>
      <c r="J1188" s="1" t="s">
        <v>9618</v>
      </c>
      <c r="K1188" s="1" t="s">
        <v>9619</v>
      </c>
      <c r="L1188" s="1" t="s">
        <v>9620</v>
      </c>
      <c r="M1188" s="1" t="s">
        <v>40</v>
      </c>
      <c r="N1188" s="1" t="s">
        <v>55</v>
      </c>
    </row>
    <row r="1189" ht="15.75" customHeight="1">
      <c r="A1189" s="1" t="s">
        <v>9621</v>
      </c>
      <c r="B1189" s="1" t="s">
        <v>9622</v>
      </c>
      <c r="C1189" s="1" t="s">
        <v>2361</v>
      </c>
      <c r="D1189" s="1" t="s">
        <v>92</v>
      </c>
      <c r="E1189" s="1" t="s">
        <v>46</v>
      </c>
      <c r="F1189" s="1" t="s">
        <v>33</v>
      </c>
      <c r="G1189" s="1" t="s">
        <v>9623</v>
      </c>
      <c r="H1189" s="1" t="s">
        <v>9624</v>
      </c>
      <c r="I1189" s="1" t="s">
        <v>9625</v>
      </c>
      <c r="J1189" s="1" t="s">
        <v>9626</v>
      </c>
      <c r="K1189" s="1" t="s">
        <v>9627</v>
      </c>
      <c r="L1189" s="1" t="s">
        <v>9628</v>
      </c>
      <c r="M1189" s="1" t="s">
        <v>40</v>
      </c>
      <c r="N1189" s="1" t="s">
        <v>100</v>
      </c>
    </row>
    <row r="1190" ht="15.75" customHeight="1">
      <c r="A1190" s="1" t="s">
        <v>9629</v>
      </c>
      <c r="B1190" s="1" t="s">
        <v>4716</v>
      </c>
      <c r="C1190" s="1" t="s">
        <v>3531</v>
      </c>
      <c r="D1190" s="1" t="s">
        <v>218</v>
      </c>
      <c r="E1190" s="1" t="s">
        <v>32</v>
      </c>
      <c r="F1190" s="1" t="s">
        <v>72</v>
      </c>
      <c r="G1190" s="1" t="s">
        <v>9630</v>
      </c>
      <c r="H1190" s="1" t="s">
        <v>9631</v>
      </c>
      <c r="I1190" s="1" t="s">
        <v>9632</v>
      </c>
      <c r="J1190" s="1" t="s">
        <v>9633</v>
      </c>
      <c r="K1190" s="1" t="s">
        <v>9634</v>
      </c>
      <c r="L1190" s="1" t="s">
        <v>9635</v>
      </c>
      <c r="M1190" s="1" t="s">
        <v>54</v>
      </c>
      <c r="N1190" s="1" t="s">
        <v>27</v>
      </c>
    </row>
    <row r="1191" ht="15.75" customHeight="1">
      <c r="A1191" s="1" t="s">
        <v>9636</v>
      </c>
      <c r="B1191" s="1" t="s">
        <v>4619</v>
      </c>
      <c r="C1191" s="1" t="s">
        <v>6615</v>
      </c>
      <c r="D1191" s="1" t="s">
        <v>92</v>
      </c>
      <c r="E1191" s="1" t="s">
        <v>179</v>
      </c>
      <c r="F1191" s="1" t="s">
        <v>47</v>
      </c>
      <c r="G1191" s="1" t="s">
        <v>9637</v>
      </c>
      <c r="H1191" s="1" t="s">
        <v>9638</v>
      </c>
      <c r="I1191" s="1" t="s">
        <v>9639</v>
      </c>
      <c r="J1191" s="1" t="s">
        <v>9640</v>
      </c>
      <c r="K1191" s="1" t="s">
        <v>9641</v>
      </c>
      <c r="L1191" s="1" t="s">
        <v>9642</v>
      </c>
      <c r="M1191" s="1" t="s">
        <v>54</v>
      </c>
      <c r="N1191" s="1" t="s">
        <v>66</v>
      </c>
    </row>
    <row r="1192" ht="15.75" customHeight="1">
      <c r="A1192" s="1" t="s">
        <v>9643</v>
      </c>
      <c r="B1192" s="1" t="s">
        <v>9644</v>
      </c>
      <c r="C1192" s="1" t="s">
        <v>9645</v>
      </c>
      <c r="D1192" s="1" t="s">
        <v>45</v>
      </c>
      <c r="E1192" s="1" t="s">
        <v>18</v>
      </c>
      <c r="F1192" s="1" t="s">
        <v>33</v>
      </c>
      <c r="G1192" s="1" t="s">
        <v>9646</v>
      </c>
      <c r="H1192" s="1" t="s">
        <v>9647</v>
      </c>
      <c r="I1192" s="1" t="s">
        <v>9648</v>
      </c>
      <c r="J1192" s="1" t="s">
        <v>9649</v>
      </c>
      <c r="K1192" s="1" t="s">
        <v>9650</v>
      </c>
      <c r="L1192" s="1" t="s">
        <v>9651</v>
      </c>
      <c r="M1192" s="1" t="s">
        <v>40</v>
      </c>
      <c r="N1192" s="1" t="s">
        <v>100</v>
      </c>
    </row>
    <row r="1193" ht="15.75" customHeight="1">
      <c r="A1193" s="1" t="s">
        <v>9652</v>
      </c>
      <c r="B1193" s="1" t="s">
        <v>2926</v>
      </c>
      <c r="C1193" s="1" t="s">
        <v>4901</v>
      </c>
      <c r="D1193" s="1" t="s">
        <v>294</v>
      </c>
      <c r="E1193" s="1" t="s">
        <v>157</v>
      </c>
      <c r="F1193" s="1" t="s">
        <v>146</v>
      </c>
      <c r="G1193" s="1" t="s">
        <v>9653</v>
      </c>
      <c r="H1193" s="1" t="s">
        <v>9654</v>
      </c>
      <c r="I1193" s="1" t="s">
        <v>9655</v>
      </c>
      <c r="J1193" s="1" t="s">
        <v>9656</v>
      </c>
      <c r="K1193" s="1" t="s">
        <v>9657</v>
      </c>
      <c r="L1193" s="1" t="s">
        <v>9658</v>
      </c>
      <c r="M1193" s="1" t="s">
        <v>40</v>
      </c>
      <c r="N1193" s="1" t="s">
        <v>55</v>
      </c>
    </row>
    <row r="1194" ht="15.75" customHeight="1">
      <c r="A1194" s="1" t="s">
        <v>9659</v>
      </c>
      <c r="B1194" s="1" t="s">
        <v>9660</v>
      </c>
      <c r="C1194" s="1" t="s">
        <v>9661</v>
      </c>
      <c r="D1194" s="1" t="s">
        <v>168</v>
      </c>
      <c r="E1194" s="1" t="s">
        <v>46</v>
      </c>
      <c r="F1194" s="1" t="s">
        <v>82</v>
      </c>
      <c r="G1194" s="1" t="s">
        <v>2870</v>
      </c>
      <c r="H1194" s="1" t="s">
        <v>9662</v>
      </c>
      <c r="I1194" s="1" t="s">
        <v>9663</v>
      </c>
      <c r="J1194" s="1" t="s">
        <v>9664</v>
      </c>
      <c r="K1194" s="1" t="s">
        <v>9665</v>
      </c>
      <c r="L1194" s="1" t="s">
        <v>9666</v>
      </c>
      <c r="M1194" s="1" t="s">
        <v>54</v>
      </c>
      <c r="N1194" s="1" t="s">
        <v>27</v>
      </c>
    </row>
    <row r="1195" ht="15.75" customHeight="1">
      <c r="A1195" s="1" t="s">
        <v>9667</v>
      </c>
      <c r="B1195" s="1" t="s">
        <v>9668</v>
      </c>
      <c r="C1195" s="1" t="s">
        <v>1403</v>
      </c>
      <c r="D1195" s="1" t="s">
        <v>383</v>
      </c>
      <c r="E1195" s="1" t="s">
        <v>18</v>
      </c>
      <c r="F1195" s="1" t="s">
        <v>72</v>
      </c>
      <c r="G1195" s="1" t="s">
        <v>9669</v>
      </c>
      <c r="H1195" s="1" t="s">
        <v>9670</v>
      </c>
      <c r="I1195" s="1" t="s">
        <v>9671</v>
      </c>
      <c r="J1195" s="1" t="s">
        <v>9672</v>
      </c>
      <c r="K1195" s="1" t="s">
        <v>9673</v>
      </c>
      <c r="L1195" s="1" t="s">
        <v>9674</v>
      </c>
      <c r="M1195" s="1" t="s">
        <v>54</v>
      </c>
      <c r="N1195" s="1" t="s">
        <v>66</v>
      </c>
    </row>
    <row r="1196" ht="15.75" customHeight="1">
      <c r="A1196" s="1" t="s">
        <v>9675</v>
      </c>
      <c r="B1196" s="1" t="s">
        <v>9676</v>
      </c>
      <c r="C1196" s="1" t="s">
        <v>500</v>
      </c>
      <c r="D1196" s="1" t="s">
        <v>92</v>
      </c>
      <c r="E1196" s="1" t="s">
        <v>71</v>
      </c>
      <c r="F1196" s="1" t="s">
        <v>146</v>
      </c>
      <c r="G1196" s="1" t="s">
        <v>9677</v>
      </c>
      <c r="H1196" s="1" t="s">
        <v>9678</v>
      </c>
      <c r="I1196" s="1" t="s">
        <v>9679</v>
      </c>
      <c r="J1196" s="1" t="s">
        <v>9680</v>
      </c>
      <c r="K1196" s="1" t="s">
        <v>9681</v>
      </c>
      <c r="L1196" s="1" t="s">
        <v>9682</v>
      </c>
      <c r="M1196" s="1" t="s">
        <v>40</v>
      </c>
      <c r="N1196" s="1" t="s">
        <v>66</v>
      </c>
    </row>
    <row r="1197" ht="15.75" customHeight="1">
      <c r="A1197" s="1" t="s">
        <v>9683</v>
      </c>
      <c r="B1197" s="1" t="s">
        <v>9684</v>
      </c>
      <c r="C1197" s="1" t="s">
        <v>980</v>
      </c>
      <c r="D1197" s="1" t="s">
        <v>695</v>
      </c>
      <c r="E1197" s="1" t="s">
        <v>46</v>
      </c>
      <c r="F1197" s="1" t="s">
        <v>169</v>
      </c>
      <c r="G1197" s="1" t="s">
        <v>9685</v>
      </c>
      <c r="H1197" s="1" t="s">
        <v>9686</v>
      </c>
      <c r="I1197" s="1" t="s">
        <v>9687</v>
      </c>
      <c r="J1197" s="1" t="s">
        <v>9688</v>
      </c>
      <c r="K1197" s="1" t="s">
        <v>9689</v>
      </c>
      <c r="L1197" s="1" t="s">
        <v>9690</v>
      </c>
      <c r="M1197" s="1" t="s">
        <v>122</v>
      </c>
      <c r="N1197" s="1" t="s">
        <v>66</v>
      </c>
    </row>
    <row r="1198" ht="15.75" customHeight="1">
      <c r="A1198" s="1" t="s">
        <v>9691</v>
      </c>
      <c r="B1198" s="1" t="s">
        <v>9692</v>
      </c>
      <c r="C1198" s="1" t="s">
        <v>1883</v>
      </c>
      <c r="D1198" s="1" t="s">
        <v>228</v>
      </c>
      <c r="E1198" s="1" t="s">
        <v>157</v>
      </c>
      <c r="F1198" s="1" t="s">
        <v>82</v>
      </c>
      <c r="G1198" s="1" t="s">
        <v>9693</v>
      </c>
      <c r="H1198" s="1" t="s">
        <v>9694</v>
      </c>
      <c r="I1198" s="1" t="s">
        <v>9695</v>
      </c>
      <c r="J1198" s="1" t="s">
        <v>9696</v>
      </c>
      <c r="K1198" s="1" t="s">
        <v>9697</v>
      </c>
      <c r="L1198" s="1" t="s">
        <v>9698</v>
      </c>
      <c r="M1198" s="1" t="s">
        <v>54</v>
      </c>
      <c r="N1198" s="1" t="s">
        <v>66</v>
      </c>
    </row>
    <row r="1199" ht="15.75" customHeight="1">
      <c r="A1199" s="1" t="s">
        <v>9699</v>
      </c>
      <c r="B1199" s="1" t="s">
        <v>4853</v>
      </c>
      <c r="C1199" s="1" t="s">
        <v>4854</v>
      </c>
      <c r="D1199" s="1" t="s">
        <v>228</v>
      </c>
      <c r="E1199" s="1" t="s">
        <v>238</v>
      </c>
      <c r="F1199" s="1" t="s">
        <v>19</v>
      </c>
      <c r="G1199" s="1" t="s">
        <v>9700</v>
      </c>
      <c r="H1199" s="1" t="s">
        <v>9701</v>
      </c>
      <c r="I1199" s="1" t="s">
        <v>9702</v>
      </c>
      <c r="J1199" s="1" t="s">
        <v>9703</v>
      </c>
      <c r="K1199" s="1" t="s">
        <v>9704</v>
      </c>
      <c r="L1199" s="1" t="s">
        <v>9705</v>
      </c>
      <c r="M1199" s="1" t="s">
        <v>26</v>
      </c>
      <c r="N1199" s="1" t="s">
        <v>41</v>
      </c>
    </row>
    <row r="1200" ht="15.75" customHeight="1">
      <c r="A1200" s="1" t="s">
        <v>9706</v>
      </c>
      <c r="B1200" s="1" t="s">
        <v>9707</v>
      </c>
      <c r="C1200" s="1" t="s">
        <v>9708</v>
      </c>
      <c r="D1200" s="1" t="s">
        <v>294</v>
      </c>
      <c r="E1200" s="1" t="s">
        <v>18</v>
      </c>
      <c r="F1200" s="1" t="s">
        <v>72</v>
      </c>
      <c r="G1200" s="1" t="s">
        <v>9709</v>
      </c>
      <c r="H1200" s="1" t="s">
        <v>9710</v>
      </c>
      <c r="I1200" s="1" t="s">
        <v>9711</v>
      </c>
      <c r="J1200" s="1" t="s">
        <v>9712</v>
      </c>
      <c r="K1200" s="1" t="s">
        <v>9713</v>
      </c>
      <c r="L1200" s="1" t="s">
        <v>9714</v>
      </c>
      <c r="M1200" s="1" t="s">
        <v>54</v>
      </c>
      <c r="N1200" s="1" t="s">
        <v>66</v>
      </c>
    </row>
    <row r="1201" ht="15.75" customHeight="1">
      <c r="A1201" s="1" t="s">
        <v>9715</v>
      </c>
      <c r="B1201" s="1" t="s">
        <v>9716</v>
      </c>
      <c r="C1201" s="1" t="s">
        <v>7548</v>
      </c>
      <c r="D1201" s="1" t="s">
        <v>45</v>
      </c>
      <c r="E1201" s="1" t="s">
        <v>46</v>
      </c>
      <c r="F1201" s="1" t="s">
        <v>72</v>
      </c>
      <c r="G1201" s="1" t="s">
        <v>6438</v>
      </c>
      <c r="H1201" s="1" t="s">
        <v>9717</v>
      </c>
      <c r="I1201" s="1" t="s">
        <v>9718</v>
      </c>
      <c r="J1201" s="1" t="s">
        <v>9719</v>
      </c>
      <c r="K1201" s="1" t="s">
        <v>9720</v>
      </c>
      <c r="L1201" s="1" t="s">
        <v>9721</v>
      </c>
      <c r="M1201" s="1" t="s">
        <v>54</v>
      </c>
      <c r="N1201" s="1" t="s">
        <v>66</v>
      </c>
    </row>
    <row r="1202" ht="15.75" customHeight="1">
      <c r="A1202" s="1" t="s">
        <v>9722</v>
      </c>
      <c r="B1202" s="1" t="s">
        <v>847</v>
      </c>
      <c r="C1202" s="1" t="s">
        <v>438</v>
      </c>
      <c r="D1202" s="1" t="s">
        <v>145</v>
      </c>
      <c r="E1202" s="1" t="s">
        <v>238</v>
      </c>
      <c r="F1202" s="1" t="s">
        <v>146</v>
      </c>
      <c r="G1202" s="1" t="s">
        <v>9723</v>
      </c>
      <c r="H1202" s="1" t="s">
        <v>9724</v>
      </c>
      <c r="I1202" s="1" t="s">
        <v>9725</v>
      </c>
      <c r="J1202" s="1" t="s">
        <v>9726</v>
      </c>
      <c r="K1202" s="1" t="s">
        <v>9727</v>
      </c>
      <c r="L1202" s="1" t="s">
        <v>9728</v>
      </c>
      <c r="M1202" s="1" t="s">
        <v>40</v>
      </c>
      <c r="N1202" s="1" t="s">
        <v>100</v>
      </c>
    </row>
    <row r="1203" ht="15.75" customHeight="1">
      <c r="A1203" s="1" t="s">
        <v>9729</v>
      </c>
      <c r="B1203" s="1" t="s">
        <v>6172</v>
      </c>
      <c r="C1203" s="1" t="s">
        <v>6173</v>
      </c>
      <c r="D1203" s="1" t="s">
        <v>45</v>
      </c>
      <c r="E1203" s="1" t="s">
        <v>179</v>
      </c>
      <c r="F1203" s="1" t="s">
        <v>19</v>
      </c>
      <c r="G1203" s="1" t="s">
        <v>2670</v>
      </c>
      <c r="H1203" s="1" t="s">
        <v>9730</v>
      </c>
      <c r="I1203" s="1" t="s">
        <v>9731</v>
      </c>
      <c r="J1203" s="1" t="s">
        <v>9732</v>
      </c>
      <c r="K1203" s="1" t="s">
        <v>9733</v>
      </c>
      <c r="L1203" s="1" t="s">
        <v>9734</v>
      </c>
      <c r="M1203" s="1" t="s">
        <v>26</v>
      </c>
      <c r="N1203" s="1" t="s">
        <v>153</v>
      </c>
    </row>
    <row r="1204" ht="15.75" customHeight="1">
      <c r="A1204" s="1" t="s">
        <v>9735</v>
      </c>
      <c r="B1204" s="1" t="s">
        <v>4853</v>
      </c>
      <c r="C1204" s="1" t="s">
        <v>4854</v>
      </c>
      <c r="D1204" s="1" t="s">
        <v>17</v>
      </c>
      <c r="E1204" s="1" t="s">
        <v>32</v>
      </c>
      <c r="F1204" s="1" t="s">
        <v>47</v>
      </c>
      <c r="G1204" s="1" t="s">
        <v>9736</v>
      </c>
      <c r="H1204" s="1" t="s">
        <v>9737</v>
      </c>
      <c r="I1204" s="1" t="s">
        <v>9738</v>
      </c>
      <c r="J1204" s="1" t="s">
        <v>9739</v>
      </c>
      <c r="K1204" s="1" t="s">
        <v>9740</v>
      </c>
      <c r="L1204" s="1" t="s">
        <v>9741</v>
      </c>
      <c r="M1204" s="1" t="s">
        <v>54</v>
      </c>
      <c r="N1204" s="1" t="s">
        <v>164</v>
      </c>
    </row>
    <row r="1205" ht="15.75" customHeight="1">
      <c r="A1205" s="1" t="s">
        <v>9742</v>
      </c>
      <c r="B1205" s="1" t="s">
        <v>3819</v>
      </c>
      <c r="C1205" s="1" t="s">
        <v>3740</v>
      </c>
      <c r="D1205" s="1" t="s">
        <v>750</v>
      </c>
      <c r="E1205" s="1" t="s">
        <v>46</v>
      </c>
      <c r="F1205" s="1" t="s">
        <v>72</v>
      </c>
      <c r="G1205" s="1" t="s">
        <v>9743</v>
      </c>
      <c r="H1205" s="1" t="s">
        <v>9744</v>
      </c>
      <c r="I1205" s="1" t="s">
        <v>9745</v>
      </c>
      <c r="J1205" s="1" t="s">
        <v>9746</v>
      </c>
      <c r="K1205" s="1" t="s">
        <v>9747</v>
      </c>
      <c r="L1205" s="1" t="s">
        <v>9748</v>
      </c>
      <c r="M1205" s="1" t="s">
        <v>54</v>
      </c>
      <c r="N1205" s="1" t="s">
        <v>164</v>
      </c>
    </row>
    <row r="1206" ht="15.75" customHeight="1">
      <c r="A1206" s="1" t="s">
        <v>9749</v>
      </c>
      <c r="B1206" s="1" t="s">
        <v>9750</v>
      </c>
      <c r="C1206" s="1" t="s">
        <v>9751</v>
      </c>
      <c r="D1206" s="1" t="s">
        <v>17</v>
      </c>
      <c r="E1206" s="1" t="s">
        <v>179</v>
      </c>
      <c r="F1206" s="1" t="s">
        <v>19</v>
      </c>
      <c r="G1206" s="1" t="s">
        <v>9752</v>
      </c>
      <c r="H1206" s="1" t="s">
        <v>9753</v>
      </c>
      <c r="I1206" s="1" t="s">
        <v>9754</v>
      </c>
      <c r="J1206" s="1" t="s">
        <v>9755</v>
      </c>
      <c r="K1206" s="1" t="s">
        <v>9756</v>
      </c>
      <c r="L1206" s="1" t="s">
        <v>9757</v>
      </c>
      <c r="M1206" s="1" t="s">
        <v>26</v>
      </c>
      <c r="N1206" s="1" t="s">
        <v>55</v>
      </c>
    </row>
    <row r="1207" ht="15.75" customHeight="1">
      <c r="A1207" s="1" t="s">
        <v>9758</v>
      </c>
      <c r="B1207" s="1" t="s">
        <v>1744</v>
      </c>
      <c r="C1207" s="1" t="s">
        <v>1745</v>
      </c>
      <c r="D1207" s="1" t="s">
        <v>31</v>
      </c>
      <c r="E1207" s="1" t="s">
        <v>179</v>
      </c>
      <c r="F1207" s="1" t="s">
        <v>82</v>
      </c>
      <c r="G1207" s="1" t="s">
        <v>9759</v>
      </c>
      <c r="H1207" s="1" t="s">
        <v>9760</v>
      </c>
      <c r="I1207" s="1" t="s">
        <v>9761</v>
      </c>
      <c r="J1207" s="1" t="s">
        <v>9762</v>
      </c>
      <c r="K1207" s="1" t="s">
        <v>9763</v>
      </c>
      <c r="L1207" s="1" t="s">
        <v>9764</v>
      </c>
      <c r="M1207" s="1" t="s">
        <v>54</v>
      </c>
      <c r="N1207" s="1" t="s">
        <v>164</v>
      </c>
    </row>
    <row r="1208" ht="15.75" customHeight="1">
      <c r="A1208" s="1" t="s">
        <v>9765</v>
      </c>
      <c r="B1208" s="1" t="s">
        <v>2479</v>
      </c>
      <c r="C1208" s="1" t="s">
        <v>2186</v>
      </c>
      <c r="D1208" s="1" t="s">
        <v>104</v>
      </c>
      <c r="E1208" s="1" t="s">
        <v>71</v>
      </c>
      <c r="F1208" s="1" t="s">
        <v>72</v>
      </c>
      <c r="G1208" s="1" t="s">
        <v>9766</v>
      </c>
      <c r="H1208" s="1" t="s">
        <v>9767</v>
      </c>
      <c r="I1208" s="1" t="s">
        <v>9768</v>
      </c>
      <c r="J1208" s="1" t="s">
        <v>9769</v>
      </c>
      <c r="K1208" s="1" t="s">
        <v>9770</v>
      </c>
      <c r="L1208" s="1" t="s">
        <v>9771</v>
      </c>
      <c r="M1208" s="1" t="s">
        <v>54</v>
      </c>
      <c r="N1208" s="1" t="s">
        <v>55</v>
      </c>
    </row>
    <row r="1209" ht="15.75" customHeight="1">
      <c r="A1209" s="1" t="s">
        <v>9772</v>
      </c>
      <c r="B1209" s="1" t="s">
        <v>9773</v>
      </c>
      <c r="C1209" s="1" t="s">
        <v>2878</v>
      </c>
      <c r="D1209" s="1" t="s">
        <v>208</v>
      </c>
      <c r="E1209" s="1" t="s">
        <v>157</v>
      </c>
      <c r="F1209" s="1" t="s">
        <v>19</v>
      </c>
      <c r="G1209" s="1" t="s">
        <v>9122</v>
      </c>
      <c r="H1209" s="1" t="s">
        <v>9774</v>
      </c>
      <c r="I1209" s="1" t="s">
        <v>9775</v>
      </c>
      <c r="J1209" s="1" t="s">
        <v>9776</v>
      </c>
      <c r="K1209" s="1" t="s">
        <v>9777</v>
      </c>
      <c r="L1209" s="1" t="s">
        <v>9778</v>
      </c>
      <c r="M1209" s="1" t="s">
        <v>26</v>
      </c>
      <c r="N1209" s="1" t="s">
        <v>100</v>
      </c>
    </row>
    <row r="1210" ht="15.75" customHeight="1">
      <c r="A1210" s="1" t="s">
        <v>9779</v>
      </c>
      <c r="B1210" s="1" t="s">
        <v>2144</v>
      </c>
      <c r="C1210" s="1" t="s">
        <v>2145</v>
      </c>
      <c r="D1210" s="1" t="s">
        <v>59</v>
      </c>
      <c r="E1210" s="1" t="s">
        <v>238</v>
      </c>
      <c r="F1210" s="1" t="s">
        <v>72</v>
      </c>
      <c r="G1210" s="1" t="s">
        <v>9780</v>
      </c>
      <c r="H1210" s="1" t="s">
        <v>9781</v>
      </c>
      <c r="I1210" s="1" t="s">
        <v>9782</v>
      </c>
      <c r="J1210" s="1" t="s">
        <v>9783</v>
      </c>
      <c r="K1210" s="1" t="s">
        <v>9784</v>
      </c>
      <c r="L1210" s="1" t="s">
        <v>9785</v>
      </c>
      <c r="M1210" s="1" t="s">
        <v>54</v>
      </c>
      <c r="N1210" s="1" t="s">
        <v>100</v>
      </c>
    </row>
    <row r="1211" ht="15.75" customHeight="1">
      <c r="A1211" s="1" t="s">
        <v>9786</v>
      </c>
      <c r="B1211" s="1" t="s">
        <v>9787</v>
      </c>
      <c r="C1211" s="1" t="s">
        <v>9645</v>
      </c>
      <c r="D1211" s="1" t="s">
        <v>114</v>
      </c>
      <c r="E1211" s="1" t="s">
        <v>157</v>
      </c>
      <c r="F1211" s="1" t="s">
        <v>115</v>
      </c>
      <c r="G1211" s="1" t="s">
        <v>5551</v>
      </c>
      <c r="H1211" s="1" t="s">
        <v>9788</v>
      </c>
      <c r="I1211" s="1" t="s">
        <v>9789</v>
      </c>
      <c r="J1211" s="1" t="s">
        <v>9790</v>
      </c>
      <c r="K1211" s="1" t="s">
        <v>9791</v>
      </c>
      <c r="L1211" s="1" t="s">
        <v>9792</v>
      </c>
      <c r="M1211" s="1" t="s">
        <v>122</v>
      </c>
      <c r="N1211" s="1" t="s">
        <v>41</v>
      </c>
    </row>
    <row r="1212" ht="15.75" customHeight="1">
      <c r="A1212" s="1" t="s">
        <v>9793</v>
      </c>
      <c r="B1212" s="1" t="s">
        <v>9794</v>
      </c>
      <c r="C1212" s="1" t="s">
        <v>1623</v>
      </c>
      <c r="D1212" s="1" t="s">
        <v>104</v>
      </c>
      <c r="E1212" s="1" t="s">
        <v>238</v>
      </c>
      <c r="F1212" s="1" t="s">
        <v>180</v>
      </c>
      <c r="G1212" s="1" t="s">
        <v>9795</v>
      </c>
      <c r="H1212" s="1" t="s">
        <v>9796</v>
      </c>
      <c r="I1212" s="1" t="s">
        <v>9797</v>
      </c>
      <c r="J1212" s="1" t="s">
        <v>9798</v>
      </c>
      <c r="K1212" s="1" t="s">
        <v>9799</v>
      </c>
      <c r="L1212" s="1" t="s">
        <v>9800</v>
      </c>
      <c r="M1212" s="1" t="s">
        <v>122</v>
      </c>
      <c r="N1212" s="1" t="s">
        <v>100</v>
      </c>
    </row>
    <row r="1213" ht="15.75" customHeight="1">
      <c r="A1213" s="1" t="s">
        <v>9801</v>
      </c>
      <c r="B1213" s="1" t="s">
        <v>8737</v>
      </c>
      <c r="C1213" s="1" t="s">
        <v>6197</v>
      </c>
      <c r="D1213" s="1" t="s">
        <v>208</v>
      </c>
      <c r="E1213" s="1" t="s">
        <v>46</v>
      </c>
      <c r="F1213" s="1" t="s">
        <v>82</v>
      </c>
      <c r="G1213" s="1" t="s">
        <v>9802</v>
      </c>
      <c r="H1213" s="1" t="s">
        <v>9803</v>
      </c>
      <c r="I1213" s="1" t="s">
        <v>9804</v>
      </c>
      <c r="J1213" s="1" t="s">
        <v>9805</v>
      </c>
      <c r="K1213" s="1" t="s">
        <v>9806</v>
      </c>
      <c r="L1213" s="1" t="s">
        <v>9807</v>
      </c>
      <c r="M1213" s="1" t="s">
        <v>54</v>
      </c>
      <c r="N1213" s="1" t="s">
        <v>153</v>
      </c>
    </row>
    <row r="1214" ht="15.75" customHeight="1">
      <c r="A1214" s="1" t="s">
        <v>9808</v>
      </c>
      <c r="B1214" s="1" t="s">
        <v>9809</v>
      </c>
      <c r="C1214" s="1" t="s">
        <v>8554</v>
      </c>
      <c r="D1214" s="1" t="s">
        <v>70</v>
      </c>
      <c r="E1214" s="1" t="s">
        <v>71</v>
      </c>
      <c r="F1214" s="1" t="s">
        <v>82</v>
      </c>
      <c r="G1214" s="1" t="s">
        <v>9810</v>
      </c>
      <c r="H1214" s="1" t="s">
        <v>9811</v>
      </c>
      <c r="I1214" s="1" t="s">
        <v>9812</v>
      </c>
      <c r="J1214" s="1" t="s">
        <v>9813</v>
      </c>
      <c r="K1214" s="1" t="s">
        <v>9814</v>
      </c>
      <c r="L1214" s="1" t="s">
        <v>9815</v>
      </c>
      <c r="M1214" s="1" t="s">
        <v>54</v>
      </c>
      <c r="N1214" s="1" t="s">
        <v>66</v>
      </c>
    </row>
    <row r="1215" ht="15.75" customHeight="1">
      <c r="A1215" s="1" t="s">
        <v>9816</v>
      </c>
      <c r="B1215" s="1" t="s">
        <v>2795</v>
      </c>
      <c r="C1215" s="1" t="s">
        <v>3178</v>
      </c>
      <c r="D1215" s="1" t="s">
        <v>17</v>
      </c>
      <c r="E1215" s="1" t="s">
        <v>71</v>
      </c>
      <c r="F1215" s="1" t="s">
        <v>169</v>
      </c>
      <c r="G1215" s="1" t="s">
        <v>9817</v>
      </c>
      <c r="H1215" s="1" t="s">
        <v>9818</v>
      </c>
      <c r="I1215" s="1" t="s">
        <v>9819</v>
      </c>
      <c r="J1215" s="1" t="s">
        <v>9820</v>
      </c>
      <c r="K1215" s="1" t="s">
        <v>9821</v>
      </c>
      <c r="L1215" s="1" t="s">
        <v>9822</v>
      </c>
      <c r="M1215" s="1" t="s">
        <v>122</v>
      </c>
      <c r="N1215" s="1" t="s">
        <v>153</v>
      </c>
    </row>
    <row r="1216" ht="15.75" customHeight="1">
      <c r="A1216" s="1" t="s">
        <v>9823</v>
      </c>
      <c r="B1216" s="1" t="s">
        <v>9824</v>
      </c>
      <c r="C1216" s="1" t="s">
        <v>2078</v>
      </c>
      <c r="D1216" s="1" t="s">
        <v>70</v>
      </c>
      <c r="E1216" s="1" t="s">
        <v>32</v>
      </c>
      <c r="F1216" s="1" t="s">
        <v>115</v>
      </c>
      <c r="G1216" s="1" t="s">
        <v>9825</v>
      </c>
      <c r="H1216" s="1" t="s">
        <v>9826</v>
      </c>
      <c r="I1216" s="1" t="s">
        <v>9827</v>
      </c>
      <c r="J1216" s="1" t="s">
        <v>9828</v>
      </c>
      <c r="K1216" s="1" t="s">
        <v>9829</v>
      </c>
      <c r="L1216" s="1" t="s">
        <v>9830</v>
      </c>
      <c r="M1216" s="1" t="s">
        <v>122</v>
      </c>
      <c r="N1216" s="1" t="s">
        <v>100</v>
      </c>
    </row>
    <row r="1217" ht="15.75" customHeight="1">
      <c r="A1217" s="1" t="s">
        <v>9831</v>
      </c>
      <c r="B1217" s="1" t="s">
        <v>3924</v>
      </c>
      <c r="C1217" s="1" t="s">
        <v>3925</v>
      </c>
      <c r="D1217" s="1" t="s">
        <v>383</v>
      </c>
      <c r="E1217" s="1" t="s">
        <v>238</v>
      </c>
      <c r="F1217" s="1" t="s">
        <v>146</v>
      </c>
      <c r="G1217" s="1" t="s">
        <v>1327</v>
      </c>
      <c r="H1217" s="1" t="s">
        <v>9832</v>
      </c>
      <c r="I1217" s="1" t="s">
        <v>9833</v>
      </c>
      <c r="J1217" s="1" t="s">
        <v>9834</v>
      </c>
      <c r="K1217" s="1" t="s">
        <v>9835</v>
      </c>
      <c r="L1217" s="1" t="s">
        <v>9836</v>
      </c>
      <c r="M1217" s="1" t="s">
        <v>40</v>
      </c>
      <c r="N1217" s="1" t="s">
        <v>55</v>
      </c>
    </row>
    <row r="1218" ht="15.75" customHeight="1">
      <c r="A1218" s="1" t="s">
        <v>9837</v>
      </c>
      <c r="B1218" s="1" t="s">
        <v>9838</v>
      </c>
      <c r="C1218" s="1" t="s">
        <v>6266</v>
      </c>
      <c r="D1218" s="1" t="s">
        <v>59</v>
      </c>
      <c r="E1218" s="1" t="s">
        <v>238</v>
      </c>
      <c r="F1218" s="1" t="s">
        <v>146</v>
      </c>
      <c r="G1218" s="1" t="s">
        <v>9839</v>
      </c>
      <c r="H1218" s="1" t="s">
        <v>9840</v>
      </c>
      <c r="I1218" s="1" t="s">
        <v>9841</v>
      </c>
      <c r="J1218" s="1" t="s">
        <v>9842</v>
      </c>
      <c r="K1218" s="1" t="s">
        <v>9843</v>
      </c>
      <c r="L1218" s="1" t="s">
        <v>9844</v>
      </c>
      <c r="M1218" s="1" t="s">
        <v>40</v>
      </c>
      <c r="N1218" s="1" t="s">
        <v>100</v>
      </c>
    </row>
    <row r="1219" ht="15.75" customHeight="1">
      <c r="A1219" s="1" t="s">
        <v>9845</v>
      </c>
      <c r="B1219" s="1" t="s">
        <v>9846</v>
      </c>
      <c r="C1219" s="1" t="s">
        <v>9847</v>
      </c>
      <c r="D1219" s="1" t="s">
        <v>92</v>
      </c>
      <c r="E1219" s="1" t="s">
        <v>32</v>
      </c>
      <c r="F1219" s="1" t="s">
        <v>115</v>
      </c>
      <c r="G1219" s="1" t="s">
        <v>9848</v>
      </c>
      <c r="H1219" s="1" t="s">
        <v>9849</v>
      </c>
      <c r="I1219" s="1" t="s">
        <v>9850</v>
      </c>
      <c r="J1219" s="1" t="s">
        <v>9851</v>
      </c>
      <c r="K1219" s="1" t="s">
        <v>9852</v>
      </c>
      <c r="L1219" s="1" t="s">
        <v>9853</v>
      </c>
      <c r="M1219" s="1" t="s">
        <v>122</v>
      </c>
      <c r="N1219" s="1" t="s">
        <v>164</v>
      </c>
    </row>
    <row r="1220" ht="15.75" customHeight="1">
      <c r="A1220" s="1" t="s">
        <v>9854</v>
      </c>
      <c r="B1220" s="1" t="s">
        <v>9855</v>
      </c>
      <c r="C1220" s="1" t="s">
        <v>4521</v>
      </c>
      <c r="D1220" s="1" t="s">
        <v>92</v>
      </c>
      <c r="E1220" s="1" t="s">
        <v>179</v>
      </c>
      <c r="F1220" s="1" t="s">
        <v>33</v>
      </c>
      <c r="G1220" s="1" t="s">
        <v>9856</v>
      </c>
      <c r="H1220" s="1" t="s">
        <v>9857</v>
      </c>
      <c r="I1220" s="1" t="s">
        <v>9858</v>
      </c>
      <c r="J1220" s="1" t="s">
        <v>9859</v>
      </c>
      <c r="K1220" s="1" t="s">
        <v>9860</v>
      </c>
      <c r="L1220" s="1" t="s">
        <v>9861</v>
      </c>
      <c r="M1220" s="1" t="s">
        <v>40</v>
      </c>
      <c r="N1220" s="1" t="s">
        <v>66</v>
      </c>
    </row>
    <row r="1221" ht="15.75" customHeight="1">
      <c r="A1221" s="1" t="s">
        <v>9862</v>
      </c>
      <c r="B1221" s="1" t="s">
        <v>9863</v>
      </c>
      <c r="C1221" s="1" t="s">
        <v>2687</v>
      </c>
      <c r="D1221" s="1" t="s">
        <v>228</v>
      </c>
      <c r="E1221" s="1" t="s">
        <v>32</v>
      </c>
      <c r="F1221" s="1" t="s">
        <v>180</v>
      </c>
      <c r="G1221" s="1" t="s">
        <v>9864</v>
      </c>
      <c r="H1221" s="1" t="s">
        <v>9865</v>
      </c>
      <c r="I1221" s="1" t="s">
        <v>9866</v>
      </c>
      <c r="J1221" s="1" t="s">
        <v>9867</v>
      </c>
      <c r="K1221" s="1" t="s">
        <v>9868</v>
      </c>
      <c r="L1221" s="1" t="s">
        <v>9869</v>
      </c>
      <c r="M1221" s="1" t="s">
        <v>122</v>
      </c>
      <c r="N1221" s="1" t="s">
        <v>66</v>
      </c>
    </row>
    <row r="1222" ht="15.75" customHeight="1">
      <c r="A1222" s="1" t="s">
        <v>9870</v>
      </c>
      <c r="B1222" s="1" t="s">
        <v>9871</v>
      </c>
      <c r="C1222" s="1" t="s">
        <v>589</v>
      </c>
      <c r="D1222" s="1" t="s">
        <v>92</v>
      </c>
      <c r="E1222" s="1" t="s">
        <v>18</v>
      </c>
      <c r="F1222" s="1" t="s">
        <v>33</v>
      </c>
      <c r="G1222" s="1" t="s">
        <v>9872</v>
      </c>
      <c r="H1222" s="1" t="s">
        <v>9873</v>
      </c>
      <c r="I1222" s="1" t="s">
        <v>9874</v>
      </c>
      <c r="J1222" s="1" t="s">
        <v>9875</v>
      </c>
      <c r="K1222" s="1" t="s">
        <v>9876</v>
      </c>
      <c r="L1222" s="1" t="s">
        <v>9877</v>
      </c>
      <c r="M1222" s="1" t="s">
        <v>40</v>
      </c>
      <c r="N1222" s="1" t="s">
        <v>153</v>
      </c>
    </row>
    <row r="1223" ht="15.75" customHeight="1">
      <c r="A1223" s="1" t="s">
        <v>9878</v>
      </c>
      <c r="B1223" s="1" t="s">
        <v>9879</v>
      </c>
      <c r="C1223" s="1" t="s">
        <v>9880</v>
      </c>
      <c r="D1223" s="1" t="s">
        <v>17</v>
      </c>
      <c r="E1223" s="1" t="s">
        <v>32</v>
      </c>
      <c r="F1223" s="1" t="s">
        <v>47</v>
      </c>
      <c r="G1223" s="1" t="s">
        <v>6517</v>
      </c>
      <c r="H1223" s="1" t="s">
        <v>9881</v>
      </c>
      <c r="I1223" s="1" t="s">
        <v>9882</v>
      </c>
      <c r="J1223" s="1" t="s">
        <v>9883</v>
      </c>
      <c r="K1223" s="1" t="s">
        <v>9884</v>
      </c>
      <c r="L1223" s="1" t="s">
        <v>9885</v>
      </c>
      <c r="M1223" s="1" t="s">
        <v>54</v>
      </c>
      <c r="N1223" s="1" t="s">
        <v>66</v>
      </c>
    </row>
    <row r="1224" ht="15.75" customHeight="1">
      <c r="A1224" s="1" t="s">
        <v>9886</v>
      </c>
      <c r="B1224" s="1" t="s">
        <v>9887</v>
      </c>
      <c r="C1224" s="1" t="s">
        <v>9888</v>
      </c>
      <c r="D1224" s="1" t="s">
        <v>383</v>
      </c>
      <c r="E1224" s="1" t="s">
        <v>32</v>
      </c>
      <c r="F1224" s="1" t="s">
        <v>19</v>
      </c>
      <c r="G1224" s="1" t="s">
        <v>9889</v>
      </c>
      <c r="H1224" s="1" t="s">
        <v>9890</v>
      </c>
      <c r="I1224" s="1" t="s">
        <v>9891</v>
      </c>
      <c r="J1224" s="1" t="s">
        <v>9892</v>
      </c>
      <c r="K1224" s="1" t="s">
        <v>9893</v>
      </c>
      <c r="L1224" s="1" t="s">
        <v>9894</v>
      </c>
      <c r="M1224" s="1" t="s">
        <v>26</v>
      </c>
      <c r="N1224" s="1" t="s">
        <v>100</v>
      </c>
    </row>
    <row r="1225" ht="15.75" customHeight="1">
      <c r="A1225" s="1" t="s">
        <v>9895</v>
      </c>
      <c r="B1225" s="1" t="s">
        <v>9896</v>
      </c>
      <c r="C1225" s="1" t="s">
        <v>9366</v>
      </c>
      <c r="D1225" s="1" t="s">
        <v>420</v>
      </c>
      <c r="E1225" s="1" t="s">
        <v>157</v>
      </c>
      <c r="F1225" s="1" t="s">
        <v>19</v>
      </c>
      <c r="G1225" s="1" t="s">
        <v>9897</v>
      </c>
      <c r="H1225" s="1" t="s">
        <v>9898</v>
      </c>
      <c r="I1225" s="1" t="s">
        <v>9899</v>
      </c>
      <c r="J1225" s="1" t="s">
        <v>9900</v>
      </c>
      <c r="K1225" s="1" t="s">
        <v>9901</v>
      </c>
      <c r="L1225" s="1" t="s">
        <v>9902</v>
      </c>
      <c r="M1225" s="1" t="s">
        <v>26</v>
      </c>
      <c r="N1225" s="1" t="s">
        <v>55</v>
      </c>
    </row>
    <row r="1226" ht="15.75" customHeight="1">
      <c r="A1226" s="1" t="s">
        <v>9903</v>
      </c>
      <c r="B1226" s="1" t="s">
        <v>9904</v>
      </c>
      <c r="C1226" s="1" t="s">
        <v>9905</v>
      </c>
      <c r="D1226" s="1" t="s">
        <v>218</v>
      </c>
      <c r="E1226" s="1" t="s">
        <v>157</v>
      </c>
      <c r="F1226" s="1" t="s">
        <v>33</v>
      </c>
      <c r="G1226" s="1" t="s">
        <v>9906</v>
      </c>
      <c r="H1226" s="1" t="s">
        <v>9907</v>
      </c>
      <c r="I1226" s="1" t="s">
        <v>9908</v>
      </c>
      <c r="J1226" s="1" t="s">
        <v>9909</v>
      </c>
      <c r="K1226" s="1" t="s">
        <v>9910</v>
      </c>
      <c r="L1226" s="1" t="s">
        <v>9911</v>
      </c>
      <c r="M1226" s="1" t="s">
        <v>40</v>
      </c>
      <c r="N1226" s="1" t="s">
        <v>41</v>
      </c>
    </row>
    <row r="1227" ht="15.75" customHeight="1">
      <c r="A1227" s="1" t="s">
        <v>9912</v>
      </c>
      <c r="B1227" s="1" t="s">
        <v>7158</v>
      </c>
      <c r="C1227" s="1" t="s">
        <v>3983</v>
      </c>
      <c r="D1227" s="1" t="s">
        <v>31</v>
      </c>
      <c r="E1227" s="1" t="s">
        <v>157</v>
      </c>
      <c r="F1227" s="1" t="s">
        <v>72</v>
      </c>
      <c r="G1227" s="1" t="s">
        <v>9913</v>
      </c>
      <c r="H1227" s="1" t="s">
        <v>9914</v>
      </c>
      <c r="I1227" s="1" t="s">
        <v>9915</v>
      </c>
      <c r="J1227" s="1" t="s">
        <v>9916</v>
      </c>
      <c r="K1227" s="1" t="s">
        <v>9917</v>
      </c>
      <c r="L1227" s="1" t="s">
        <v>9918</v>
      </c>
      <c r="M1227" s="1" t="s">
        <v>54</v>
      </c>
      <c r="N1227" s="1" t="s">
        <v>55</v>
      </c>
    </row>
    <row r="1228" ht="15.75" customHeight="1">
      <c r="A1228" s="1" t="s">
        <v>9919</v>
      </c>
      <c r="B1228" s="1" t="s">
        <v>7412</v>
      </c>
      <c r="C1228" s="1" t="s">
        <v>3144</v>
      </c>
      <c r="D1228" s="1" t="s">
        <v>383</v>
      </c>
      <c r="E1228" s="1" t="s">
        <v>157</v>
      </c>
      <c r="F1228" s="1" t="s">
        <v>169</v>
      </c>
      <c r="G1228" s="1" t="s">
        <v>9920</v>
      </c>
      <c r="H1228" s="1" t="s">
        <v>9921</v>
      </c>
      <c r="I1228" s="1" t="s">
        <v>9922</v>
      </c>
      <c r="J1228" s="1" t="s">
        <v>9923</v>
      </c>
      <c r="K1228" s="1" t="s">
        <v>9924</v>
      </c>
      <c r="L1228" s="1" t="s">
        <v>9925</v>
      </c>
      <c r="M1228" s="1" t="s">
        <v>122</v>
      </c>
      <c r="N1228" s="1" t="s">
        <v>164</v>
      </c>
    </row>
    <row r="1229" ht="15.75" customHeight="1">
      <c r="A1229" s="1" t="s">
        <v>9926</v>
      </c>
      <c r="B1229" s="1" t="s">
        <v>7866</v>
      </c>
      <c r="C1229" s="1" t="s">
        <v>9197</v>
      </c>
      <c r="D1229" s="1" t="s">
        <v>145</v>
      </c>
      <c r="E1229" s="1" t="s">
        <v>46</v>
      </c>
      <c r="F1229" s="1" t="s">
        <v>115</v>
      </c>
      <c r="G1229" s="1" t="s">
        <v>9927</v>
      </c>
      <c r="H1229" s="1" t="s">
        <v>9928</v>
      </c>
      <c r="I1229" s="1" t="s">
        <v>9929</v>
      </c>
      <c r="J1229" s="1" t="s">
        <v>9930</v>
      </c>
      <c r="K1229" s="1" t="s">
        <v>9931</v>
      </c>
      <c r="L1229" s="1" t="s">
        <v>9932</v>
      </c>
      <c r="M1229" s="1" t="s">
        <v>122</v>
      </c>
      <c r="N1229" s="1" t="s">
        <v>41</v>
      </c>
    </row>
    <row r="1230" ht="15.75" customHeight="1">
      <c r="A1230" s="1" t="s">
        <v>9933</v>
      </c>
      <c r="B1230" s="1" t="s">
        <v>3200</v>
      </c>
      <c r="C1230" s="1" t="s">
        <v>1237</v>
      </c>
      <c r="D1230" s="1" t="s">
        <v>145</v>
      </c>
      <c r="E1230" s="1" t="s">
        <v>179</v>
      </c>
      <c r="F1230" s="1" t="s">
        <v>146</v>
      </c>
      <c r="G1230" s="1" t="s">
        <v>9934</v>
      </c>
      <c r="H1230" s="1" t="s">
        <v>9935</v>
      </c>
      <c r="I1230" s="1" t="s">
        <v>9936</v>
      </c>
      <c r="J1230" s="1" t="s">
        <v>9937</v>
      </c>
      <c r="K1230" s="1" t="s">
        <v>9938</v>
      </c>
      <c r="L1230" s="1" t="s">
        <v>9939</v>
      </c>
      <c r="M1230" s="1" t="s">
        <v>40</v>
      </c>
      <c r="N1230" s="1" t="s">
        <v>41</v>
      </c>
    </row>
    <row r="1231" ht="15.75" customHeight="1">
      <c r="A1231" s="1" t="s">
        <v>9940</v>
      </c>
      <c r="B1231" s="1" t="s">
        <v>9941</v>
      </c>
      <c r="C1231" s="1" t="s">
        <v>1420</v>
      </c>
      <c r="D1231" s="1" t="s">
        <v>45</v>
      </c>
      <c r="E1231" s="1" t="s">
        <v>71</v>
      </c>
      <c r="F1231" s="1" t="s">
        <v>180</v>
      </c>
      <c r="G1231" s="1" t="s">
        <v>3565</v>
      </c>
      <c r="H1231" s="1" t="s">
        <v>9942</v>
      </c>
      <c r="I1231" s="1" t="s">
        <v>9943</v>
      </c>
      <c r="J1231" s="1" t="s">
        <v>9944</v>
      </c>
      <c r="K1231" s="1" t="s">
        <v>9945</v>
      </c>
      <c r="L1231" s="1" t="s">
        <v>9946</v>
      </c>
      <c r="M1231" s="1" t="s">
        <v>122</v>
      </c>
      <c r="N1231" s="1" t="s">
        <v>164</v>
      </c>
    </row>
    <row r="1232" ht="15.75" customHeight="1">
      <c r="A1232" s="1" t="s">
        <v>9947</v>
      </c>
      <c r="B1232" s="1" t="s">
        <v>9948</v>
      </c>
      <c r="C1232" s="1" t="s">
        <v>9949</v>
      </c>
      <c r="D1232" s="1" t="s">
        <v>750</v>
      </c>
      <c r="E1232" s="1" t="s">
        <v>179</v>
      </c>
      <c r="F1232" s="1" t="s">
        <v>19</v>
      </c>
      <c r="G1232" s="1" t="s">
        <v>9950</v>
      </c>
      <c r="H1232" s="1" t="s">
        <v>9951</v>
      </c>
      <c r="I1232" s="1" t="s">
        <v>9952</v>
      </c>
      <c r="J1232" s="1" t="s">
        <v>9953</v>
      </c>
      <c r="K1232" s="1" t="s">
        <v>9954</v>
      </c>
      <c r="L1232" s="1" t="s">
        <v>9955</v>
      </c>
      <c r="M1232" s="1" t="s">
        <v>26</v>
      </c>
      <c r="N1232" s="1" t="s">
        <v>66</v>
      </c>
    </row>
    <row r="1233" ht="15.75" customHeight="1">
      <c r="A1233" s="1" t="s">
        <v>9956</v>
      </c>
      <c r="B1233" s="1" t="s">
        <v>9957</v>
      </c>
      <c r="C1233" s="1" t="s">
        <v>4901</v>
      </c>
      <c r="D1233" s="1" t="s">
        <v>45</v>
      </c>
      <c r="E1233" s="1" t="s">
        <v>179</v>
      </c>
      <c r="F1233" s="1" t="s">
        <v>180</v>
      </c>
      <c r="G1233" s="1" t="s">
        <v>7269</v>
      </c>
      <c r="H1233" s="1" t="s">
        <v>9958</v>
      </c>
      <c r="I1233" s="1" t="s">
        <v>9959</v>
      </c>
      <c r="J1233" s="1" t="s">
        <v>9960</v>
      </c>
      <c r="K1233" s="1" t="s">
        <v>9961</v>
      </c>
      <c r="L1233" s="1" t="s">
        <v>9962</v>
      </c>
      <c r="M1233" s="1" t="s">
        <v>122</v>
      </c>
      <c r="N1233" s="1" t="s">
        <v>66</v>
      </c>
    </row>
    <row r="1234" ht="15.75" customHeight="1">
      <c r="A1234" s="1" t="s">
        <v>9963</v>
      </c>
      <c r="B1234" s="1" t="s">
        <v>1015</v>
      </c>
      <c r="C1234" s="1" t="s">
        <v>1806</v>
      </c>
      <c r="D1234" s="1" t="s">
        <v>92</v>
      </c>
      <c r="E1234" s="1" t="s">
        <v>71</v>
      </c>
      <c r="F1234" s="1" t="s">
        <v>19</v>
      </c>
      <c r="G1234" s="1" t="s">
        <v>9964</v>
      </c>
      <c r="H1234" s="1" t="s">
        <v>9965</v>
      </c>
      <c r="I1234" s="1" t="s">
        <v>9966</v>
      </c>
      <c r="J1234" s="1" t="s">
        <v>9967</v>
      </c>
      <c r="K1234" s="1" t="s">
        <v>9968</v>
      </c>
      <c r="L1234" s="1" t="s">
        <v>9969</v>
      </c>
      <c r="M1234" s="1" t="s">
        <v>26</v>
      </c>
      <c r="N1234" s="1" t="s">
        <v>164</v>
      </c>
    </row>
    <row r="1235" ht="15.75" customHeight="1">
      <c r="A1235" s="1" t="s">
        <v>9970</v>
      </c>
      <c r="B1235" s="1" t="s">
        <v>9971</v>
      </c>
      <c r="C1235" s="1" t="s">
        <v>2678</v>
      </c>
      <c r="D1235" s="1" t="s">
        <v>17</v>
      </c>
      <c r="E1235" s="1" t="s">
        <v>71</v>
      </c>
      <c r="F1235" s="1" t="s">
        <v>47</v>
      </c>
      <c r="G1235" s="1" t="s">
        <v>9972</v>
      </c>
      <c r="H1235" s="1" t="s">
        <v>9973</v>
      </c>
      <c r="I1235" s="1" t="s">
        <v>9974</v>
      </c>
      <c r="J1235" s="1" t="s">
        <v>9975</v>
      </c>
      <c r="K1235" s="1" t="s">
        <v>9976</v>
      </c>
      <c r="L1235" s="1" t="s">
        <v>9977</v>
      </c>
      <c r="M1235" s="1" t="s">
        <v>54</v>
      </c>
      <c r="N1235" s="1" t="s">
        <v>164</v>
      </c>
    </row>
    <row r="1236" ht="15.75" customHeight="1">
      <c r="A1236" s="1" t="s">
        <v>9978</v>
      </c>
      <c r="B1236" s="1" t="s">
        <v>9979</v>
      </c>
      <c r="C1236" s="1" t="s">
        <v>1326</v>
      </c>
      <c r="D1236" s="1" t="s">
        <v>31</v>
      </c>
      <c r="E1236" s="1" t="s">
        <v>238</v>
      </c>
      <c r="F1236" s="1" t="s">
        <v>72</v>
      </c>
      <c r="G1236" s="1" t="s">
        <v>9980</v>
      </c>
      <c r="H1236" s="1" t="s">
        <v>9981</v>
      </c>
      <c r="I1236" s="1" t="s">
        <v>9982</v>
      </c>
      <c r="J1236" s="1" t="s">
        <v>9983</v>
      </c>
      <c r="K1236" s="1" t="s">
        <v>9984</v>
      </c>
      <c r="L1236" s="1" t="s">
        <v>9985</v>
      </c>
      <c r="M1236" s="1" t="s">
        <v>54</v>
      </c>
      <c r="N1236" s="1" t="s">
        <v>153</v>
      </c>
    </row>
    <row r="1237" ht="15.75" customHeight="1">
      <c r="A1237" s="1" t="s">
        <v>9986</v>
      </c>
      <c r="B1237" s="1" t="s">
        <v>9987</v>
      </c>
      <c r="C1237" s="1" t="s">
        <v>198</v>
      </c>
      <c r="D1237" s="1" t="s">
        <v>284</v>
      </c>
      <c r="E1237" s="1" t="s">
        <v>157</v>
      </c>
      <c r="F1237" s="1" t="s">
        <v>72</v>
      </c>
      <c r="G1237" s="1" t="s">
        <v>9988</v>
      </c>
      <c r="H1237" s="1" t="s">
        <v>9989</v>
      </c>
      <c r="I1237" s="1" t="s">
        <v>9990</v>
      </c>
      <c r="J1237" s="1" t="s">
        <v>9991</v>
      </c>
      <c r="K1237" s="1" t="s">
        <v>9992</v>
      </c>
      <c r="L1237" s="1" t="s">
        <v>9993</v>
      </c>
      <c r="M1237" s="1" t="s">
        <v>54</v>
      </c>
      <c r="N1237" s="1" t="s">
        <v>27</v>
      </c>
    </row>
    <row r="1238" ht="15.75" customHeight="1">
      <c r="A1238" s="1" t="s">
        <v>9994</v>
      </c>
      <c r="B1238" s="1" t="s">
        <v>2111</v>
      </c>
      <c r="C1238" s="1" t="s">
        <v>311</v>
      </c>
      <c r="D1238" s="1" t="s">
        <v>70</v>
      </c>
      <c r="E1238" s="1" t="s">
        <v>157</v>
      </c>
      <c r="F1238" s="1" t="s">
        <v>19</v>
      </c>
      <c r="G1238" s="1" t="s">
        <v>9995</v>
      </c>
      <c r="H1238" s="1" t="s">
        <v>9996</v>
      </c>
      <c r="I1238" s="1" t="s">
        <v>9997</v>
      </c>
      <c r="J1238" s="1" t="s">
        <v>9998</v>
      </c>
      <c r="K1238" s="1" t="s">
        <v>9999</v>
      </c>
      <c r="L1238" s="1" t="s">
        <v>10000</v>
      </c>
      <c r="M1238" s="1" t="s">
        <v>26</v>
      </c>
      <c r="N1238" s="1" t="s">
        <v>41</v>
      </c>
    </row>
    <row r="1239" ht="15.75" customHeight="1">
      <c r="A1239" s="1" t="s">
        <v>10001</v>
      </c>
      <c r="B1239" s="1" t="s">
        <v>10002</v>
      </c>
      <c r="C1239" s="1" t="s">
        <v>7128</v>
      </c>
      <c r="D1239" s="1" t="s">
        <v>45</v>
      </c>
      <c r="E1239" s="1" t="s">
        <v>46</v>
      </c>
      <c r="F1239" s="1" t="s">
        <v>19</v>
      </c>
      <c r="G1239" s="1" t="s">
        <v>10003</v>
      </c>
      <c r="H1239" s="1" t="s">
        <v>10004</v>
      </c>
      <c r="I1239" s="1" t="s">
        <v>10005</v>
      </c>
      <c r="J1239" s="1" t="s">
        <v>10006</v>
      </c>
      <c r="K1239" s="1" t="s">
        <v>10007</v>
      </c>
      <c r="L1239" s="1" t="s">
        <v>10008</v>
      </c>
      <c r="M1239" s="1" t="s">
        <v>26</v>
      </c>
      <c r="N1239" s="1" t="s">
        <v>55</v>
      </c>
    </row>
    <row r="1240" ht="15.75" customHeight="1">
      <c r="A1240" s="1" t="s">
        <v>10009</v>
      </c>
      <c r="B1240" s="1" t="s">
        <v>9150</v>
      </c>
      <c r="C1240" s="1" t="s">
        <v>9151</v>
      </c>
      <c r="D1240" s="1" t="s">
        <v>228</v>
      </c>
      <c r="E1240" s="1" t="s">
        <v>238</v>
      </c>
      <c r="F1240" s="1" t="s">
        <v>33</v>
      </c>
      <c r="G1240" s="1" t="s">
        <v>10010</v>
      </c>
      <c r="H1240" s="1" t="s">
        <v>10011</v>
      </c>
      <c r="I1240" s="1" t="s">
        <v>10012</v>
      </c>
      <c r="J1240" s="1" t="s">
        <v>10013</v>
      </c>
      <c r="K1240" s="1" t="s">
        <v>10014</v>
      </c>
      <c r="L1240" s="1" t="s">
        <v>10015</v>
      </c>
      <c r="M1240" s="1" t="s">
        <v>40</v>
      </c>
      <c r="N1240" s="1" t="s">
        <v>55</v>
      </c>
    </row>
    <row r="1241" ht="15.75" customHeight="1">
      <c r="A1241" s="1" t="s">
        <v>10016</v>
      </c>
      <c r="B1241" s="1" t="s">
        <v>10017</v>
      </c>
      <c r="C1241" s="1" t="s">
        <v>189</v>
      </c>
      <c r="D1241" s="1" t="s">
        <v>383</v>
      </c>
      <c r="E1241" s="1" t="s">
        <v>18</v>
      </c>
      <c r="F1241" s="1" t="s">
        <v>33</v>
      </c>
      <c r="G1241" s="1" t="s">
        <v>10018</v>
      </c>
      <c r="H1241" s="1" t="s">
        <v>10019</v>
      </c>
      <c r="I1241" s="1" t="s">
        <v>10020</v>
      </c>
      <c r="J1241" s="1" t="s">
        <v>10021</v>
      </c>
      <c r="K1241" s="1" t="s">
        <v>10022</v>
      </c>
      <c r="L1241" s="1" t="s">
        <v>10023</v>
      </c>
      <c r="M1241" s="1" t="s">
        <v>40</v>
      </c>
      <c r="N1241" s="1" t="s">
        <v>66</v>
      </c>
    </row>
    <row r="1242" ht="15.75" customHeight="1">
      <c r="A1242" s="1" t="s">
        <v>10024</v>
      </c>
      <c r="B1242" s="1" t="s">
        <v>2470</v>
      </c>
      <c r="C1242" s="1" t="s">
        <v>5366</v>
      </c>
      <c r="D1242" s="1" t="s">
        <v>31</v>
      </c>
      <c r="E1242" s="1" t="s">
        <v>32</v>
      </c>
      <c r="F1242" s="1" t="s">
        <v>115</v>
      </c>
      <c r="G1242" s="1" t="s">
        <v>10025</v>
      </c>
      <c r="H1242" s="1" t="s">
        <v>10026</v>
      </c>
      <c r="I1242" s="1" t="s">
        <v>10027</v>
      </c>
      <c r="J1242" s="1" t="s">
        <v>10028</v>
      </c>
      <c r="K1242" s="1" t="s">
        <v>10029</v>
      </c>
      <c r="L1242" s="1" t="s">
        <v>10030</v>
      </c>
      <c r="M1242" s="1" t="s">
        <v>122</v>
      </c>
      <c r="N1242" s="1" t="s">
        <v>153</v>
      </c>
    </row>
    <row r="1243" ht="15.75" customHeight="1">
      <c r="A1243" s="1" t="s">
        <v>10031</v>
      </c>
      <c r="B1243" s="1" t="s">
        <v>10032</v>
      </c>
      <c r="C1243" s="1" t="s">
        <v>156</v>
      </c>
      <c r="D1243" s="1" t="s">
        <v>294</v>
      </c>
      <c r="E1243" s="1" t="s">
        <v>71</v>
      </c>
      <c r="F1243" s="1" t="s">
        <v>115</v>
      </c>
      <c r="G1243" s="1" t="s">
        <v>10033</v>
      </c>
      <c r="H1243" s="1" t="s">
        <v>10034</v>
      </c>
      <c r="I1243" s="1" t="s">
        <v>10035</v>
      </c>
      <c r="J1243" s="1" t="s">
        <v>10036</v>
      </c>
      <c r="K1243" s="1" t="s">
        <v>10037</v>
      </c>
      <c r="L1243" s="1" t="s">
        <v>10038</v>
      </c>
      <c r="M1243" s="1" t="s">
        <v>122</v>
      </c>
      <c r="N1243" s="1" t="s">
        <v>153</v>
      </c>
    </row>
    <row r="1244" ht="15.75" customHeight="1">
      <c r="A1244" s="1" t="s">
        <v>10039</v>
      </c>
      <c r="B1244" s="1" t="s">
        <v>693</v>
      </c>
      <c r="C1244" s="1" t="s">
        <v>694</v>
      </c>
      <c r="D1244" s="1" t="s">
        <v>59</v>
      </c>
      <c r="E1244" s="1" t="s">
        <v>71</v>
      </c>
      <c r="F1244" s="1" t="s">
        <v>169</v>
      </c>
      <c r="G1244" s="1" t="s">
        <v>1677</v>
      </c>
      <c r="H1244" s="1" t="s">
        <v>10040</v>
      </c>
      <c r="I1244" s="1" t="s">
        <v>10041</v>
      </c>
      <c r="J1244" s="1" t="s">
        <v>10042</v>
      </c>
      <c r="K1244" s="1" t="s">
        <v>10043</v>
      </c>
      <c r="L1244" s="1" t="s">
        <v>10044</v>
      </c>
      <c r="M1244" s="1" t="s">
        <v>122</v>
      </c>
      <c r="N1244" s="1" t="s">
        <v>100</v>
      </c>
    </row>
    <row r="1245" ht="15.75" customHeight="1">
      <c r="A1245" s="1" t="s">
        <v>10045</v>
      </c>
      <c r="B1245" s="1" t="s">
        <v>10046</v>
      </c>
      <c r="C1245" s="1" t="s">
        <v>10047</v>
      </c>
      <c r="D1245" s="1" t="s">
        <v>92</v>
      </c>
      <c r="E1245" s="1" t="s">
        <v>238</v>
      </c>
      <c r="F1245" s="1" t="s">
        <v>33</v>
      </c>
      <c r="G1245" s="1" t="s">
        <v>10048</v>
      </c>
      <c r="H1245" s="1" t="s">
        <v>10049</v>
      </c>
      <c r="I1245" s="1" t="s">
        <v>10050</v>
      </c>
      <c r="J1245" s="1" t="s">
        <v>10051</v>
      </c>
      <c r="K1245" s="1" t="s">
        <v>10052</v>
      </c>
      <c r="L1245" s="1" t="s">
        <v>10053</v>
      </c>
      <c r="M1245" s="1" t="s">
        <v>40</v>
      </c>
      <c r="N1245" s="1" t="s">
        <v>164</v>
      </c>
    </row>
    <row r="1246" ht="15.75" customHeight="1">
      <c r="A1246" s="1" t="s">
        <v>10054</v>
      </c>
      <c r="B1246" s="1" t="s">
        <v>2540</v>
      </c>
      <c r="C1246" s="1" t="s">
        <v>10055</v>
      </c>
      <c r="D1246" s="1" t="s">
        <v>383</v>
      </c>
      <c r="E1246" s="1" t="s">
        <v>238</v>
      </c>
      <c r="F1246" s="1" t="s">
        <v>47</v>
      </c>
      <c r="G1246" s="1" t="s">
        <v>10056</v>
      </c>
      <c r="H1246" s="1" t="s">
        <v>10057</v>
      </c>
      <c r="I1246" s="1" t="s">
        <v>10058</v>
      </c>
      <c r="J1246" s="1" t="s">
        <v>10059</v>
      </c>
      <c r="K1246" s="1" t="s">
        <v>10060</v>
      </c>
      <c r="L1246" s="1" t="s">
        <v>10061</v>
      </c>
      <c r="M1246" s="1" t="s">
        <v>54</v>
      </c>
      <c r="N1246" s="1" t="s">
        <v>164</v>
      </c>
    </row>
    <row r="1247" ht="15.75" customHeight="1">
      <c r="A1247" s="1" t="s">
        <v>10062</v>
      </c>
      <c r="B1247" s="1" t="s">
        <v>1814</v>
      </c>
      <c r="C1247" s="1" t="s">
        <v>4143</v>
      </c>
      <c r="D1247" s="1" t="s">
        <v>695</v>
      </c>
      <c r="E1247" s="1" t="s">
        <v>157</v>
      </c>
      <c r="F1247" s="1" t="s">
        <v>47</v>
      </c>
      <c r="G1247" s="1" t="s">
        <v>10063</v>
      </c>
      <c r="H1247" s="1" t="s">
        <v>10064</v>
      </c>
      <c r="I1247" s="1" t="s">
        <v>10065</v>
      </c>
      <c r="J1247" s="1" t="s">
        <v>10066</v>
      </c>
      <c r="K1247" s="1" t="s">
        <v>10067</v>
      </c>
      <c r="L1247" s="1" t="s">
        <v>10068</v>
      </c>
      <c r="M1247" s="1" t="s">
        <v>54</v>
      </c>
      <c r="N1247" s="1" t="s">
        <v>41</v>
      </c>
    </row>
    <row r="1248" ht="15.75" customHeight="1">
      <c r="A1248" s="1" t="s">
        <v>10069</v>
      </c>
      <c r="B1248" s="1" t="s">
        <v>10070</v>
      </c>
      <c r="C1248" s="1" t="s">
        <v>1482</v>
      </c>
      <c r="D1248" s="1" t="s">
        <v>383</v>
      </c>
      <c r="E1248" s="1" t="s">
        <v>46</v>
      </c>
      <c r="F1248" s="1" t="s">
        <v>115</v>
      </c>
      <c r="G1248" s="1" t="s">
        <v>10071</v>
      </c>
      <c r="H1248" s="1" t="s">
        <v>10072</v>
      </c>
      <c r="I1248" s="1" t="s">
        <v>10073</v>
      </c>
      <c r="J1248" s="1" t="s">
        <v>10074</v>
      </c>
      <c r="K1248" s="1" t="s">
        <v>10075</v>
      </c>
      <c r="L1248" s="1" t="s">
        <v>10076</v>
      </c>
      <c r="M1248" s="1" t="s">
        <v>122</v>
      </c>
      <c r="N1248" s="1" t="s">
        <v>164</v>
      </c>
    </row>
    <row r="1249" ht="15.75" customHeight="1">
      <c r="A1249" s="1" t="s">
        <v>10077</v>
      </c>
      <c r="B1249" s="1" t="s">
        <v>10078</v>
      </c>
      <c r="C1249" s="1" t="s">
        <v>3060</v>
      </c>
      <c r="D1249" s="1" t="s">
        <v>294</v>
      </c>
      <c r="E1249" s="1" t="s">
        <v>32</v>
      </c>
      <c r="F1249" s="1" t="s">
        <v>169</v>
      </c>
      <c r="G1249" s="1" t="s">
        <v>5225</v>
      </c>
      <c r="H1249" s="1" t="s">
        <v>10079</v>
      </c>
      <c r="I1249" s="1" t="s">
        <v>10080</v>
      </c>
      <c r="J1249" s="1" t="s">
        <v>10081</v>
      </c>
      <c r="K1249" s="1" t="s">
        <v>10082</v>
      </c>
      <c r="L1249" s="1" t="s">
        <v>10083</v>
      </c>
      <c r="M1249" s="1" t="s">
        <v>122</v>
      </c>
      <c r="N1249" s="1" t="s">
        <v>41</v>
      </c>
    </row>
    <row r="1250" ht="15.75" customHeight="1">
      <c r="A1250" s="1" t="s">
        <v>10084</v>
      </c>
      <c r="B1250" s="1" t="s">
        <v>10085</v>
      </c>
      <c r="C1250" s="1" t="s">
        <v>9847</v>
      </c>
      <c r="D1250" s="1" t="s">
        <v>45</v>
      </c>
      <c r="E1250" s="1" t="s">
        <v>179</v>
      </c>
      <c r="F1250" s="1" t="s">
        <v>93</v>
      </c>
      <c r="G1250" s="1" t="s">
        <v>10086</v>
      </c>
      <c r="H1250" s="1" t="s">
        <v>10087</v>
      </c>
      <c r="I1250" s="1" t="s">
        <v>10088</v>
      </c>
      <c r="J1250" s="1" t="s">
        <v>10089</v>
      </c>
      <c r="K1250" s="1" t="s">
        <v>8618</v>
      </c>
      <c r="L1250" s="1" t="s">
        <v>10090</v>
      </c>
      <c r="M1250" s="1" t="s">
        <v>40</v>
      </c>
      <c r="N1250" s="1" t="s">
        <v>41</v>
      </c>
    </row>
    <row r="1251" ht="15.75" customHeight="1">
      <c r="A1251" s="1" t="s">
        <v>10091</v>
      </c>
      <c r="B1251" s="1" t="s">
        <v>10092</v>
      </c>
      <c r="C1251" s="1" t="s">
        <v>10093</v>
      </c>
      <c r="D1251" s="1" t="s">
        <v>750</v>
      </c>
      <c r="E1251" s="1" t="s">
        <v>32</v>
      </c>
      <c r="F1251" s="1" t="s">
        <v>146</v>
      </c>
      <c r="G1251" s="1" t="s">
        <v>10094</v>
      </c>
      <c r="H1251" s="1" t="s">
        <v>10095</v>
      </c>
      <c r="I1251" s="1" t="s">
        <v>10096</v>
      </c>
      <c r="J1251" s="1" t="s">
        <v>10097</v>
      </c>
      <c r="K1251" s="1" t="s">
        <v>10098</v>
      </c>
      <c r="L1251" s="1" t="s">
        <v>10099</v>
      </c>
      <c r="M1251" s="1" t="s">
        <v>40</v>
      </c>
      <c r="N1251" s="1" t="s">
        <v>66</v>
      </c>
    </row>
    <row r="1252" ht="15.75" customHeight="1">
      <c r="A1252" s="1" t="s">
        <v>10100</v>
      </c>
      <c r="B1252" s="1" t="s">
        <v>2522</v>
      </c>
      <c r="C1252" s="1" t="s">
        <v>3252</v>
      </c>
      <c r="D1252" s="1" t="s">
        <v>145</v>
      </c>
      <c r="E1252" s="1" t="s">
        <v>157</v>
      </c>
      <c r="F1252" s="1" t="s">
        <v>93</v>
      </c>
      <c r="G1252" s="1" t="s">
        <v>10101</v>
      </c>
      <c r="H1252" s="1" t="s">
        <v>10102</v>
      </c>
      <c r="I1252" s="1" t="s">
        <v>10103</v>
      </c>
      <c r="J1252" s="1" t="s">
        <v>10104</v>
      </c>
      <c r="K1252" s="1" t="s">
        <v>10105</v>
      </c>
      <c r="L1252" s="1" t="s">
        <v>10106</v>
      </c>
      <c r="M1252" s="1" t="s">
        <v>40</v>
      </c>
      <c r="N1252" s="1" t="s">
        <v>55</v>
      </c>
    </row>
    <row r="1253" ht="15.75" customHeight="1">
      <c r="A1253" s="1" t="s">
        <v>10107</v>
      </c>
      <c r="B1253" s="1" t="s">
        <v>10108</v>
      </c>
      <c r="C1253" s="1" t="s">
        <v>10109</v>
      </c>
      <c r="D1253" s="1" t="s">
        <v>383</v>
      </c>
      <c r="E1253" s="1" t="s">
        <v>32</v>
      </c>
      <c r="F1253" s="1" t="s">
        <v>169</v>
      </c>
      <c r="G1253" s="1" t="s">
        <v>10110</v>
      </c>
      <c r="H1253" s="1" t="s">
        <v>10111</v>
      </c>
      <c r="I1253" s="1" t="s">
        <v>10112</v>
      </c>
      <c r="J1253" s="1" t="s">
        <v>10113</v>
      </c>
      <c r="K1253" s="1" t="s">
        <v>10114</v>
      </c>
      <c r="L1253" s="1" t="s">
        <v>10115</v>
      </c>
      <c r="M1253" s="1" t="s">
        <v>122</v>
      </c>
      <c r="N1253" s="1" t="s">
        <v>66</v>
      </c>
    </row>
    <row r="1254" ht="15.75" customHeight="1">
      <c r="A1254" s="1" t="s">
        <v>10116</v>
      </c>
      <c r="B1254" s="1" t="s">
        <v>4496</v>
      </c>
      <c r="C1254" s="1" t="s">
        <v>676</v>
      </c>
      <c r="D1254" s="1" t="s">
        <v>104</v>
      </c>
      <c r="E1254" s="1" t="s">
        <v>46</v>
      </c>
      <c r="F1254" s="1" t="s">
        <v>82</v>
      </c>
      <c r="G1254" s="1" t="s">
        <v>8606</v>
      </c>
      <c r="H1254" s="1" t="s">
        <v>10117</v>
      </c>
      <c r="I1254" s="1" t="s">
        <v>10118</v>
      </c>
      <c r="J1254" s="1" t="s">
        <v>10119</v>
      </c>
      <c r="K1254" s="1" t="s">
        <v>10120</v>
      </c>
      <c r="L1254" s="1" t="s">
        <v>10121</v>
      </c>
      <c r="M1254" s="1" t="s">
        <v>54</v>
      </c>
      <c r="N1254" s="1" t="s">
        <v>55</v>
      </c>
    </row>
    <row r="1255" ht="15.75" customHeight="1">
      <c r="A1255" s="1" t="s">
        <v>10122</v>
      </c>
      <c r="B1255" s="1" t="s">
        <v>3421</v>
      </c>
      <c r="C1255" s="1" t="s">
        <v>953</v>
      </c>
      <c r="D1255" s="1" t="s">
        <v>168</v>
      </c>
      <c r="E1255" s="1" t="s">
        <v>32</v>
      </c>
      <c r="F1255" s="1" t="s">
        <v>115</v>
      </c>
      <c r="G1255" s="1" t="s">
        <v>1893</v>
      </c>
      <c r="H1255" s="1" t="s">
        <v>10123</v>
      </c>
      <c r="I1255" s="1" t="s">
        <v>10124</v>
      </c>
      <c r="J1255" s="1" t="s">
        <v>10125</v>
      </c>
      <c r="K1255" s="1" t="s">
        <v>10126</v>
      </c>
      <c r="L1255" s="1" t="s">
        <v>10127</v>
      </c>
      <c r="M1255" s="1" t="s">
        <v>122</v>
      </c>
      <c r="N1255" s="1" t="s">
        <v>27</v>
      </c>
    </row>
    <row r="1256" ht="15.75" customHeight="1">
      <c r="A1256" s="1" t="s">
        <v>10128</v>
      </c>
      <c r="B1256" s="1" t="s">
        <v>10129</v>
      </c>
      <c r="C1256" s="1" t="s">
        <v>5241</v>
      </c>
      <c r="D1256" s="1" t="s">
        <v>45</v>
      </c>
      <c r="E1256" s="1" t="s">
        <v>46</v>
      </c>
      <c r="F1256" s="1" t="s">
        <v>115</v>
      </c>
      <c r="G1256" s="1" t="s">
        <v>10130</v>
      </c>
      <c r="H1256" s="1" t="s">
        <v>10131</v>
      </c>
      <c r="I1256" s="1" t="s">
        <v>10132</v>
      </c>
      <c r="J1256" s="1" t="s">
        <v>10133</v>
      </c>
      <c r="K1256" s="1" t="s">
        <v>10134</v>
      </c>
      <c r="L1256" s="1" t="s">
        <v>10135</v>
      </c>
      <c r="M1256" s="1" t="s">
        <v>122</v>
      </c>
      <c r="N1256" s="1" t="s">
        <v>66</v>
      </c>
    </row>
    <row r="1257" ht="15.75" customHeight="1">
      <c r="A1257" s="1" t="s">
        <v>10136</v>
      </c>
      <c r="B1257" s="1" t="s">
        <v>4997</v>
      </c>
      <c r="C1257" s="1" t="s">
        <v>4998</v>
      </c>
      <c r="D1257" s="1" t="s">
        <v>17</v>
      </c>
      <c r="E1257" s="1" t="s">
        <v>18</v>
      </c>
      <c r="F1257" s="1" t="s">
        <v>19</v>
      </c>
      <c r="G1257" s="1" t="s">
        <v>6592</v>
      </c>
      <c r="H1257" s="1" t="s">
        <v>10137</v>
      </c>
      <c r="I1257" s="1" t="s">
        <v>10138</v>
      </c>
      <c r="J1257" s="1" t="s">
        <v>10139</v>
      </c>
      <c r="K1257" s="1" t="s">
        <v>10140</v>
      </c>
      <c r="L1257" s="1" t="s">
        <v>10141</v>
      </c>
      <c r="M1257" s="1" t="s">
        <v>26</v>
      </c>
      <c r="N1257" s="1" t="s">
        <v>27</v>
      </c>
    </row>
    <row r="1258" ht="15.75" customHeight="1">
      <c r="A1258" s="1" t="s">
        <v>10142</v>
      </c>
      <c r="B1258" s="1" t="s">
        <v>3242</v>
      </c>
      <c r="C1258" s="1" t="s">
        <v>3243</v>
      </c>
      <c r="D1258" s="1" t="s">
        <v>284</v>
      </c>
      <c r="E1258" s="1" t="s">
        <v>32</v>
      </c>
      <c r="F1258" s="1" t="s">
        <v>72</v>
      </c>
      <c r="G1258" s="1" t="s">
        <v>7925</v>
      </c>
      <c r="H1258" s="1" t="s">
        <v>10143</v>
      </c>
      <c r="I1258" s="1" t="s">
        <v>10144</v>
      </c>
      <c r="J1258" s="1" t="s">
        <v>10145</v>
      </c>
      <c r="K1258" s="1" t="s">
        <v>10146</v>
      </c>
      <c r="L1258" s="1" t="s">
        <v>10147</v>
      </c>
      <c r="M1258" s="1" t="s">
        <v>54</v>
      </c>
      <c r="N1258" s="1" t="s">
        <v>41</v>
      </c>
    </row>
    <row r="1259" ht="15.75" customHeight="1">
      <c r="A1259" s="1" t="s">
        <v>10148</v>
      </c>
      <c r="B1259" s="1" t="s">
        <v>10149</v>
      </c>
      <c r="C1259" s="1" t="s">
        <v>3731</v>
      </c>
      <c r="D1259" s="1" t="s">
        <v>420</v>
      </c>
      <c r="E1259" s="1" t="s">
        <v>18</v>
      </c>
      <c r="F1259" s="1" t="s">
        <v>169</v>
      </c>
      <c r="G1259" s="1" t="s">
        <v>10150</v>
      </c>
      <c r="H1259" s="1" t="s">
        <v>10151</v>
      </c>
      <c r="I1259" s="1" t="s">
        <v>10152</v>
      </c>
      <c r="J1259" s="1" t="s">
        <v>10153</v>
      </c>
      <c r="K1259" s="1" t="s">
        <v>10154</v>
      </c>
      <c r="L1259" s="1" t="s">
        <v>10155</v>
      </c>
      <c r="M1259" s="1" t="s">
        <v>122</v>
      </c>
      <c r="N1259" s="1" t="s">
        <v>66</v>
      </c>
    </row>
    <row r="1260" ht="15.75" customHeight="1">
      <c r="A1260" s="1" t="s">
        <v>10156</v>
      </c>
      <c r="B1260" s="1" t="s">
        <v>10157</v>
      </c>
      <c r="C1260" s="1" t="s">
        <v>10158</v>
      </c>
      <c r="D1260" s="1" t="s">
        <v>70</v>
      </c>
      <c r="E1260" s="1" t="s">
        <v>157</v>
      </c>
      <c r="F1260" s="1" t="s">
        <v>33</v>
      </c>
      <c r="G1260" s="1" t="s">
        <v>10159</v>
      </c>
      <c r="H1260" s="1" t="s">
        <v>10160</v>
      </c>
      <c r="I1260" s="1" t="s">
        <v>10161</v>
      </c>
      <c r="J1260" s="1" t="s">
        <v>10162</v>
      </c>
      <c r="K1260" s="1" t="s">
        <v>10163</v>
      </c>
      <c r="L1260" s="1" t="s">
        <v>10164</v>
      </c>
      <c r="M1260" s="1" t="s">
        <v>40</v>
      </c>
      <c r="N1260" s="1" t="s">
        <v>100</v>
      </c>
    </row>
    <row r="1261" ht="15.75" customHeight="1">
      <c r="A1261" s="1" t="s">
        <v>10165</v>
      </c>
      <c r="B1261" s="1" t="s">
        <v>997</v>
      </c>
      <c r="C1261" s="1" t="s">
        <v>998</v>
      </c>
      <c r="D1261" s="1" t="s">
        <v>284</v>
      </c>
      <c r="E1261" s="1" t="s">
        <v>46</v>
      </c>
      <c r="F1261" s="1" t="s">
        <v>180</v>
      </c>
      <c r="G1261" s="1" t="s">
        <v>10166</v>
      </c>
      <c r="H1261" s="1" t="s">
        <v>10167</v>
      </c>
      <c r="I1261" s="1" t="s">
        <v>10168</v>
      </c>
      <c r="J1261" s="1" t="s">
        <v>10169</v>
      </c>
      <c r="K1261" s="1" t="s">
        <v>10170</v>
      </c>
      <c r="L1261" s="1" t="s">
        <v>10171</v>
      </c>
      <c r="M1261" s="1" t="s">
        <v>122</v>
      </c>
      <c r="N1261" s="1" t="s">
        <v>164</v>
      </c>
    </row>
    <row r="1262" ht="15.75" customHeight="1">
      <c r="A1262" s="1" t="s">
        <v>10172</v>
      </c>
      <c r="B1262" s="1" t="s">
        <v>10173</v>
      </c>
      <c r="C1262" s="1" t="s">
        <v>237</v>
      </c>
      <c r="D1262" s="1" t="s">
        <v>145</v>
      </c>
      <c r="E1262" s="1" t="s">
        <v>71</v>
      </c>
      <c r="F1262" s="1" t="s">
        <v>82</v>
      </c>
      <c r="G1262" s="1" t="s">
        <v>5906</v>
      </c>
      <c r="H1262" s="1" t="s">
        <v>10174</v>
      </c>
      <c r="I1262" s="1" t="s">
        <v>10175</v>
      </c>
      <c r="J1262" s="1" t="s">
        <v>10176</v>
      </c>
      <c r="K1262" s="1" t="s">
        <v>10177</v>
      </c>
      <c r="L1262" s="1" t="s">
        <v>10178</v>
      </c>
      <c r="M1262" s="1" t="s">
        <v>54</v>
      </c>
      <c r="N1262" s="1" t="s">
        <v>164</v>
      </c>
    </row>
    <row r="1263" ht="15.75" customHeight="1">
      <c r="A1263" s="1" t="s">
        <v>10179</v>
      </c>
      <c r="B1263" s="1" t="s">
        <v>10180</v>
      </c>
      <c r="C1263" s="1" t="s">
        <v>10181</v>
      </c>
      <c r="D1263" s="1" t="s">
        <v>695</v>
      </c>
      <c r="E1263" s="1" t="s">
        <v>238</v>
      </c>
      <c r="F1263" s="1" t="s">
        <v>146</v>
      </c>
      <c r="G1263" s="1" t="s">
        <v>10182</v>
      </c>
      <c r="H1263" s="1" t="s">
        <v>10183</v>
      </c>
      <c r="I1263" s="1" t="s">
        <v>10184</v>
      </c>
      <c r="J1263" s="1" t="s">
        <v>10185</v>
      </c>
      <c r="K1263" s="1" t="s">
        <v>10186</v>
      </c>
      <c r="L1263" s="1" t="s">
        <v>10187</v>
      </c>
      <c r="M1263" s="1" t="s">
        <v>40</v>
      </c>
      <c r="N1263" s="1" t="s">
        <v>41</v>
      </c>
    </row>
    <row r="1264" ht="15.75" customHeight="1">
      <c r="A1264" s="1" t="s">
        <v>10188</v>
      </c>
      <c r="B1264" s="1" t="s">
        <v>2513</v>
      </c>
      <c r="C1264" s="1" t="s">
        <v>10189</v>
      </c>
      <c r="D1264" s="1" t="s">
        <v>17</v>
      </c>
      <c r="E1264" s="1" t="s">
        <v>238</v>
      </c>
      <c r="F1264" s="1" t="s">
        <v>19</v>
      </c>
      <c r="G1264" s="1" t="s">
        <v>10190</v>
      </c>
      <c r="H1264" s="1" t="s">
        <v>10191</v>
      </c>
      <c r="I1264" s="1" t="s">
        <v>10192</v>
      </c>
      <c r="J1264" s="1" t="s">
        <v>10193</v>
      </c>
      <c r="K1264" s="1" t="s">
        <v>10194</v>
      </c>
      <c r="L1264" s="1" t="s">
        <v>10195</v>
      </c>
      <c r="M1264" s="1" t="s">
        <v>26</v>
      </c>
      <c r="N1264" s="1" t="s">
        <v>66</v>
      </c>
    </row>
    <row r="1265" ht="15.75" customHeight="1">
      <c r="A1265" s="1" t="s">
        <v>10196</v>
      </c>
      <c r="B1265" s="1" t="s">
        <v>1359</v>
      </c>
      <c r="C1265" s="1" t="s">
        <v>1360</v>
      </c>
      <c r="D1265" s="1" t="s">
        <v>31</v>
      </c>
      <c r="E1265" s="1" t="s">
        <v>18</v>
      </c>
      <c r="F1265" s="1" t="s">
        <v>169</v>
      </c>
      <c r="G1265" s="1" t="s">
        <v>10197</v>
      </c>
      <c r="H1265" s="1" t="s">
        <v>10198</v>
      </c>
      <c r="I1265" s="1" t="s">
        <v>10199</v>
      </c>
      <c r="J1265" s="1" t="s">
        <v>10200</v>
      </c>
      <c r="K1265" s="1" t="s">
        <v>10201</v>
      </c>
      <c r="L1265" s="1" t="s">
        <v>10202</v>
      </c>
      <c r="M1265" s="1" t="s">
        <v>122</v>
      </c>
      <c r="N1265" s="1" t="s">
        <v>100</v>
      </c>
    </row>
    <row r="1266" ht="15.75" customHeight="1">
      <c r="A1266" s="1" t="s">
        <v>10203</v>
      </c>
      <c r="B1266" s="1" t="s">
        <v>10204</v>
      </c>
      <c r="C1266" s="1" t="s">
        <v>10205</v>
      </c>
      <c r="D1266" s="1" t="s">
        <v>70</v>
      </c>
      <c r="E1266" s="1" t="s">
        <v>46</v>
      </c>
      <c r="F1266" s="1" t="s">
        <v>33</v>
      </c>
      <c r="G1266" s="1" t="s">
        <v>10206</v>
      </c>
      <c r="H1266" s="1" t="s">
        <v>10207</v>
      </c>
      <c r="I1266" s="1" t="s">
        <v>10208</v>
      </c>
      <c r="J1266" s="1" t="s">
        <v>10209</v>
      </c>
      <c r="K1266" s="1" t="s">
        <v>10210</v>
      </c>
      <c r="L1266" s="1" t="s">
        <v>10211</v>
      </c>
      <c r="M1266" s="1" t="s">
        <v>40</v>
      </c>
      <c r="N1266" s="1" t="s">
        <v>41</v>
      </c>
    </row>
    <row r="1267" ht="15.75" customHeight="1">
      <c r="A1267" s="1" t="s">
        <v>10212</v>
      </c>
      <c r="B1267" s="1" t="s">
        <v>10213</v>
      </c>
      <c r="C1267" s="1" t="s">
        <v>4312</v>
      </c>
      <c r="D1267" s="1" t="s">
        <v>17</v>
      </c>
      <c r="E1267" s="1" t="s">
        <v>46</v>
      </c>
      <c r="F1267" s="1" t="s">
        <v>19</v>
      </c>
      <c r="G1267" s="1" t="s">
        <v>10214</v>
      </c>
      <c r="H1267" s="1" t="s">
        <v>10215</v>
      </c>
      <c r="I1267" s="1" t="s">
        <v>10216</v>
      </c>
      <c r="J1267" s="1" t="s">
        <v>10217</v>
      </c>
      <c r="K1267" s="1" t="s">
        <v>10218</v>
      </c>
      <c r="L1267" s="1" t="s">
        <v>10219</v>
      </c>
      <c r="M1267" s="1" t="s">
        <v>26</v>
      </c>
      <c r="N1267" s="1" t="s">
        <v>55</v>
      </c>
    </row>
    <row r="1268" ht="15.75" customHeight="1">
      <c r="A1268" s="1" t="s">
        <v>10220</v>
      </c>
      <c r="B1268" s="1" t="s">
        <v>5282</v>
      </c>
      <c r="C1268" s="1" t="s">
        <v>8221</v>
      </c>
      <c r="D1268" s="1" t="s">
        <v>135</v>
      </c>
      <c r="E1268" s="1" t="s">
        <v>179</v>
      </c>
      <c r="F1268" s="1" t="s">
        <v>19</v>
      </c>
      <c r="G1268" s="1" t="s">
        <v>10221</v>
      </c>
      <c r="H1268" s="1" t="s">
        <v>10222</v>
      </c>
      <c r="I1268" s="1" t="s">
        <v>10223</v>
      </c>
      <c r="J1268" s="1" t="s">
        <v>10224</v>
      </c>
      <c r="K1268" s="1" t="s">
        <v>10225</v>
      </c>
      <c r="L1268" s="1" t="s">
        <v>10226</v>
      </c>
      <c r="M1268" s="1" t="s">
        <v>26</v>
      </c>
      <c r="N1268" s="1" t="s">
        <v>66</v>
      </c>
    </row>
    <row r="1269" ht="15.75" customHeight="1">
      <c r="A1269" s="1" t="s">
        <v>10227</v>
      </c>
      <c r="B1269" s="1" t="s">
        <v>1111</v>
      </c>
      <c r="C1269" s="1" t="s">
        <v>1112</v>
      </c>
      <c r="D1269" s="1" t="s">
        <v>31</v>
      </c>
      <c r="E1269" s="1" t="s">
        <v>179</v>
      </c>
      <c r="F1269" s="1" t="s">
        <v>82</v>
      </c>
      <c r="G1269" s="1" t="s">
        <v>10228</v>
      </c>
      <c r="H1269" s="1" t="s">
        <v>10229</v>
      </c>
      <c r="I1269" s="1" t="s">
        <v>10230</v>
      </c>
      <c r="J1269" s="1" t="s">
        <v>10231</v>
      </c>
      <c r="K1269" s="1" t="s">
        <v>10232</v>
      </c>
      <c r="L1269" s="1" t="s">
        <v>10233</v>
      </c>
      <c r="M1269" s="1" t="s">
        <v>54</v>
      </c>
      <c r="N1269" s="1" t="s">
        <v>164</v>
      </c>
    </row>
    <row r="1270" ht="15.75" customHeight="1">
      <c r="A1270" s="1" t="s">
        <v>10234</v>
      </c>
      <c r="B1270" s="1" t="s">
        <v>10235</v>
      </c>
      <c r="C1270" s="1" t="s">
        <v>5029</v>
      </c>
      <c r="D1270" s="1" t="s">
        <v>92</v>
      </c>
      <c r="E1270" s="1" t="s">
        <v>71</v>
      </c>
      <c r="F1270" s="1" t="s">
        <v>82</v>
      </c>
      <c r="G1270" s="1" t="s">
        <v>10236</v>
      </c>
      <c r="H1270" s="1" t="s">
        <v>10237</v>
      </c>
      <c r="I1270" s="1" t="s">
        <v>10238</v>
      </c>
      <c r="J1270" s="1" t="s">
        <v>10239</v>
      </c>
      <c r="K1270" s="1" t="s">
        <v>10240</v>
      </c>
      <c r="L1270" s="1" t="s">
        <v>10241</v>
      </c>
      <c r="M1270" s="1" t="s">
        <v>54</v>
      </c>
      <c r="N1270" s="1" t="s">
        <v>66</v>
      </c>
    </row>
    <row r="1271" ht="15.75" customHeight="1">
      <c r="A1271" s="1" t="s">
        <v>10242</v>
      </c>
      <c r="B1271" s="1" t="s">
        <v>10243</v>
      </c>
      <c r="C1271" s="1" t="s">
        <v>4854</v>
      </c>
      <c r="D1271" s="1" t="s">
        <v>104</v>
      </c>
      <c r="E1271" s="1" t="s">
        <v>32</v>
      </c>
      <c r="F1271" s="1" t="s">
        <v>33</v>
      </c>
      <c r="G1271" s="1" t="s">
        <v>10244</v>
      </c>
      <c r="H1271" s="1" t="s">
        <v>10245</v>
      </c>
      <c r="I1271" s="1" t="s">
        <v>10246</v>
      </c>
      <c r="J1271" s="1" t="s">
        <v>10247</v>
      </c>
      <c r="K1271" s="1" t="s">
        <v>10248</v>
      </c>
      <c r="L1271" s="1" t="s">
        <v>10249</v>
      </c>
      <c r="M1271" s="1" t="s">
        <v>40</v>
      </c>
      <c r="N1271" s="1" t="s">
        <v>41</v>
      </c>
    </row>
    <row r="1272" ht="15.75" customHeight="1">
      <c r="A1272" s="1" t="s">
        <v>10250</v>
      </c>
      <c r="B1272" s="1" t="s">
        <v>3691</v>
      </c>
      <c r="C1272" s="1" t="s">
        <v>1509</v>
      </c>
      <c r="D1272" s="1" t="s">
        <v>218</v>
      </c>
      <c r="E1272" s="1" t="s">
        <v>32</v>
      </c>
      <c r="F1272" s="1" t="s">
        <v>169</v>
      </c>
      <c r="G1272" s="1" t="s">
        <v>10251</v>
      </c>
      <c r="H1272" s="1" t="s">
        <v>10252</v>
      </c>
      <c r="I1272" s="1" t="s">
        <v>10253</v>
      </c>
      <c r="J1272" s="1" t="s">
        <v>10254</v>
      </c>
      <c r="K1272" s="1" t="s">
        <v>10255</v>
      </c>
      <c r="L1272" s="1" t="s">
        <v>10256</v>
      </c>
      <c r="M1272" s="1" t="s">
        <v>122</v>
      </c>
      <c r="N1272" s="1" t="s">
        <v>153</v>
      </c>
    </row>
    <row r="1273" ht="15.75" customHeight="1">
      <c r="A1273" s="1" t="s">
        <v>10257</v>
      </c>
      <c r="B1273" s="1" t="s">
        <v>10258</v>
      </c>
      <c r="C1273" s="1" t="s">
        <v>7712</v>
      </c>
      <c r="D1273" s="1" t="s">
        <v>284</v>
      </c>
      <c r="E1273" s="1" t="s">
        <v>46</v>
      </c>
      <c r="F1273" s="1" t="s">
        <v>115</v>
      </c>
      <c r="G1273" s="1" t="s">
        <v>10259</v>
      </c>
      <c r="H1273" s="1" t="s">
        <v>10260</v>
      </c>
      <c r="I1273" s="1" t="s">
        <v>10261</v>
      </c>
      <c r="J1273" s="1" t="s">
        <v>10262</v>
      </c>
      <c r="K1273" s="1" t="s">
        <v>10263</v>
      </c>
      <c r="L1273" s="1" t="s">
        <v>10264</v>
      </c>
      <c r="M1273" s="1" t="s">
        <v>122</v>
      </c>
      <c r="N1273" s="1" t="s">
        <v>100</v>
      </c>
    </row>
    <row r="1274" ht="15.75" customHeight="1">
      <c r="A1274" s="1" t="s">
        <v>10265</v>
      </c>
      <c r="B1274" s="1" t="s">
        <v>2020</v>
      </c>
      <c r="C1274" s="1" t="s">
        <v>4708</v>
      </c>
      <c r="D1274" s="1" t="s">
        <v>695</v>
      </c>
      <c r="E1274" s="1" t="s">
        <v>71</v>
      </c>
      <c r="F1274" s="1" t="s">
        <v>33</v>
      </c>
      <c r="G1274" s="1" t="s">
        <v>910</v>
      </c>
      <c r="H1274" s="1" t="s">
        <v>10266</v>
      </c>
      <c r="I1274" s="1" t="s">
        <v>10267</v>
      </c>
      <c r="J1274" s="1" t="s">
        <v>10268</v>
      </c>
      <c r="K1274" s="1" t="s">
        <v>10269</v>
      </c>
      <c r="L1274" s="1" t="s">
        <v>10270</v>
      </c>
      <c r="M1274" s="1" t="s">
        <v>40</v>
      </c>
      <c r="N1274" s="1" t="s">
        <v>41</v>
      </c>
    </row>
    <row r="1275" ht="15.75" customHeight="1">
      <c r="A1275" s="1" t="s">
        <v>10271</v>
      </c>
      <c r="B1275" s="1" t="s">
        <v>3413</v>
      </c>
      <c r="C1275" s="1" t="s">
        <v>953</v>
      </c>
      <c r="D1275" s="1" t="s">
        <v>104</v>
      </c>
      <c r="E1275" s="1" t="s">
        <v>32</v>
      </c>
      <c r="F1275" s="1" t="s">
        <v>33</v>
      </c>
      <c r="G1275" s="1" t="s">
        <v>10272</v>
      </c>
      <c r="H1275" s="1" t="s">
        <v>10273</v>
      </c>
      <c r="I1275" s="1" t="s">
        <v>10274</v>
      </c>
      <c r="J1275" s="1" t="s">
        <v>10275</v>
      </c>
      <c r="K1275" s="1" t="s">
        <v>10276</v>
      </c>
      <c r="L1275" s="1" t="s">
        <v>10277</v>
      </c>
      <c r="M1275" s="1" t="s">
        <v>40</v>
      </c>
      <c r="N1275" s="1" t="s">
        <v>164</v>
      </c>
    </row>
    <row r="1276" ht="15.75" customHeight="1">
      <c r="A1276" s="1" t="s">
        <v>10278</v>
      </c>
      <c r="B1276" s="1" t="s">
        <v>8454</v>
      </c>
      <c r="C1276" s="1" t="s">
        <v>10279</v>
      </c>
      <c r="D1276" s="1" t="s">
        <v>59</v>
      </c>
      <c r="E1276" s="1" t="s">
        <v>157</v>
      </c>
      <c r="F1276" s="1" t="s">
        <v>72</v>
      </c>
      <c r="G1276" s="1" t="s">
        <v>10280</v>
      </c>
      <c r="H1276" s="1" t="s">
        <v>10281</v>
      </c>
      <c r="I1276" s="1" t="s">
        <v>10282</v>
      </c>
      <c r="J1276" s="1" t="s">
        <v>10283</v>
      </c>
      <c r="K1276" s="1" t="s">
        <v>10284</v>
      </c>
      <c r="L1276" s="1" t="s">
        <v>10285</v>
      </c>
      <c r="M1276" s="1" t="s">
        <v>54</v>
      </c>
      <c r="N1276" s="1" t="s">
        <v>55</v>
      </c>
    </row>
    <row r="1277" ht="15.75" customHeight="1">
      <c r="A1277" s="1" t="s">
        <v>10286</v>
      </c>
      <c r="B1277" s="1" t="s">
        <v>1254</v>
      </c>
      <c r="C1277" s="1" t="s">
        <v>1255</v>
      </c>
      <c r="D1277" s="1" t="s">
        <v>420</v>
      </c>
      <c r="E1277" s="1" t="s">
        <v>71</v>
      </c>
      <c r="F1277" s="1" t="s">
        <v>72</v>
      </c>
      <c r="G1277" s="1" t="s">
        <v>10287</v>
      </c>
      <c r="H1277" s="1" t="s">
        <v>10288</v>
      </c>
      <c r="I1277" s="1" t="s">
        <v>10289</v>
      </c>
      <c r="J1277" s="1" t="s">
        <v>10290</v>
      </c>
      <c r="K1277" s="1" t="s">
        <v>10291</v>
      </c>
      <c r="L1277" s="1" t="s">
        <v>10292</v>
      </c>
      <c r="M1277" s="1" t="s">
        <v>54</v>
      </c>
      <c r="N1277" s="1" t="s">
        <v>66</v>
      </c>
    </row>
    <row r="1278" ht="15.75" customHeight="1">
      <c r="A1278" s="1" t="s">
        <v>10293</v>
      </c>
      <c r="B1278" s="1" t="s">
        <v>712</v>
      </c>
      <c r="C1278" s="1" t="s">
        <v>10294</v>
      </c>
      <c r="D1278" s="1" t="s">
        <v>228</v>
      </c>
      <c r="E1278" s="1" t="s">
        <v>32</v>
      </c>
      <c r="F1278" s="1" t="s">
        <v>93</v>
      </c>
      <c r="G1278" s="1" t="s">
        <v>10295</v>
      </c>
      <c r="H1278" s="1" t="s">
        <v>10296</v>
      </c>
      <c r="I1278" s="1" t="s">
        <v>10297</v>
      </c>
      <c r="J1278" s="1" t="s">
        <v>10298</v>
      </c>
      <c r="K1278" s="1" t="s">
        <v>10299</v>
      </c>
      <c r="L1278" s="1" t="s">
        <v>10300</v>
      </c>
      <c r="M1278" s="1" t="s">
        <v>40</v>
      </c>
      <c r="N1278" s="1" t="s">
        <v>100</v>
      </c>
    </row>
    <row r="1279" ht="15.75" customHeight="1">
      <c r="A1279" s="1" t="s">
        <v>10301</v>
      </c>
      <c r="B1279" s="1" t="s">
        <v>10302</v>
      </c>
      <c r="C1279" s="1" t="s">
        <v>10303</v>
      </c>
      <c r="D1279" s="1" t="s">
        <v>92</v>
      </c>
      <c r="E1279" s="1" t="s">
        <v>18</v>
      </c>
      <c r="F1279" s="1" t="s">
        <v>33</v>
      </c>
      <c r="G1279" s="1" t="s">
        <v>10304</v>
      </c>
      <c r="H1279" s="1" t="s">
        <v>10305</v>
      </c>
      <c r="I1279" s="1" t="s">
        <v>10306</v>
      </c>
      <c r="J1279" s="1" t="s">
        <v>10307</v>
      </c>
      <c r="K1279" s="1" t="s">
        <v>10308</v>
      </c>
      <c r="L1279" s="1" t="s">
        <v>10309</v>
      </c>
      <c r="M1279" s="1" t="s">
        <v>40</v>
      </c>
      <c r="N1279" s="1" t="s">
        <v>55</v>
      </c>
    </row>
    <row r="1280" ht="15.75" customHeight="1">
      <c r="A1280" s="1" t="s">
        <v>10310</v>
      </c>
      <c r="B1280" s="1" t="s">
        <v>10311</v>
      </c>
      <c r="C1280" s="1" t="s">
        <v>1685</v>
      </c>
      <c r="D1280" s="1" t="s">
        <v>208</v>
      </c>
      <c r="E1280" s="1" t="s">
        <v>46</v>
      </c>
      <c r="F1280" s="1" t="s">
        <v>33</v>
      </c>
      <c r="G1280" s="1" t="s">
        <v>10312</v>
      </c>
      <c r="H1280" s="1" t="s">
        <v>10313</v>
      </c>
      <c r="I1280" s="1" t="s">
        <v>10314</v>
      </c>
      <c r="J1280" s="1" t="s">
        <v>10315</v>
      </c>
      <c r="K1280" s="1" t="s">
        <v>10316</v>
      </c>
      <c r="L1280" s="1" t="s">
        <v>10317</v>
      </c>
      <c r="M1280" s="1" t="s">
        <v>40</v>
      </c>
      <c r="N1280" s="1" t="s">
        <v>55</v>
      </c>
    </row>
    <row r="1281" ht="15.75" customHeight="1">
      <c r="A1281" s="1" t="s">
        <v>10318</v>
      </c>
      <c r="B1281" s="1" t="s">
        <v>10319</v>
      </c>
      <c r="C1281" s="1" t="s">
        <v>4774</v>
      </c>
      <c r="D1281" s="1" t="s">
        <v>228</v>
      </c>
      <c r="E1281" s="1" t="s">
        <v>238</v>
      </c>
      <c r="F1281" s="1" t="s">
        <v>72</v>
      </c>
      <c r="G1281" s="1" t="s">
        <v>10320</v>
      </c>
      <c r="H1281" s="1" t="s">
        <v>10321</v>
      </c>
      <c r="I1281" s="1" t="s">
        <v>10322</v>
      </c>
      <c r="J1281" s="1" t="s">
        <v>10323</v>
      </c>
      <c r="K1281" s="1" t="s">
        <v>10324</v>
      </c>
      <c r="L1281" s="1" t="s">
        <v>10325</v>
      </c>
      <c r="M1281" s="1" t="s">
        <v>54</v>
      </c>
      <c r="N1281" s="1" t="s">
        <v>164</v>
      </c>
    </row>
    <row r="1282" ht="15.75" customHeight="1">
      <c r="A1282" s="1" t="s">
        <v>10326</v>
      </c>
      <c r="B1282" s="1" t="s">
        <v>10327</v>
      </c>
      <c r="C1282" s="1" t="s">
        <v>2436</v>
      </c>
      <c r="D1282" s="1" t="s">
        <v>104</v>
      </c>
      <c r="E1282" s="1" t="s">
        <v>71</v>
      </c>
      <c r="F1282" s="1" t="s">
        <v>146</v>
      </c>
      <c r="G1282" s="1" t="s">
        <v>10328</v>
      </c>
      <c r="H1282" s="1" t="s">
        <v>10329</v>
      </c>
      <c r="I1282" s="1" t="s">
        <v>10330</v>
      </c>
      <c r="J1282" s="1" t="s">
        <v>10331</v>
      </c>
      <c r="K1282" s="1" t="s">
        <v>10332</v>
      </c>
      <c r="L1282" s="1" t="s">
        <v>10333</v>
      </c>
      <c r="M1282" s="1" t="s">
        <v>40</v>
      </c>
      <c r="N1282" s="1" t="s">
        <v>55</v>
      </c>
    </row>
    <row r="1283" ht="15.75" customHeight="1">
      <c r="A1283" s="1" t="s">
        <v>10334</v>
      </c>
      <c r="B1283" s="1" t="s">
        <v>10335</v>
      </c>
      <c r="C1283" s="1" t="s">
        <v>3490</v>
      </c>
      <c r="D1283" s="1" t="s">
        <v>228</v>
      </c>
      <c r="E1283" s="1" t="s">
        <v>179</v>
      </c>
      <c r="F1283" s="1" t="s">
        <v>180</v>
      </c>
      <c r="G1283" s="1" t="s">
        <v>10336</v>
      </c>
      <c r="H1283" s="1" t="s">
        <v>10337</v>
      </c>
      <c r="I1283" s="1" t="s">
        <v>10338</v>
      </c>
      <c r="J1283" s="1" t="s">
        <v>10339</v>
      </c>
      <c r="K1283" s="1" t="s">
        <v>10340</v>
      </c>
      <c r="L1283" s="1" t="s">
        <v>10341</v>
      </c>
      <c r="M1283" s="1" t="s">
        <v>122</v>
      </c>
      <c r="N1283" s="1" t="s">
        <v>27</v>
      </c>
    </row>
    <row r="1284" ht="15.75" customHeight="1">
      <c r="A1284" s="1" t="s">
        <v>10342</v>
      </c>
      <c r="B1284" s="1" t="s">
        <v>10343</v>
      </c>
      <c r="C1284" s="1" t="s">
        <v>4193</v>
      </c>
      <c r="D1284" s="1" t="s">
        <v>168</v>
      </c>
      <c r="E1284" s="1" t="s">
        <v>71</v>
      </c>
      <c r="F1284" s="1" t="s">
        <v>180</v>
      </c>
      <c r="G1284" s="1" t="s">
        <v>10344</v>
      </c>
      <c r="H1284" s="1" t="s">
        <v>10345</v>
      </c>
      <c r="I1284" s="1" t="s">
        <v>10346</v>
      </c>
      <c r="J1284" s="1" t="s">
        <v>10347</v>
      </c>
      <c r="K1284" s="1" t="s">
        <v>10348</v>
      </c>
      <c r="L1284" s="1" t="s">
        <v>10349</v>
      </c>
      <c r="M1284" s="1" t="s">
        <v>122</v>
      </c>
      <c r="N1284" s="1" t="s">
        <v>153</v>
      </c>
    </row>
    <row r="1285" ht="15.75" customHeight="1">
      <c r="A1285" s="1" t="s">
        <v>10350</v>
      </c>
      <c r="B1285" s="1" t="s">
        <v>1955</v>
      </c>
      <c r="C1285" s="1" t="s">
        <v>1956</v>
      </c>
      <c r="D1285" s="1" t="s">
        <v>17</v>
      </c>
      <c r="E1285" s="1" t="s">
        <v>157</v>
      </c>
      <c r="F1285" s="1" t="s">
        <v>180</v>
      </c>
      <c r="G1285" s="1" t="s">
        <v>7207</v>
      </c>
      <c r="H1285" s="1" t="s">
        <v>10351</v>
      </c>
      <c r="I1285" s="1" t="s">
        <v>10352</v>
      </c>
      <c r="J1285" s="1" t="s">
        <v>10353</v>
      </c>
      <c r="K1285" s="1" t="s">
        <v>10354</v>
      </c>
      <c r="L1285" s="1" t="s">
        <v>10355</v>
      </c>
      <c r="M1285" s="1" t="s">
        <v>122</v>
      </c>
      <c r="N1285" s="1" t="s">
        <v>153</v>
      </c>
    </row>
    <row r="1286" ht="15.75" customHeight="1">
      <c r="A1286" s="1" t="s">
        <v>10356</v>
      </c>
      <c r="B1286" s="1" t="s">
        <v>10357</v>
      </c>
      <c r="C1286" s="1" t="s">
        <v>8515</v>
      </c>
      <c r="D1286" s="1" t="s">
        <v>294</v>
      </c>
      <c r="E1286" s="1" t="s">
        <v>71</v>
      </c>
      <c r="F1286" s="1" t="s">
        <v>115</v>
      </c>
      <c r="G1286" s="1" t="s">
        <v>4474</v>
      </c>
      <c r="H1286" s="1" t="s">
        <v>10358</v>
      </c>
      <c r="I1286" s="1" t="s">
        <v>10359</v>
      </c>
      <c r="J1286" s="1" t="s">
        <v>10360</v>
      </c>
      <c r="K1286" s="1" t="s">
        <v>10361</v>
      </c>
      <c r="L1286" s="1" t="s">
        <v>10362</v>
      </c>
      <c r="M1286" s="1" t="s">
        <v>122</v>
      </c>
      <c r="N1286" s="1" t="s">
        <v>66</v>
      </c>
    </row>
    <row r="1287" ht="15.75" customHeight="1">
      <c r="A1287" s="1" t="s">
        <v>10363</v>
      </c>
      <c r="B1287" s="1" t="s">
        <v>5240</v>
      </c>
      <c r="C1287" s="1" t="s">
        <v>5241</v>
      </c>
      <c r="D1287" s="1" t="s">
        <v>228</v>
      </c>
      <c r="E1287" s="1" t="s">
        <v>71</v>
      </c>
      <c r="F1287" s="1" t="s">
        <v>47</v>
      </c>
      <c r="G1287" s="1" t="s">
        <v>10364</v>
      </c>
      <c r="H1287" s="1" t="s">
        <v>10365</v>
      </c>
      <c r="I1287" s="1" t="s">
        <v>10366</v>
      </c>
      <c r="J1287" s="1" t="s">
        <v>10367</v>
      </c>
      <c r="K1287" s="1" t="s">
        <v>10368</v>
      </c>
      <c r="L1287" s="1" t="s">
        <v>10369</v>
      </c>
      <c r="M1287" s="1" t="s">
        <v>54</v>
      </c>
      <c r="N1287" s="1" t="s">
        <v>27</v>
      </c>
    </row>
    <row r="1288" ht="15.75" customHeight="1">
      <c r="A1288" s="1" t="s">
        <v>10370</v>
      </c>
      <c r="B1288" s="1" t="s">
        <v>2488</v>
      </c>
      <c r="C1288" s="1" t="s">
        <v>3269</v>
      </c>
      <c r="D1288" s="1" t="s">
        <v>70</v>
      </c>
      <c r="E1288" s="1" t="s">
        <v>32</v>
      </c>
      <c r="F1288" s="1" t="s">
        <v>180</v>
      </c>
      <c r="G1288" s="1" t="s">
        <v>10371</v>
      </c>
      <c r="H1288" s="1" t="s">
        <v>10372</v>
      </c>
      <c r="I1288" s="1" t="s">
        <v>10373</v>
      </c>
      <c r="J1288" s="1" t="s">
        <v>10374</v>
      </c>
      <c r="K1288" s="1" t="s">
        <v>10375</v>
      </c>
      <c r="L1288" s="1" t="s">
        <v>10376</v>
      </c>
      <c r="M1288" s="1" t="s">
        <v>122</v>
      </c>
      <c r="N1288" s="1" t="s">
        <v>153</v>
      </c>
    </row>
    <row r="1289" ht="15.75" customHeight="1">
      <c r="A1289" s="1" t="s">
        <v>10377</v>
      </c>
      <c r="B1289" s="1" t="s">
        <v>10378</v>
      </c>
      <c r="C1289" s="1" t="s">
        <v>598</v>
      </c>
      <c r="D1289" s="1" t="s">
        <v>17</v>
      </c>
      <c r="E1289" s="1" t="s">
        <v>46</v>
      </c>
      <c r="F1289" s="1" t="s">
        <v>115</v>
      </c>
      <c r="G1289" s="1" t="s">
        <v>7696</v>
      </c>
      <c r="H1289" s="1" t="s">
        <v>10379</v>
      </c>
      <c r="I1289" s="1" t="s">
        <v>10380</v>
      </c>
      <c r="J1289" s="1" t="s">
        <v>10381</v>
      </c>
      <c r="K1289" s="1" t="s">
        <v>10382</v>
      </c>
      <c r="L1289" s="1" t="s">
        <v>10383</v>
      </c>
      <c r="M1289" s="1" t="s">
        <v>122</v>
      </c>
      <c r="N1289" s="1" t="s">
        <v>100</v>
      </c>
    </row>
    <row r="1290" ht="15.75" customHeight="1">
      <c r="A1290" s="1" t="s">
        <v>10384</v>
      </c>
      <c r="B1290" s="1" t="s">
        <v>473</v>
      </c>
      <c r="C1290" s="1" t="s">
        <v>1360</v>
      </c>
      <c r="D1290" s="1" t="s">
        <v>92</v>
      </c>
      <c r="E1290" s="1" t="s">
        <v>238</v>
      </c>
      <c r="F1290" s="1" t="s">
        <v>47</v>
      </c>
      <c r="G1290" s="1" t="s">
        <v>10385</v>
      </c>
      <c r="H1290" s="1" t="s">
        <v>10386</v>
      </c>
      <c r="I1290" s="1" t="s">
        <v>10387</v>
      </c>
      <c r="J1290" s="1" t="s">
        <v>10388</v>
      </c>
      <c r="K1290" s="1" t="s">
        <v>10389</v>
      </c>
      <c r="L1290" s="1" t="s">
        <v>10390</v>
      </c>
      <c r="M1290" s="1" t="s">
        <v>54</v>
      </c>
      <c r="N1290" s="1" t="s">
        <v>164</v>
      </c>
    </row>
    <row r="1291" ht="15.75" customHeight="1">
      <c r="A1291" s="1" t="s">
        <v>10391</v>
      </c>
      <c r="B1291" s="1" t="s">
        <v>10392</v>
      </c>
      <c r="C1291" s="1" t="s">
        <v>3153</v>
      </c>
      <c r="D1291" s="1" t="s">
        <v>168</v>
      </c>
      <c r="E1291" s="1" t="s">
        <v>32</v>
      </c>
      <c r="F1291" s="1" t="s">
        <v>93</v>
      </c>
      <c r="G1291" s="1" t="s">
        <v>9920</v>
      </c>
      <c r="H1291" s="1" t="s">
        <v>10393</v>
      </c>
      <c r="I1291" s="1" t="s">
        <v>10394</v>
      </c>
      <c r="J1291" s="1" t="s">
        <v>10395</v>
      </c>
      <c r="K1291" s="1" t="s">
        <v>10396</v>
      </c>
      <c r="L1291" s="1" t="s">
        <v>10397</v>
      </c>
      <c r="M1291" s="1" t="s">
        <v>40</v>
      </c>
      <c r="N1291" s="1" t="s">
        <v>164</v>
      </c>
    </row>
    <row r="1292" ht="15.75" customHeight="1">
      <c r="A1292" s="1" t="s">
        <v>10398</v>
      </c>
      <c r="B1292" s="1" t="s">
        <v>10399</v>
      </c>
      <c r="C1292" s="1" t="s">
        <v>3019</v>
      </c>
      <c r="D1292" s="1" t="s">
        <v>284</v>
      </c>
      <c r="E1292" s="1" t="s">
        <v>179</v>
      </c>
      <c r="F1292" s="1" t="s">
        <v>33</v>
      </c>
      <c r="G1292" s="1" t="s">
        <v>10400</v>
      </c>
      <c r="H1292" s="1" t="s">
        <v>10401</v>
      </c>
      <c r="I1292" s="1" t="s">
        <v>10402</v>
      </c>
      <c r="J1292" s="1" t="s">
        <v>10403</v>
      </c>
      <c r="K1292" s="1" t="s">
        <v>10404</v>
      </c>
      <c r="L1292" s="1" t="s">
        <v>10405</v>
      </c>
      <c r="M1292" s="1" t="s">
        <v>40</v>
      </c>
      <c r="N1292" s="1" t="s">
        <v>164</v>
      </c>
    </row>
    <row r="1293" ht="15.75" customHeight="1">
      <c r="A1293" s="1" t="s">
        <v>10406</v>
      </c>
      <c r="B1293" s="1" t="s">
        <v>5407</v>
      </c>
      <c r="C1293" s="1" t="s">
        <v>1139</v>
      </c>
      <c r="D1293" s="1" t="s">
        <v>218</v>
      </c>
      <c r="E1293" s="1" t="s">
        <v>179</v>
      </c>
      <c r="F1293" s="1" t="s">
        <v>33</v>
      </c>
      <c r="G1293" s="1" t="s">
        <v>3860</v>
      </c>
      <c r="H1293" s="1" t="s">
        <v>10407</v>
      </c>
      <c r="I1293" s="1" t="s">
        <v>10408</v>
      </c>
      <c r="J1293" s="1" t="s">
        <v>10409</v>
      </c>
      <c r="K1293" s="1" t="s">
        <v>10410</v>
      </c>
      <c r="L1293" s="1" t="s">
        <v>10411</v>
      </c>
      <c r="M1293" s="1" t="s">
        <v>40</v>
      </c>
      <c r="N1293" s="1" t="s">
        <v>100</v>
      </c>
    </row>
    <row r="1294" ht="15.75" customHeight="1">
      <c r="A1294" s="1" t="s">
        <v>10412</v>
      </c>
      <c r="B1294" s="1" t="s">
        <v>10413</v>
      </c>
      <c r="C1294" s="1" t="s">
        <v>6266</v>
      </c>
      <c r="D1294" s="1" t="s">
        <v>695</v>
      </c>
      <c r="E1294" s="1" t="s">
        <v>46</v>
      </c>
      <c r="F1294" s="1" t="s">
        <v>72</v>
      </c>
      <c r="G1294" s="1" t="s">
        <v>6111</v>
      </c>
      <c r="H1294" s="1" t="s">
        <v>10414</v>
      </c>
      <c r="I1294" s="1" t="s">
        <v>10415</v>
      </c>
      <c r="J1294" s="1" t="s">
        <v>10416</v>
      </c>
      <c r="K1294" s="1" t="s">
        <v>10417</v>
      </c>
      <c r="L1294" s="1" t="s">
        <v>10418</v>
      </c>
      <c r="M1294" s="1" t="s">
        <v>54</v>
      </c>
      <c r="N1294" s="1" t="s">
        <v>164</v>
      </c>
    </row>
    <row r="1295" ht="15.75" customHeight="1">
      <c r="A1295" s="1" t="s">
        <v>10419</v>
      </c>
      <c r="B1295" s="1" t="s">
        <v>10420</v>
      </c>
      <c r="C1295" s="1" t="s">
        <v>10421</v>
      </c>
      <c r="D1295" s="1" t="s">
        <v>59</v>
      </c>
      <c r="E1295" s="1" t="s">
        <v>32</v>
      </c>
      <c r="F1295" s="1" t="s">
        <v>115</v>
      </c>
      <c r="G1295" s="1" t="s">
        <v>3473</v>
      </c>
      <c r="H1295" s="1" t="s">
        <v>10422</v>
      </c>
      <c r="I1295" s="1" t="s">
        <v>10423</v>
      </c>
      <c r="J1295" s="1" t="s">
        <v>10424</v>
      </c>
      <c r="K1295" s="1" t="s">
        <v>10425</v>
      </c>
      <c r="L1295" s="1" t="s">
        <v>10426</v>
      </c>
      <c r="M1295" s="1" t="s">
        <v>122</v>
      </c>
      <c r="N1295" s="1" t="s">
        <v>100</v>
      </c>
    </row>
    <row r="1296" ht="15.75" customHeight="1">
      <c r="A1296" s="1" t="s">
        <v>10427</v>
      </c>
      <c r="B1296" s="1" t="s">
        <v>3152</v>
      </c>
      <c r="C1296" s="1" t="s">
        <v>3153</v>
      </c>
      <c r="D1296" s="1" t="s">
        <v>420</v>
      </c>
      <c r="E1296" s="1" t="s">
        <v>18</v>
      </c>
      <c r="F1296" s="1" t="s">
        <v>47</v>
      </c>
      <c r="G1296" s="1" t="s">
        <v>10428</v>
      </c>
      <c r="H1296" s="1" t="s">
        <v>10429</v>
      </c>
      <c r="I1296" s="1" t="s">
        <v>10430</v>
      </c>
      <c r="J1296" s="1" t="s">
        <v>10431</v>
      </c>
      <c r="K1296" s="1" t="s">
        <v>10432</v>
      </c>
      <c r="L1296" s="1" t="s">
        <v>10433</v>
      </c>
      <c r="M1296" s="1" t="s">
        <v>54</v>
      </c>
      <c r="N1296" s="1" t="s">
        <v>153</v>
      </c>
    </row>
    <row r="1297" ht="15.75" customHeight="1">
      <c r="A1297" s="1" t="s">
        <v>10434</v>
      </c>
      <c r="B1297" s="1" t="s">
        <v>10435</v>
      </c>
      <c r="C1297" s="1" t="s">
        <v>3178</v>
      </c>
      <c r="D1297" s="1" t="s">
        <v>59</v>
      </c>
      <c r="E1297" s="1" t="s">
        <v>71</v>
      </c>
      <c r="F1297" s="1" t="s">
        <v>47</v>
      </c>
      <c r="G1297" s="1" t="s">
        <v>10436</v>
      </c>
      <c r="H1297" s="1" t="s">
        <v>10437</v>
      </c>
      <c r="I1297" s="1" t="s">
        <v>10438</v>
      </c>
      <c r="J1297" s="1" t="s">
        <v>10439</v>
      </c>
      <c r="K1297" s="1" t="s">
        <v>10440</v>
      </c>
      <c r="L1297" s="1" t="s">
        <v>10441</v>
      </c>
      <c r="M1297" s="1" t="s">
        <v>54</v>
      </c>
      <c r="N1297" s="1" t="s">
        <v>100</v>
      </c>
    </row>
    <row r="1298" ht="15.75" customHeight="1">
      <c r="A1298" s="1" t="s">
        <v>10442</v>
      </c>
      <c r="B1298" s="1" t="s">
        <v>10443</v>
      </c>
      <c r="C1298" s="1" t="s">
        <v>10444</v>
      </c>
      <c r="D1298" s="1" t="s">
        <v>218</v>
      </c>
      <c r="E1298" s="1" t="s">
        <v>238</v>
      </c>
      <c r="F1298" s="1" t="s">
        <v>169</v>
      </c>
      <c r="G1298" s="1" t="s">
        <v>10445</v>
      </c>
      <c r="H1298" s="1" t="s">
        <v>9647</v>
      </c>
      <c r="I1298" s="1" t="s">
        <v>10446</v>
      </c>
      <c r="J1298" s="1" t="s">
        <v>10447</v>
      </c>
      <c r="K1298" s="1" t="s">
        <v>10448</v>
      </c>
      <c r="L1298" s="1" t="s">
        <v>10449</v>
      </c>
      <c r="M1298" s="1" t="s">
        <v>122</v>
      </c>
      <c r="N1298" s="1" t="s">
        <v>164</v>
      </c>
    </row>
    <row r="1299" ht="15.75" customHeight="1">
      <c r="A1299" s="1" t="s">
        <v>10450</v>
      </c>
      <c r="B1299" s="1" t="s">
        <v>10451</v>
      </c>
      <c r="C1299" s="1" t="s">
        <v>3243</v>
      </c>
      <c r="D1299" s="1" t="s">
        <v>168</v>
      </c>
      <c r="E1299" s="1" t="s">
        <v>179</v>
      </c>
      <c r="F1299" s="1" t="s">
        <v>93</v>
      </c>
      <c r="G1299" s="1" t="s">
        <v>9934</v>
      </c>
      <c r="H1299" s="1" t="s">
        <v>10452</v>
      </c>
      <c r="I1299" s="1" t="s">
        <v>10453</v>
      </c>
      <c r="J1299" s="1" t="s">
        <v>10454</v>
      </c>
      <c r="K1299" s="1" t="s">
        <v>10455</v>
      </c>
      <c r="L1299" s="1" t="s">
        <v>10456</v>
      </c>
      <c r="M1299" s="1" t="s">
        <v>40</v>
      </c>
      <c r="N1299" s="1" t="s">
        <v>66</v>
      </c>
    </row>
    <row r="1300" ht="15.75" customHeight="1">
      <c r="A1300" s="1" t="s">
        <v>10457</v>
      </c>
      <c r="B1300" s="1" t="s">
        <v>9904</v>
      </c>
      <c r="C1300" s="1" t="s">
        <v>256</v>
      </c>
      <c r="D1300" s="1" t="s">
        <v>228</v>
      </c>
      <c r="E1300" s="1" t="s">
        <v>179</v>
      </c>
      <c r="F1300" s="1" t="s">
        <v>19</v>
      </c>
      <c r="G1300" s="1" t="s">
        <v>10458</v>
      </c>
      <c r="H1300" s="1" t="s">
        <v>10459</v>
      </c>
      <c r="I1300" s="1" t="s">
        <v>10460</v>
      </c>
      <c r="J1300" s="1" t="s">
        <v>10461</v>
      </c>
      <c r="K1300" s="1" t="s">
        <v>10462</v>
      </c>
      <c r="L1300" s="1" t="s">
        <v>10463</v>
      </c>
      <c r="M1300" s="1" t="s">
        <v>26</v>
      </c>
      <c r="N1300" s="1" t="s">
        <v>66</v>
      </c>
    </row>
    <row r="1301" ht="15.75" customHeight="1">
      <c r="A1301" s="1" t="s">
        <v>10464</v>
      </c>
      <c r="B1301" s="1" t="s">
        <v>10465</v>
      </c>
      <c r="C1301" s="1" t="s">
        <v>10466</v>
      </c>
      <c r="D1301" s="1" t="s">
        <v>218</v>
      </c>
      <c r="E1301" s="1" t="s">
        <v>179</v>
      </c>
      <c r="F1301" s="1" t="s">
        <v>146</v>
      </c>
      <c r="G1301" s="1" t="s">
        <v>357</v>
      </c>
      <c r="H1301" s="1" t="s">
        <v>10467</v>
      </c>
      <c r="I1301" s="1" t="s">
        <v>10468</v>
      </c>
      <c r="J1301" s="1" t="s">
        <v>10469</v>
      </c>
      <c r="K1301" s="1" t="s">
        <v>10470</v>
      </c>
      <c r="L1301" s="1" t="s">
        <v>10471</v>
      </c>
      <c r="M1301" s="1" t="s">
        <v>40</v>
      </c>
      <c r="N1301" s="1" t="s">
        <v>164</v>
      </c>
    </row>
    <row r="1302" ht="15.75" customHeight="1">
      <c r="A1302" s="1" t="s">
        <v>10472</v>
      </c>
      <c r="B1302" s="1" t="s">
        <v>10473</v>
      </c>
      <c r="C1302" s="1" t="s">
        <v>768</v>
      </c>
      <c r="D1302" s="1" t="s">
        <v>104</v>
      </c>
      <c r="E1302" s="1" t="s">
        <v>71</v>
      </c>
      <c r="F1302" s="1" t="s">
        <v>93</v>
      </c>
      <c r="G1302" s="1" t="s">
        <v>10474</v>
      </c>
      <c r="H1302" s="1" t="s">
        <v>10475</v>
      </c>
      <c r="I1302" s="1" t="s">
        <v>10476</v>
      </c>
      <c r="J1302" s="1" t="s">
        <v>10477</v>
      </c>
      <c r="K1302" s="1" t="s">
        <v>10478</v>
      </c>
      <c r="L1302" s="1" t="s">
        <v>10479</v>
      </c>
      <c r="M1302" s="1" t="s">
        <v>40</v>
      </c>
      <c r="N1302" s="1" t="s">
        <v>55</v>
      </c>
    </row>
    <row r="1303" ht="15.75" customHeight="1">
      <c r="A1303" s="1" t="s">
        <v>10480</v>
      </c>
      <c r="B1303" s="1" t="s">
        <v>3102</v>
      </c>
      <c r="C1303" s="1" t="s">
        <v>247</v>
      </c>
      <c r="D1303" s="1" t="s">
        <v>31</v>
      </c>
      <c r="E1303" s="1" t="s">
        <v>157</v>
      </c>
      <c r="F1303" s="1" t="s">
        <v>169</v>
      </c>
      <c r="G1303" s="1" t="s">
        <v>4081</v>
      </c>
      <c r="H1303" s="1" t="s">
        <v>10481</v>
      </c>
      <c r="I1303" s="1" t="s">
        <v>10482</v>
      </c>
      <c r="J1303" s="1" t="s">
        <v>10483</v>
      </c>
      <c r="K1303" s="1" t="s">
        <v>10484</v>
      </c>
      <c r="L1303" s="1" t="s">
        <v>10485</v>
      </c>
      <c r="M1303" s="1" t="s">
        <v>122</v>
      </c>
      <c r="N1303" s="1" t="s">
        <v>27</v>
      </c>
    </row>
    <row r="1304" ht="15.75" customHeight="1">
      <c r="A1304" s="1" t="s">
        <v>10486</v>
      </c>
      <c r="B1304" s="1" t="s">
        <v>4997</v>
      </c>
      <c r="C1304" s="1" t="s">
        <v>4998</v>
      </c>
      <c r="D1304" s="1" t="s">
        <v>31</v>
      </c>
      <c r="E1304" s="1" t="s">
        <v>238</v>
      </c>
      <c r="F1304" s="1" t="s">
        <v>82</v>
      </c>
      <c r="G1304" s="1" t="s">
        <v>10487</v>
      </c>
      <c r="H1304" s="1" t="s">
        <v>10488</v>
      </c>
      <c r="I1304" s="1" t="s">
        <v>10489</v>
      </c>
      <c r="J1304" s="1" t="s">
        <v>10490</v>
      </c>
      <c r="K1304" s="1" t="s">
        <v>10491</v>
      </c>
      <c r="L1304" s="1" t="s">
        <v>10492</v>
      </c>
      <c r="M1304" s="1" t="s">
        <v>54</v>
      </c>
      <c r="N1304" s="1" t="s">
        <v>41</v>
      </c>
    </row>
    <row r="1305" ht="15.75" customHeight="1">
      <c r="A1305" s="1" t="s">
        <v>10493</v>
      </c>
      <c r="B1305" s="1" t="s">
        <v>2111</v>
      </c>
      <c r="C1305" s="1" t="s">
        <v>311</v>
      </c>
      <c r="D1305" s="1" t="s">
        <v>228</v>
      </c>
      <c r="E1305" s="1" t="s">
        <v>32</v>
      </c>
      <c r="F1305" s="1" t="s">
        <v>169</v>
      </c>
      <c r="G1305" s="1" t="s">
        <v>10494</v>
      </c>
      <c r="H1305" s="1" t="s">
        <v>10495</v>
      </c>
      <c r="I1305" s="1" t="s">
        <v>10496</v>
      </c>
      <c r="J1305" s="1" t="s">
        <v>10497</v>
      </c>
      <c r="K1305" s="1" t="s">
        <v>9208</v>
      </c>
      <c r="L1305" s="1" t="s">
        <v>10498</v>
      </c>
      <c r="M1305" s="1" t="s">
        <v>122</v>
      </c>
      <c r="N1305" s="1" t="s">
        <v>164</v>
      </c>
    </row>
    <row r="1306" ht="15.75" customHeight="1">
      <c r="A1306" s="1" t="s">
        <v>10499</v>
      </c>
      <c r="B1306" s="1" t="s">
        <v>6997</v>
      </c>
      <c r="C1306" s="1" t="s">
        <v>553</v>
      </c>
      <c r="D1306" s="1" t="s">
        <v>750</v>
      </c>
      <c r="E1306" s="1" t="s">
        <v>238</v>
      </c>
      <c r="F1306" s="1" t="s">
        <v>47</v>
      </c>
      <c r="G1306" s="1" t="s">
        <v>10500</v>
      </c>
      <c r="H1306" s="1" t="s">
        <v>10501</v>
      </c>
      <c r="I1306" s="1" t="s">
        <v>10502</v>
      </c>
      <c r="J1306" s="1" t="s">
        <v>10503</v>
      </c>
      <c r="K1306" s="1" t="s">
        <v>10504</v>
      </c>
      <c r="L1306" s="1" t="s">
        <v>10505</v>
      </c>
      <c r="M1306" s="1" t="s">
        <v>54</v>
      </c>
      <c r="N1306" s="1" t="s">
        <v>66</v>
      </c>
    </row>
    <row r="1307" ht="15.75" customHeight="1">
      <c r="A1307" s="1" t="s">
        <v>10506</v>
      </c>
      <c r="B1307" s="1" t="s">
        <v>10507</v>
      </c>
      <c r="C1307" s="1" t="s">
        <v>1632</v>
      </c>
      <c r="D1307" s="1" t="s">
        <v>17</v>
      </c>
      <c r="E1307" s="1" t="s">
        <v>71</v>
      </c>
      <c r="F1307" s="1" t="s">
        <v>19</v>
      </c>
      <c r="G1307" s="1" t="s">
        <v>10508</v>
      </c>
      <c r="H1307" s="1" t="s">
        <v>10509</v>
      </c>
      <c r="I1307" s="1" t="s">
        <v>10510</v>
      </c>
      <c r="J1307" s="1" t="s">
        <v>10511</v>
      </c>
      <c r="K1307" s="1" t="s">
        <v>10512</v>
      </c>
      <c r="L1307" s="1" t="s">
        <v>10513</v>
      </c>
      <c r="M1307" s="1" t="s">
        <v>26</v>
      </c>
      <c r="N1307" s="1" t="s">
        <v>27</v>
      </c>
    </row>
    <row r="1308" ht="15.75" customHeight="1">
      <c r="A1308" s="1" t="s">
        <v>10514</v>
      </c>
      <c r="B1308" s="1" t="s">
        <v>8057</v>
      </c>
      <c r="C1308" s="1" t="s">
        <v>3925</v>
      </c>
      <c r="D1308" s="1" t="s">
        <v>383</v>
      </c>
      <c r="E1308" s="1" t="s">
        <v>32</v>
      </c>
      <c r="F1308" s="1" t="s">
        <v>180</v>
      </c>
      <c r="G1308" s="1" t="s">
        <v>10515</v>
      </c>
      <c r="H1308" s="1" t="s">
        <v>10516</v>
      </c>
      <c r="I1308" s="1" t="s">
        <v>10517</v>
      </c>
      <c r="J1308" s="1" t="s">
        <v>10518</v>
      </c>
      <c r="K1308" s="1" t="s">
        <v>10519</v>
      </c>
      <c r="L1308" s="1" t="s">
        <v>10520</v>
      </c>
      <c r="M1308" s="1" t="s">
        <v>122</v>
      </c>
      <c r="N1308" s="1" t="s">
        <v>55</v>
      </c>
    </row>
    <row r="1309" ht="15.75" customHeight="1">
      <c r="A1309" s="1" t="s">
        <v>10521</v>
      </c>
      <c r="B1309" s="1" t="s">
        <v>10522</v>
      </c>
      <c r="C1309" s="1" t="s">
        <v>731</v>
      </c>
      <c r="D1309" s="1" t="s">
        <v>294</v>
      </c>
      <c r="E1309" s="1" t="s">
        <v>157</v>
      </c>
      <c r="F1309" s="1" t="s">
        <v>82</v>
      </c>
      <c r="G1309" s="1" t="s">
        <v>10523</v>
      </c>
      <c r="H1309" s="1" t="s">
        <v>10524</v>
      </c>
      <c r="I1309" s="1" t="s">
        <v>10525</v>
      </c>
      <c r="J1309" s="1" t="s">
        <v>10526</v>
      </c>
      <c r="K1309" s="1" t="s">
        <v>10527</v>
      </c>
      <c r="L1309" s="1" t="s">
        <v>10528</v>
      </c>
      <c r="M1309" s="1" t="s">
        <v>54</v>
      </c>
      <c r="N1309" s="1" t="s">
        <v>55</v>
      </c>
    </row>
    <row r="1310" ht="15.75" customHeight="1">
      <c r="A1310" s="1" t="s">
        <v>10529</v>
      </c>
      <c r="B1310" s="1" t="s">
        <v>10530</v>
      </c>
      <c r="C1310" s="1" t="s">
        <v>5241</v>
      </c>
      <c r="D1310" s="1" t="s">
        <v>104</v>
      </c>
      <c r="E1310" s="1" t="s">
        <v>32</v>
      </c>
      <c r="F1310" s="1" t="s">
        <v>19</v>
      </c>
      <c r="G1310" s="1" t="s">
        <v>10531</v>
      </c>
      <c r="H1310" s="1" t="s">
        <v>10532</v>
      </c>
      <c r="I1310" s="1" t="s">
        <v>10533</v>
      </c>
      <c r="J1310" s="1" t="s">
        <v>10534</v>
      </c>
      <c r="K1310" s="1" t="s">
        <v>5611</v>
      </c>
      <c r="L1310" s="1" t="s">
        <v>10535</v>
      </c>
      <c r="M1310" s="1" t="s">
        <v>26</v>
      </c>
      <c r="N1310" s="1" t="s">
        <v>153</v>
      </c>
    </row>
    <row r="1311" ht="15.75" customHeight="1">
      <c r="A1311" s="1" t="s">
        <v>10536</v>
      </c>
      <c r="B1311" s="1" t="s">
        <v>10537</v>
      </c>
      <c r="C1311" s="1" t="s">
        <v>616</v>
      </c>
      <c r="D1311" s="1" t="s">
        <v>104</v>
      </c>
      <c r="E1311" s="1" t="s">
        <v>157</v>
      </c>
      <c r="F1311" s="1" t="s">
        <v>47</v>
      </c>
      <c r="G1311" s="1" t="s">
        <v>10538</v>
      </c>
      <c r="H1311" s="1" t="s">
        <v>10539</v>
      </c>
      <c r="I1311" s="1" t="s">
        <v>10540</v>
      </c>
      <c r="J1311" s="1" t="s">
        <v>10541</v>
      </c>
      <c r="K1311" s="1" t="s">
        <v>10542</v>
      </c>
      <c r="L1311" s="1" t="s">
        <v>10543</v>
      </c>
      <c r="M1311" s="1" t="s">
        <v>54</v>
      </c>
      <c r="N1311" s="1" t="s">
        <v>41</v>
      </c>
    </row>
    <row r="1312" ht="15.75" customHeight="1">
      <c r="A1312" s="1" t="s">
        <v>10544</v>
      </c>
      <c r="B1312" s="1" t="s">
        <v>10545</v>
      </c>
      <c r="C1312" s="1" t="s">
        <v>2851</v>
      </c>
      <c r="D1312" s="1" t="s">
        <v>383</v>
      </c>
      <c r="E1312" s="1" t="s">
        <v>18</v>
      </c>
      <c r="F1312" s="1" t="s">
        <v>93</v>
      </c>
      <c r="G1312" s="1" t="s">
        <v>10546</v>
      </c>
      <c r="H1312" s="1" t="s">
        <v>10547</v>
      </c>
      <c r="I1312" s="1" t="s">
        <v>10548</v>
      </c>
      <c r="J1312" s="1" t="s">
        <v>10549</v>
      </c>
      <c r="K1312" s="1" t="s">
        <v>10550</v>
      </c>
      <c r="L1312" s="1" t="s">
        <v>10551</v>
      </c>
      <c r="M1312" s="1" t="s">
        <v>40</v>
      </c>
      <c r="N1312" s="1" t="s">
        <v>41</v>
      </c>
    </row>
    <row r="1313" ht="15.75" customHeight="1">
      <c r="A1313" s="1" t="s">
        <v>10552</v>
      </c>
      <c r="B1313" s="1" t="s">
        <v>10553</v>
      </c>
      <c r="C1313" s="1" t="s">
        <v>10554</v>
      </c>
      <c r="D1313" s="1" t="s">
        <v>70</v>
      </c>
      <c r="E1313" s="1" t="s">
        <v>18</v>
      </c>
      <c r="F1313" s="1" t="s">
        <v>146</v>
      </c>
      <c r="G1313" s="1" t="s">
        <v>10555</v>
      </c>
      <c r="H1313" s="1" t="s">
        <v>10556</v>
      </c>
      <c r="I1313" s="1" t="s">
        <v>10557</v>
      </c>
      <c r="J1313" s="1" t="s">
        <v>10558</v>
      </c>
      <c r="K1313" s="1" t="s">
        <v>10559</v>
      </c>
      <c r="L1313" s="1" t="s">
        <v>10560</v>
      </c>
      <c r="M1313" s="1" t="s">
        <v>40</v>
      </c>
      <c r="N1313" s="1" t="s">
        <v>27</v>
      </c>
    </row>
    <row r="1314" ht="15.75" customHeight="1">
      <c r="A1314" s="1" t="s">
        <v>10561</v>
      </c>
      <c r="B1314" s="1" t="s">
        <v>2297</v>
      </c>
      <c r="C1314" s="1" t="s">
        <v>740</v>
      </c>
      <c r="D1314" s="1" t="s">
        <v>168</v>
      </c>
      <c r="E1314" s="1" t="s">
        <v>238</v>
      </c>
      <c r="F1314" s="1" t="s">
        <v>19</v>
      </c>
      <c r="G1314" s="1" t="s">
        <v>10562</v>
      </c>
      <c r="H1314" s="1" t="s">
        <v>10563</v>
      </c>
      <c r="I1314" s="1" t="s">
        <v>10564</v>
      </c>
      <c r="J1314" s="1" t="s">
        <v>10565</v>
      </c>
      <c r="K1314" s="1" t="s">
        <v>10566</v>
      </c>
      <c r="L1314" s="1" t="s">
        <v>10567</v>
      </c>
      <c r="M1314" s="1" t="s">
        <v>26</v>
      </c>
      <c r="N1314" s="1" t="s">
        <v>41</v>
      </c>
    </row>
    <row r="1315" ht="15.75" customHeight="1">
      <c r="A1315" s="1" t="s">
        <v>10568</v>
      </c>
      <c r="B1315" s="1" t="s">
        <v>4311</v>
      </c>
      <c r="C1315" s="1" t="s">
        <v>4312</v>
      </c>
      <c r="D1315" s="1" t="s">
        <v>218</v>
      </c>
      <c r="E1315" s="1" t="s">
        <v>157</v>
      </c>
      <c r="F1315" s="1" t="s">
        <v>33</v>
      </c>
      <c r="G1315" s="1" t="s">
        <v>10569</v>
      </c>
      <c r="H1315" s="1" t="s">
        <v>10570</v>
      </c>
      <c r="I1315" s="1" t="s">
        <v>10571</v>
      </c>
      <c r="J1315" s="1" t="s">
        <v>10572</v>
      </c>
      <c r="K1315" s="1" t="s">
        <v>10573</v>
      </c>
      <c r="L1315" s="1" t="s">
        <v>10574</v>
      </c>
      <c r="M1315" s="1" t="s">
        <v>40</v>
      </c>
      <c r="N1315" s="1" t="s">
        <v>164</v>
      </c>
    </row>
    <row r="1316" ht="15.75" customHeight="1">
      <c r="A1316" s="1" t="s">
        <v>10575</v>
      </c>
      <c r="B1316" s="1" t="s">
        <v>464</v>
      </c>
      <c r="C1316" s="1" t="s">
        <v>4304</v>
      </c>
      <c r="D1316" s="1" t="s">
        <v>104</v>
      </c>
      <c r="E1316" s="1" t="s">
        <v>71</v>
      </c>
      <c r="F1316" s="1" t="s">
        <v>169</v>
      </c>
      <c r="G1316" s="1" t="s">
        <v>7269</v>
      </c>
      <c r="H1316" s="1" t="s">
        <v>10576</v>
      </c>
      <c r="I1316" s="1" t="s">
        <v>10577</v>
      </c>
      <c r="J1316" s="1" t="s">
        <v>10578</v>
      </c>
      <c r="K1316" s="1" t="s">
        <v>10579</v>
      </c>
      <c r="L1316" s="1" t="s">
        <v>10580</v>
      </c>
      <c r="M1316" s="1" t="s">
        <v>122</v>
      </c>
      <c r="N1316" s="1" t="s">
        <v>55</v>
      </c>
    </row>
    <row r="1317" ht="15.75" customHeight="1">
      <c r="A1317" s="1" t="s">
        <v>10581</v>
      </c>
      <c r="B1317" s="1" t="s">
        <v>10582</v>
      </c>
      <c r="C1317" s="1" t="s">
        <v>1282</v>
      </c>
      <c r="D1317" s="1" t="s">
        <v>114</v>
      </c>
      <c r="E1317" s="1" t="s">
        <v>18</v>
      </c>
      <c r="F1317" s="1" t="s">
        <v>72</v>
      </c>
      <c r="G1317" s="1" t="s">
        <v>10583</v>
      </c>
      <c r="H1317" s="1" t="s">
        <v>10584</v>
      </c>
      <c r="I1317" s="1" t="s">
        <v>10585</v>
      </c>
      <c r="J1317" s="1" t="s">
        <v>10586</v>
      </c>
      <c r="K1317" s="1" t="s">
        <v>10587</v>
      </c>
      <c r="L1317" s="1" t="s">
        <v>10588</v>
      </c>
      <c r="M1317" s="1" t="s">
        <v>54</v>
      </c>
      <c r="N1317" s="1" t="s">
        <v>164</v>
      </c>
    </row>
    <row r="1318" ht="15.75" customHeight="1">
      <c r="A1318" s="1" t="s">
        <v>10589</v>
      </c>
      <c r="B1318" s="1" t="s">
        <v>5487</v>
      </c>
      <c r="C1318" s="1" t="s">
        <v>5029</v>
      </c>
      <c r="D1318" s="1" t="s">
        <v>284</v>
      </c>
      <c r="E1318" s="1" t="s">
        <v>157</v>
      </c>
      <c r="F1318" s="1" t="s">
        <v>115</v>
      </c>
      <c r="G1318" s="1" t="s">
        <v>10590</v>
      </c>
      <c r="H1318" s="1" t="s">
        <v>10591</v>
      </c>
      <c r="I1318" s="1" t="s">
        <v>10592</v>
      </c>
      <c r="J1318" s="1" t="s">
        <v>10593</v>
      </c>
      <c r="K1318" s="1" t="s">
        <v>10594</v>
      </c>
      <c r="L1318" s="1" t="s">
        <v>10595</v>
      </c>
      <c r="M1318" s="1" t="s">
        <v>122</v>
      </c>
      <c r="N1318" s="1" t="s">
        <v>66</v>
      </c>
    </row>
    <row r="1319" ht="15.75" customHeight="1">
      <c r="A1319" s="1" t="s">
        <v>10596</v>
      </c>
      <c r="B1319" s="1" t="s">
        <v>1006</v>
      </c>
      <c r="C1319" s="1" t="s">
        <v>6032</v>
      </c>
      <c r="D1319" s="1" t="s">
        <v>383</v>
      </c>
      <c r="E1319" s="1" t="s">
        <v>46</v>
      </c>
      <c r="F1319" s="1" t="s">
        <v>82</v>
      </c>
      <c r="G1319" s="1" t="s">
        <v>10597</v>
      </c>
      <c r="H1319" s="1" t="s">
        <v>10598</v>
      </c>
      <c r="I1319" s="1" t="s">
        <v>10599</v>
      </c>
      <c r="J1319" s="1" t="s">
        <v>10600</v>
      </c>
      <c r="K1319" s="1" t="s">
        <v>10601</v>
      </c>
      <c r="L1319" s="1" t="s">
        <v>10602</v>
      </c>
      <c r="M1319" s="1" t="s">
        <v>54</v>
      </c>
      <c r="N1319" s="1" t="s">
        <v>55</v>
      </c>
    </row>
    <row r="1320" ht="15.75" customHeight="1">
      <c r="A1320" s="1" t="s">
        <v>10603</v>
      </c>
      <c r="B1320" s="1" t="s">
        <v>10604</v>
      </c>
      <c r="C1320" s="1" t="s">
        <v>3540</v>
      </c>
      <c r="D1320" s="1" t="s">
        <v>208</v>
      </c>
      <c r="E1320" s="1" t="s">
        <v>32</v>
      </c>
      <c r="F1320" s="1" t="s">
        <v>180</v>
      </c>
      <c r="G1320" s="1" t="s">
        <v>10605</v>
      </c>
      <c r="H1320" s="1" t="s">
        <v>10606</v>
      </c>
      <c r="I1320" s="1" t="s">
        <v>10607</v>
      </c>
      <c r="J1320" s="1" t="s">
        <v>10608</v>
      </c>
      <c r="K1320" s="1" t="s">
        <v>10609</v>
      </c>
      <c r="L1320" s="1" t="s">
        <v>10610</v>
      </c>
      <c r="M1320" s="1" t="s">
        <v>122</v>
      </c>
      <c r="N1320" s="1" t="s">
        <v>100</v>
      </c>
    </row>
    <row r="1321" ht="15.75" customHeight="1">
      <c r="A1321" s="1" t="s">
        <v>10611</v>
      </c>
      <c r="B1321" s="1" t="s">
        <v>7421</v>
      </c>
      <c r="C1321" s="1" t="s">
        <v>7422</v>
      </c>
      <c r="D1321" s="1" t="s">
        <v>168</v>
      </c>
      <c r="E1321" s="1" t="s">
        <v>71</v>
      </c>
      <c r="F1321" s="1" t="s">
        <v>19</v>
      </c>
      <c r="G1321" s="1" t="s">
        <v>10612</v>
      </c>
      <c r="H1321" s="1" t="s">
        <v>10613</v>
      </c>
      <c r="I1321" s="1" t="s">
        <v>10614</v>
      </c>
      <c r="J1321" s="1" t="s">
        <v>10615</v>
      </c>
      <c r="K1321" s="1" t="s">
        <v>10616</v>
      </c>
      <c r="L1321" s="1" t="s">
        <v>10617</v>
      </c>
      <c r="M1321" s="1" t="s">
        <v>26</v>
      </c>
      <c r="N1321" s="1" t="s">
        <v>153</v>
      </c>
    </row>
    <row r="1322" ht="15.75" customHeight="1">
      <c r="A1322" s="1" t="s">
        <v>10618</v>
      </c>
      <c r="B1322" s="1" t="s">
        <v>10619</v>
      </c>
      <c r="C1322" s="1" t="s">
        <v>3429</v>
      </c>
      <c r="D1322" s="1" t="s">
        <v>208</v>
      </c>
      <c r="E1322" s="1" t="s">
        <v>71</v>
      </c>
      <c r="F1322" s="1" t="s">
        <v>19</v>
      </c>
      <c r="G1322" s="1" t="s">
        <v>10620</v>
      </c>
      <c r="H1322" s="1" t="s">
        <v>10621</v>
      </c>
      <c r="I1322" s="1" t="s">
        <v>10622</v>
      </c>
      <c r="J1322" s="1" t="s">
        <v>10623</v>
      </c>
      <c r="K1322" s="1" t="s">
        <v>10624</v>
      </c>
      <c r="L1322" s="1" t="s">
        <v>10625</v>
      </c>
      <c r="M1322" s="1" t="s">
        <v>26</v>
      </c>
      <c r="N1322" s="1" t="s">
        <v>153</v>
      </c>
    </row>
    <row r="1323" ht="15.75" customHeight="1">
      <c r="A1323" s="1" t="s">
        <v>10626</v>
      </c>
      <c r="B1323" s="1" t="s">
        <v>10627</v>
      </c>
      <c r="C1323" s="1" t="s">
        <v>1745</v>
      </c>
      <c r="D1323" s="1" t="s">
        <v>218</v>
      </c>
      <c r="E1323" s="1" t="s">
        <v>179</v>
      </c>
      <c r="F1323" s="1" t="s">
        <v>47</v>
      </c>
      <c r="G1323" s="1" t="s">
        <v>10628</v>
      </c>
      <c r="H1323" s="1" t="s">
        <v>10629</v>
      </c>
      <c r="I1323" s="1" t="s">
        <v>10630</v>
      </c>
      <c r="J1323" s="1" t="s">
        <v>10631</v>
      </c>
      <c r="K1323" s="1" t="s">
        <v>10632</v>
      </c>
      <c r="L1323" s="1" t="s">
        <v>10633</v>
      </c>
      <c r="M1323" s="1" t="s">
        <v>54</v>
      </c>
      <c r="N1323" s="1" t="s">
        <v>27</v>
      </c>
    </row>
    <row r="1324" ht="15.75" customHeight="1">
      <c r="A1324" s="1" t="s">
        <v>10634</v>
      </c>
      <c r="B1324" s="1" t="s">
        <v>10635</v>
      </c>
      <c r="C1324" s="1" t="s">
        <v>2869</v>
      </c>
      <c r="D1324" s="1" t="s">
        <v>17</v>
      </c>
      <c r="E1324" s="1" t="s">
        <v>157</v>
      </c>
      <c r="F1324" s="1" t="s">
        <v>82</v>
      </c>
      <c r="G1324" s="1" t="s">
        <v>10636</v>
      </c>
      <c r="H1324" s="1" t="s">
        <v>10637</v>
      </c>
      <c r="I1324" s="1" t="s">
        <v>10638</v>
      </c>
      <c r="J1324" s="1" t="s">
        <v>10639</v>
      </c>
      <c r="K1324" s="1" t="s">
        <v>10640</v>
      </c>
      <c r="L1324" s="1" t="s">
        <v>10641</v>
      </c>
      <c r="M1324" s="1" t="s">
        <v>54</v>
      </c>
      <c r="N1324" s="1" t="s">
        <v>66</v>
      </c>
    </row>
    <row r="1325" ht="15.75" customHeight="1">
      <c r="A1325" s="1" t="s">
        <v>10642</v>
      </c>
      <c r="B1325" s="1" t="s">
        <v>10643</v>
      </c>
      <c r="C1325" s="1" t="s">
        <v>1917</v>
      </c>
      <c r="D1325" s="1" t="s">
        <v>92</v>
      </c>
      <c r="E1325" s="1" t="s">
        <v>179</v>
      </c>
      <c r="F1325" s="1" t="s">
        <v>146</v>
      </c>
      <c r="G1325" s="1" t="s">
        <v>10644</v>
      </c>
      <c r="H1325" s="1" t="s">
        <v>10645</v>
      </c>
      <c r="I1325" s="1" t="s">
        <v>10646</v>
      </c>
      <c r="J1325" s="1" t="s">
        <v>10647</v>
      </c>
      <c r="K1325" s="1" t="s">
        <v>10648</v>
      </c>
      <c r="L1325" s="1" t="s">
        <v>10649</v>
      </c>
      <c r="M1325" s="1" t="s">
        <v>40</v>
      </c>
      <c r="N1325" s="1" t="s">
        <v>66</v>
      </c>
    </row>
    <row r="1326" ht="15.75" customHeight="1">
      <c r="A1326" s="1" t="s">
        <v>10650</v>
      </c>
      <c r="B1326" s="1" t="s">
        <v>10651</v>
      </c>
      <c r="C1326" s="1" t="s">
        <v>16</v>
      </c>
      <c r="D1326" s="1" t="s">
        <v>17</v>
      </c>
      <c r="E1326" s="1" t="s">
        <v>71</v>
      </c>
      <c r="F1326" s="1" t="s">
        <v>72</v>
      </c>
      <c r="G1326" s="1" t="s">
        <v>10652</v>
      </c>
      <c r="H1326" s="1" t="s">
        <v>10653</v>
      </c>
      <c r="I1326" s="1" t="s">
        <v>10654</v>
      </c>
      <c r="J1326" s="1" t="s">
        <v>10655</v>
      </c>
      <c r="K1326" s="1" t="s">
        <v>10656</v>
      </c>
      <c r="L1326" s="1" t="s">
        <v>10657</v>
      </c>
      <c r="M1326" s="1" t="s">
        <v>54</v>
      </c>
      <c r="N1326" s="1" t="s">
        <v>153</v>
      </c>
    </row>
    <row r="1327" ht="15.75" customHeight="1">
      <c r="A1327" s="1" t="s">
        <v>10658</v>
      </c>
      <c r="B1327" s="1" t="s">
        <v>882</v>
      </c>
      <c r="C1327" s="1" t="s">
        <v>2427</v>
      </c>
      <c r="D1327" s="1" t="s">
        <v>135</v>
      </c>
      <c r="E1327" s="1" t="s">
        <v>238</v>
      </c>
      <c r="F1327" s="1" t="s">
        <v>19</v>
      </c>
      <c r="G1327" s="1" t="s">
        <v>10659</v>
      </c>
      <c r="H1327" s="1" t="s">
        <v>10660</v>
      </c>
      <c r="I1327" s="1" t="s">
        <v>10661</v>
      </c>
      <c r="J1327" s="1" t="s">
        <v>10662</v>
      </c>
      <c r="K1327" s="1" t="s">
        <v>10663</v>
      </c>
      <c r="L1327" s="1" t="s">
        <v>10664</v>
      </c>
      <c r="M1327" s="1" t="s">
        <v>26</v>
      </c>
      <c r="N1327" s="1" t="s">
        <v>41</v>
      </c>
    </row>
    <row r="1328" ht="15.75" customHeight="1">
      <c r="A1328" s="1" t="s">
        <v>10665</v>
      </c>
      <c r="B1328" s="1" t="s">
        <v>3143</v>
      </c>
      <c r="C1328" s="1" t="s">
        <v>3144</v>
      </c>
      <c r="D1328" s="1" t="s">
        <v>294</v>
      </c>
      <c r="E1328" s="1" t="s">
        <v>46</v>
      </c>
      <c r="F1328" s="1" t="s">
        <v>72</v>
      </c>
      <c r="G1328" s="1" t="s">
        <v>10666</v>
      </c>
      <c r="H1328" s="1" t="s">
        <v>10667</v>
      </c>
      <c r="I1328" s="1" t="s">
        <v>10668</v>
      </c>
      <c r="J1328" s="1" t="s">
        <v>10669</v>
      </c>
      <c r="K1328" s="1" t="s">
        <v>10670</v>
      </c>
      <c r="L1328" s="1" t="s">
        <v>10671</v>
      </c>
      <c r="M1328" s="1" t="s">
        <v>54</v>
      </c>
      <c r="N1328" s="1" t="s">
        <v>164</v>
      </c>
    </row>
    <row r="1329" ht="15.75" customHeight="1">
      <c r="A1329" s="1" t="s">
        <v>10672</v>
      </c>
      <c r="B1329" s="1" t="s">
        <v>4821</v>
      </c>
      <c r="C1329" s="1" t="s">
        <v>91</v>
      </c>
      <c r="D1329" s="1" t="s">
        <v>17</v>
      </c>
      <c r="E1329" s="1" t="s">
        <v>157</v>
      </c>
      <c r="F1329" s="1" t="s">
        <v>180</v>
      </c>
      <c r="G1329" s="1" t="s">
        <v>6638</v>
      </c>
      <c r="H1329" s="1" t="s">
        <v>10673</v>
      </c>
      <c r="I1329" s="1" t="s">
        <v>10674</v>
      </c>
      <c r="J1329" s="1" t="s">
        <v>10675</v>
      </c>
      <c r="K1329" s="1" t="s">
        <v>10676</v>
      </c>
      <c r="L1329" s="1" t="s">
        <v>10677</v>
      </c>
      <c r="M1329" s="1" t="s">
        <v>122</v>
      </c>
      <c r="N1329" s="1" t="s">
        <v>153</v>
      </c>
    </row>
    <row r="1330" ht="15.75" customHeight="1">
      <c r="A1330" s="1" t="s">
        <v>10678</v>
      </c>
      <c r="B1330" s="1" t="s">
        <v>3085</v>
      </c>
      <c r="C1330" s="1" t="s">
        <v>10679</v>
      </c>
      <c r="D1330" s="1" t="s">
        <v>383</v>
      </c>
      <c r="E1330" s="1" t="s">
        <v>32</v>
      </c>
      <c r="F1330" s="1" t="s">
        <v>72</v>
      </c>
      <c r="G1330" s="1" t="s">
        <v>10500</v>
      </c>
      <c r="H1330" s="1" t="s">
        <v>10680</v>
      </c>
      <c r="I1330" s="1" t="s">
        <v>10681</v>
      </c>
      <c r="J1330" s="1" t="s">
        <v>10682</v>
      </c>
      <c r="K1330" s="1" t="s">
        <v>10683</v>
      </c>
      <c r="L1330" s="1" t="s">
        <v>10684</v>
      </c>
      <c r="M1330" s="1" t="s">
        <v>54</v>
      </c>
      <c r="N1330" s="1" t="s">
        <v>55</v>
      </c>
    </row>
    <row r="1331" ht="15.75" customHeight="1">
      <c r="A1331" s="1" t="s">
        <v>10685</v>
      </c>
      <c r="B1331" s="1" t="s">
        <v>10686</v>
      </c>
      <c r="C1331" s="1" t="s">
        <v>8928</v>
      </c>
      <c r="D1331" s="1" t="s">
        <v>45</v>
      </c>
      <c r="E1331" s="1" t="s">
        <v>238</v>
      </c>
      <c r="F1331" s="1" t="s">
        <v>169</v>
      </c>
      <c r="G1331" s="1" t="s">
        <v>2911</v>
      </c>
      <c r="H1331" s="1" t="s">
        <v>10687</v>
      </c>
      <c r="I1331" s="1" t="s">
        <v>10688</v>
      </c>
      <c r="J1331" s="1" t="s">
        <v>10689</v>
      </c>
      <c r="K1331" s="1" t="s">
        <v>10690</v>
      </c>
      <c r="L1331" s="1" t="s">
        <v>10691</v>
      </c>
      <c r="M1331" s="1" t="s">
        <v>122</v>
      </c>
      <c r="N1331" s="1" t="s">
        <v>100</v>
      </c>
    </row>
    <row r="1332" ht="15.75" customHeight="1">
      <c r="A1332" s="1" t="s">
        <v>10692</v>
      </c>
      <c r="B1332" s="1" t="s">
        <v>7987</v>
      </c>
      <c r="C1332" s="1" t="s">
        <v>1360</v>
      </c>
      <c r="D1332" s="1" t="s">
        <v>104</v>
      </c>
      <c r="E1332" s="1" t="s">
        <v>32</v>
      </c>
      <c r="F1332" s="1" t="s">
        <v>82</v>
      </c>
      <c r="G1332" s="1" t="s">
        <v>7448</v>
      </c>
      <c r="H1332" s="1" t="s">
        <v>10693</v>
      </c>
      <c r="I1332" s="1" t="s">
        <v>10694</v>
      </c>
      <c r="J1332" s="1" t="s">
        <v>10695</v>
      </c>
      <c r="K1332" s="1" t="s">
        <v>10696</v>
      </c>
      <c r="L1332" s="1" t="s">
        <v>10697</v>
      </c>
      <c r="M1332" s="1" t="s">
        <v>54</v>
      </c>
      <c r="N1332" s="1" t="s">
        <v>153</v>
      </c>
    </row>
    <row r="1333" ht="15.75" customHeight="1">
      <c r="A1333" s="1" t="s">
        <v>10698</v>
      </c>
      <c r="B1333" s="1" t="s">
        <v>10699</v>
      </c>
      <c r="C1333" s="1" t="s">
        <v>3700</v>
      </c>
      <c r="D1333" s="1" t="s">
        <v>228</v>
      </c>
      <c r="E1333" s="1" t="s">
        <v>46</v>
      </c>
      <c r="F1333" s="1" t="s">
        <v>115</v>
      </c>
      <c r="G1333" s="1" t="s">
        <v>10700</v>
      </c>
      <c r="H1333" s="1" t="s">
        <v>10701</v>
      </c>
      <c r="I1333" s="1" t="s">
        <v>10702</v>
      </c>
      <c r="J1333" s="1" t="s">
        <v>10703</v>
      </c>
      <c r="K1333" s="1" t="s">
        <v>10704</v>
      </c>
      <c r="L1333" s="1" t="s">
        <v>10705</v>
      </c>
      <c r="M1333" s="1" t="s">
        <v>122</v>
      </c>
      <c r="N1333" s="1" t="s">
        <v>66</v>
      </c>
    </row>
    <row r="1334" ht="15.75" customHeight="1">
      <c r="A1334" s="1" t="s">
        <v>10706</v>
      </c>
      <c r="B1334" s="1" t="s">
        <v>10707</v>
      </c>
      <c r="C1334" s="1" t="s">
        <v>10708</v>
      </c>
      <c r="D1334" s="1" t="s">
        <v>168</v>
      </c>
      <c r="E1334" s="1" t="s">
        <v>71</v>
      </c>
      <c r="F1334" s="1" t="s">
        <v>47</v>
      </c>
      <c r="G1334" s="1" t="s">
        <v>10709</v>
      </c>
      <c r="H1334" s="1" t="s">
        <v>10710</v>
      </c>
      <c r="I1334" s="1" t="s">
        <v>10711</v>
      </c>
      <c r="J1334" s="1" t="s">
        <v>10712</v>
      </c>
      <c r="K1334" s="1" t="s">
        <v>10713</v>
      </c>
      <c r="L1334" s="1" t="s">
        <v>10714</v>
      </c>
      <c r="M1334" s="1" t="s">
        <v>54</v>
      </c>
      <c r="N1334" s="1" t="s">
        <v>100</v>
      </c>
    </row>
    <row r="1335" ht="15.75" customHeight="1">
      <c r="A1335" s="1" t="s">
        <v>10715</v>
      </c>
      <c r="B1335" s="1" t="s">
        <v>1964</v>
      </c>
      <c r="C1335" s="1" t="s">
        <v>10708</v>
      </c>
      <c r="D1335" s="1" t="s">
        <v>145</v>
      </c>
      <c r="E1335" s="1" t="s">
        <v>18</v>
      </c>
      <c r="F1335" s="1" t="s">
        <v>115</v>
      </c>
      <c r="G1335" s="1" t="s">
        <v>10716</v>
      </c>
      <c r="H1335" s="1" t="s">
        <v>10717</v>
      </c>
      <c r="I1335" s="1" t="s">
        <v>10718</v>
      </c>
      <c r="J1335" s="1" t="s">
        <v>10719</v>
      </c>
      <c r="K1335" s="1" t="s">
        <v>10720</v>
      </c>
      <c r="L1335" s="1" t="s">
        <v>10721</v>
      </c>
      <c r="M1335" s="1" t="s">
        <v>122</v>
      </c>
      <c r="N1335" s="1" t="s">
        <v>164</v>
      </c>
    </row>
    <row r="1336" ht="15.75" customHeight="1">
      <c r="A1336" s="1" t="s">
        <v>10722</v>
      </c>
      <c r="B1336" s="1" t="s">
        <v>3781</v>
      </c>
      <c r="C1336" s="1" t="s">
        <v>1291</v>
      </c>
      <c r="D1336" s="1" t="s">
        <v>104</v>
      </c>
      <c r="E1336" s="1" t="s">
        <v>46</v>
      </c>
      <c r="F1336" s="1" t="s">
        <v>180</v>
      </c>
      <c r="G1336" s="1" t="s">
        <v>10723</v>
      </c>
      <c r="H1336" s="1" t="s">
        <v>10724</v>
      </c>
      <c r="I1336" s="1" t="s">
        <v>10725</v>
      </c>
      <c r="J1336" s="1" t="s">
        <v>10726</v>
      </c>
      <c r="K1336" s="1" t="s">
        <v>10727</v>
      </c>
      <c r="L1336" s="1" t="s">
        <v>10728</v>
      </c>
      <c r="M1336" s="1" t="s">
        <v>122</v>
      </c>
      <c r="N1336" s="1" t="s">
        <v>100</v>
      </c>
    </row>
    <row r="1337" ht="15.75" customHeight="1">
      <c r="A1337" s="1" t="s">
        <v>10729</v>
      </c>
      <c r="B1337" s="1" t="s">
        <v>4909</v>
      </c>
      <c r="C1337" s="1" t="s">
        <v>4910</v>
      </c>
      <c r="D1337" s="1" t="s">
        <v>294</v>
      </c>
      <c r="E1337" s="1" t="s">
        <v>71</v>
      </c>
      <c r="F1337" s="1" t="s">
        <v>82</v>
      </c>
      <c r="G1337" s="1" t="s">
        <v>10730</v>
      </c>
      <c r="H1337" s="1" t="s">
        <v>10731</v>
      </c>
      <c r="I1337" s="1" t="s">
        <v>10732</v>
      </c>
      <c r="J1337" s="1" t="s">
        <v>10733</v>
      </c>
      <c r="K1337" s="1" t="s">
        <v>10734</v>
      </c>
      <c r="L1337" s="1" t="s">
        <v>10735</v>
      </c>
      <c r="M1337" s="1" t="s">
        <v>54</v>
      </c>
      <c r="N1337" s="1" t="s">
        <v>100</v>
      </c>
    </row>
    <row r="1338" ht="15.75" customHeight="1">
      <c r="A1338" s="1" t="s">
        <v>10736</v>
      </c>
      <c r="B1338" s="1" t="s">
        <v>3530</v>
      </c>
      <c r="C1338" s="1" t="s">
        <v>3531</v>
      </c>
      <c r="D1338" s="1" t="s">
        <v>420</v>
      </c>
      <c r="E1338" s="1" t="s">
        <v>238</v>
      </c>
      <c r="F1338" s="1" t="s">
        <v>115</v>
      </c>
      <c r="G1338" s="1" t="s">
        <v>10737</v>
      </c>
      <c r="H1338" s="1" t="s">
        <v>10738</v>
      </c>
      <c r="I1338" s="1" t="s">
        <v>10739</v>
      </c>
      <c r="J1338" s="1" t="s">
        <v>10740</v>
      </c>
      <c r="K1338" s="1" t="s">
        <v>10741</v>
      </c>
      <c r="L1338" s="1" t="s">
        <v>10742</v>
      </c>
      <c r="M1338" s="1" t="s">
        <v>122</v>
      </c>
      <c r="N1338" s="1" t="s">
        <v>41</v>
      </c>
    </row>
    <row r="1339" ht="15.75" customHeight="1">
      <c r="A1339" s="1" t="s">
        <v>10743</v>
      </c>
      <c r="B1339" s="1" t="s">
        <v>10744</v>
      </c>
      <c r="C1339" s="1" t="s">
        <v>6897</v>
      </c>
      <c r="D1339" s="1" t="s">
        <v>104</v>
      </c>
      <c r="E1339" s="1" t="s">
        <v>18</v>
      </c>
      <c r="F1339" s="1" t="s">
        <v>47</v>
      </c>
      <c r="G1339" s="1" t="s">
        <v>10745</v>
      </c>
      <c r="H1339" s="1" t="s">
        <v>10746</v>
      </c>
      <c r="I1339" s="1" t="s">
        <v>10747</v>
      </c>
      <c r="J1339" s="1" t="s">
        <v>10748</v>
      </c>
      <c r="K1339" s="1" t="s">
        <v>10749</v>
      </c>
      <c r="L1339" s="1" t="s">
        <v>10750</v>
      </c>
      <c r="M1339" s="1" t="s">
        <v>54</v>
      </c>
      <c r="N1339" s="1" t="s">
        <v>55</v>
      </c>
    </row>
    <row r="1340" ht="15.75" customHeight="1">
      <c r="A1340" s="1" t="s">
        <v>10751</v>
      </c>
      <c r="B1340" s="1" t="s">
        <v>10752</v>
      </c>
      <c r="C1340" s="1" t="s">
        <v>1464</v>
      </c>
      <c r="D1340" s="1" t="s">
        <v>420</v>
      </c>
      <c r="E1340" s="1" t="s">
        <v>238</v>
      </c>
      <c r="F1340" s="1" t="s">
        <v>115</v>
      </c>
      <c r="G1340" s="1" t="s">
        <v>10753</v>
      </c>
      <c r="H1340" s="1" t="s">
        <v>10754</v>
      </c>
      <c r="I1340" s="1" t="s">
        <v>10755</v>
      </c>
      <c r="J1340" s="1" t="s">
        <v>10756</v>
      </c>
      <c r="K1340" s="1" t="s">
        <v>10757</v>
      </c>
      <c r="L1340" s="1" t="s">
        <v>10758</v>
      </c>
      <c r="M1340" s="1" t="s">
        <v>122</v>
      </c>
      <c r="N1340" s="1" t="s">
        <v>27</v>
      </c>
    </row>
    <row r="1341" ht="15.75" customHeight="1">
      <c r="A1341" s="1" t="s">
        <v>10759</v>
      </c>
      <c r="B1341" s="1" t="s">
        <v>10760</v>
      </c>
      <c r="C1341" s="1" t="s">
        <v>10761</v>
      </c>
      <c r="D1341" s="1" t="s">
        <v>59</v>
      </c>
      <c r="E1341" s="1" t="s">
        <v>71</v>
      </c>
      <c r="F1341" s="1" t="s">
        <v>82</v>
      </c>
      <c r="G1341" s="1" t="s">
        <v>10762</v>
      </c>
      <c r="H1341" s="1" t="s">
        <v>10763</v>
      </c>
      <c r="I1341" s="1" t="s">
        <v>10764</v>
      </c>
      <c r="J1341" s="1" t="s">
        <v>10765</v>
      </c>
      <c r="K1341" s="1" t="s">
        <v>10766</v>
      </c>
      <c r="L1341" s="1" t="s">
        <v>10767</v>
      </c>
      <c r="M1341" s="1" t="s">
        <v>54</v>
      </c>
      <c r="N1341" s="1" t="s">
        <v>100</v>
      </c>
    </row>
    <row r="1342" ht="15.75" customHeight="1">
      <c r="A1342" s="1" t="s">
        <v>10768</v>
      </c>
      <c r="B1342" s="1" t="s">
        <v>10769</v>
      </c>
      <c r="C1342" s="1" t="s">
        <v>6173</v>
      </c>
      <c r="D1342" s="1" t="s">
        <v>294</v>
      </c>
      <c r="E1342" s="1" t="s">
        <v>179</v>
      </c>
      <c r="F1342" s="1" t="s">
        <v>47</v>
      </c>
      <c r="G1342" s="1" t="s">
        <v>10770</v>
      </c>
      <c r="H1342" s="1" t="s">
        <v>10771</v>
      </c>
      <c r="I1342" s="1" t="s">
        <v>10772</v>
      </c>
      <c r="J1342" s="1" t="s">
        <v>10773</v>
      </c>
      <c r="K1342" s="1" t="s">
        <v>10774</v>
      </c>
      <c r="L1342" s="1" t="s">
        <v>10775</v>
      </c>
      <c r="M1342" s="1" t="s">
        <v>54</v>
      </c>
      <c r="N1342" s="1" t="s">
        <v>66</v>
      </c>
    </row>
    <row r="1343" ht="15.75" customHeight="1">
      <c r="A1343" s="1" t="s">
        <v>10776</v>
      </c>
      <c r="B1343" s="1" t="s">
        <v>10777</v>
      </c>
      <c r="C1343" s="1" t="s">
        <v>5241</v>
      </c>
      <c r="D1343" s="1" t="s">
        <v>228</v>
      </c>
      <c r="E1343" s="1" t="s">
        <v>157</v>
      </c>
      <c r="F1343" s="1" t="s">
        <v>19</v>
      </c>
      <c r="G1343" s="1" t="s">
        <v>10778</v>
      </c>
      <c r="H1343" s="1" t="s">
        <v>10779</v>
      </c>
      <c r="I1343" s="1" t="s">
        <v>10780</v>
      </c>
      <c r="J1343" s="1" t="s">
        <v>10781</v>
      </c>
      <c r="K1343" s="1" t="s">
        <v>10782</v>
      </c>
      <c r="L1343" s="1" t="s">
        <v>10783</v>
      </c>
      <c r="M1343" s="1" t="s">
        <v>26</v>
      </c>
      <c r="N1343" s="1" t="s">
        <v>41</v>
      </c>
    </row>
    <row r="1344" ht="15.75" customHeight="1">
      <c r="A1344" s="1" t="s">
        <v>10784</v>
      </c>
      <c r="B1344" s="1" t="s">
        <v>4504</v>
      </c>
      <c r="C1344" s="1" t="s">
        <v>2601</v>
      </c>
      <c r="D1344" s="1" t="s">
        <v>145</v>
      </c>
      <c r="E1344" s="1" t="s">
        <v>18</v>
      </c>
      <c r="F1344" s="1" t="s">
        <v>146</v>
      </c>
      <c r="G1344" s="1" t="s">
        <v>10785</v>
      </c>
      <c r="H1344" s="1" t="s">
        <v>10786</v>
      </c>
      <c r="I1344" s="1" t="s">
        <v>10787</v>
      </c>
      <c r="J1344" s="1" t="s">
        <v>10788</v>
      </c>
      <c r="K1344" s="1" t="s">
        <v>10789</v>
      </c>
      <c r="L1344" s="1" t="s">
        <v>10790</v>
      </c>
      <c r="M1344" s="1" t="s">
        <v>40</v>
      </c>
      <c r="N1344" s="1" t="s">
        <v>153</v>
      </c>
    </row>
    <row r="1345" ht="15.75" customHeight="1">
      <c r="A1345" s="1" t="s">
        <v>10791</v>
      </c>
      <c r="B1345" s="1" t="s">
        <v>9388</v>
      </c>
      <c r="C1345" s="1" t="s">
        <v>4263</v>
      </c>
      <c r="D1345" s="1" t="s">
        <v>104</v>
      </c>
      <c r="E1345" s="1" t="s">
        <v>238</v>
      </c>
      <c r="F1345" s="1" t="s">
        <v>33</v>
      </c>
      <c r="G1345" s="1" t="s">
        <v>10792</v>
      </c>
      <c r="H1345" s="1" t="s">
        <v>10793</v>
      </c>
      <c r="I1345" s="1" t="s">
        <v>10794</v>
      </c>
      <c r="J1345" s="1" t="s">
        <v>10795</v>
      </c>
      <c r="K1345" s="1" t="s">
        <v>10796</v>
      </c>
      <c r="L1345" s="1" t="s">
        <v>10797</v>
      </c>
      <c r="M1345" s="1" t="s">
        <v>40</v>
      </c>
      <c r="N1345" s="1" t="s">
        <v>27</v>
      </c>
    </row>
    <row r="1346" ht="15.75" customHeight="1">
      <c r="A1346" s="1" t="s">
        <v>10798</v>
      </c>
      <c r="B1346" s="1" t="s">
        <v>6196</v>
      </c>
      <c r="C1346" s="1" t="s">
        <v>8738</v>
      </c>
      <c r="D1346" s="1" t="s">
        <v>294</v>
      </c>
      <c r="E1346" s="1" t="s">
        <v>71</v>
      </c>
      <c r="F1346" s="1" t="s">
        <v>47</v>
      </c>
      <c r="G1346" s="1" t="s">
        <v>10799</v>
      </c>
      <c r="H1346" s="1" t="s">
        <v>10800</v>
      </c>
      <c r="I1346" s="1" t="s">
        <v>10801</v>
      </c>
      <c r="J1346" s="1" t="s">
        <v>10802</v>
      </c>
      <c r="K1346" s="1" t="s">
        <v>10803</v>
      </c>
      <c r="L1346" s="1" t="s">
        <v>10804</v>
      </c>
      <c r="M1346" s="1" t="s">
        <v>54</v>
      </c>
      <c r="N1346" s="1" t="s">
        <v>66</v>
      </c>
    </row>
    <row r="1347" ht="15.75" customHeight="1">
      <c r="A1347" s="1" t="s">
        <v>10805</v>
      </c>
      <c r="B1347" s="1" t="s">
        <v>10806</v>
      </c>
      <c r="C1347" s="1" t="s">
        <v>5623</v>
      </c>
      <c r="D1347" s="1" t="s">
        <v>114</v>
      </c>
      <c r="E1347" s="1" t="s">
        <v>179</v>
      </c>
      <c r="F1347" s="1" t="s">
        <v>72</v>
      </c>
      <c r="G1347" s="1" t="s">
        <v>10807</v>
      </c>
      <c r="H1347" s="1" t="s">
        <v>10808</v>
      </c>
      <c r="I1347" s="1" t="s">
        <v>10809</v>
      </c>
      <c r="J1347" s="1" t="s">
        <v>10810</v>
      </c>
      <c r="K1347" s="1" t="s">
        <v>10811</v>
      </c>
      <c r="L1347" s="1" t="s">
        <v>10812</v>
      </c>
      <c r="M1347" s="1" t="s">
        <v>54</v>
      </c>
      <c r="N1347" s="1" t="s">
        <v>41</v>
      </c>
    </row>
    <row r="1348" ht="15.75" customHeight="1">
      <c r="A1348" s="1" t="s">
        <v>10813</v>
      </c>
      <c r="B1348" s="1" t="s">
        <v>9181</v>
      </c>
      <c r="C1348" s="1" t="s">
        <v>5445</v>
      </c>
      <c r="D1348" s="1" t="s">
        <v>114</v>
      </c>
      <c r="E1348" s="1" t="s">
        <v>32</v>
      </c>
      <c r="F1348" s="1" t="s">
        <v>93</v>
      </c>
      <c r="G1348" s="1" t="s">
        <v>10814</v>
      </c>
      <c r="H1348" s="1" t="s">
        <v>10815</v>
      </c>
      <c r="I1348" s="1" t="s">
        <v>10816</v>
      </c>
      <c r="J1348" s="1" t="s">
        <v>10817</v>
      </c>
      <c r="K1348" s="1" t="s">
        <v>10818</v>
      </c>
      <c r="L1348" s="1" t="s">
        <v>10819</v>
      </c>
      <c r="M1348" s="1" t="s">
        <v>40</v>
      </c>
      <c r="N1348" s="1" t="s">
        <v>41</v>
      </c>
    </row>
    <row r="1349" ht="15.75" customHeight="1">
      <c r="A1349" s="1" t="s">
        <v>10820</v>
      </c>
      <c r="B1349" s="1" t="s">
        <v>10821</v>
      </c>
      <c r="C1349" s="1" t="s">
        <v>1273</v>
      </c>
      <c r="D1349" s="1" t="s">
        <v>70</v>
      </c>
      <c r="E1349" s="1" t="s">
        <v>179</v>
      </c>
      <c r="F1349" s="1" t="s">
        <v>33</v>
      </c>
      <c r="G1349" s="1" t="s">
        <v>10822</v>
      </c>
      <c r="H1349" s="1" t="s">
        <v>10823</v>
      </c>
      <c r="I1349" s="1" t="s">
        <v>10824</v>
      </c>
      <c r="J1349" s="1" t="s">
        <v>10825</v>
      </c>
      <c r="K1349" s="1" t="s">
        <v>10826</v>
      </c>
      <c r="L1349" s="1" t="s">
        <v>10827</v>
      </c>
      <c r="M1349" s="1" t="s">
        <v>40</v>
      </c>
      <c r="N1349" s="1" t="s">
        <v>153</v>
      </c>
    </row>
    <row r="1350" ht="15.75" customHeight="1">
      <c r="A1350" s="1" t="s">
        <v>10828</v>
      </c>
      <c r="B1350" s="1" t="s">
        <v>2779</v>
      </c>
      <c r="C1350" s="1" t="s">
        <v>2780</v>
      </c>
      <c r="D1350" s="1" t="s">
        <v>284</v>
      </c>
      <c r="E1350" s="1" t="s">
        <v>238</v>
      </c>
      <c r="F1350" s="1" t="s">
        <v>47</v>
      </c>
      <c r="G1350" s="1" t="s">
        <v>10829</v>
      </c>
      <c r="H1350" s="1" t="s">
        <v>10830</v>
      </c>
      <c r="I1350" s="1" t="s">
        <v>10831</v>
      </c>
      <c r="J1350" s="1" t="s">
        <v>10832</v>
      </c>
      <c r="K1350" s="1" t="s">
        <v>10833</v>
      </c>
      <c r="L1350" s="1" t="s">
        <v>10834</v>
      </c>
      <c r="M1350" s="1" t="s">
        <v>54</v>
      </c>
      <c r="N1350" s="1" t="s">
        <v>100</v>
      </c>
    </row>
    <row r="1351" ht="15.75" customHeight="1">
      <c r="A1351" s="1" t="s">
        <v>10835</v>
      </c>
      <c r="B1351" s="1" t="s">
        <v>10357</v>
      </c>
      <c r="C1351" s="1" t="s">
        <v>8515</v>
      </c>
      <c r="D1351" s="1" t="s">
        <v>17</v>
      </c>
      <c r="E1351" s="1" t="s">
        <v>32</v>
      </c>
      <c r="F1351" s="1" t="s">
        <v>33</v>
      </c>
      <c r="G1351" s="1" t="s">
        <v>10836</v>
      </c>
      <c r="H1351" s="1" t="s">
        <v>10837</v>
      </c>
      <c r="I1351" s="1" t="s">
        <v>10838</v>
      </c>
      <c r="J1351" s="1" t="s">
        <v>10839</v>
      </c>
      <c r="K1351" s="1" t="s">
        <v>10840</v>
      </c>
      <c r="L1351" s="1" t="s">
        <v>10841</v>
      </c>
      <c r="M1351" s="1" t="s">
        <v>40</v>
      </c>
      <c r="N1351" s="1" t="s">
        <v>66</v>
      </c>
    </row>
    <row r="1352" ht="15.75" customHeight="1">
      <c r="A1352" s="1" t="s">
        <v>10842</v>
      </c>
      <c r="B1352" s="1" t="s">
        <v>10843</v>
      </c>
      <c r="C1352" s="1" t="s">
        <v>10844</v>
      </c>
      <c r="D1352" s="1" t="s">
        <v>104</v>
      </c>
      <c r="E1352" s="1" t="s">
        <v>71</v>
      </c>
      <c r="F1352" s="1" t="s">
        <v>19</v>
      </c>
      <c r="G1352" s="1" t="s">
        <v>10845</v>
      </c>
      <c r="H1352" s="1" t="s">
        <v>10846</v>
      </c>
      <c r="I1352" s="1" t="s">
        <v>10847</v>
      </c>
      <c r="J1352" s="1" t="s">
        <v>10848</v>
      </c>
      <c r="K1352" s="1" t="s">
        <v>10849</v>
      </c>
      <c r="L1352" s="1" t="s">
        <v>10850</v>
      </c>
      <c r="M1352" s="1" t="s">
        <v>26</v>
      </c>
      <c r="N1352" s="1" t="s">
        <v>100</v>
      </c>
    </row>
    <row r="1353" ht="15.75" customHeight="1">
      <c r="A1353" s="1" t="s">
        <v>10851</v>
      </c>
      <c r="B1353" s="1" t="s">
        <v>3982</v>
      </c>
      <c r="C1353" s="1" t="s">
        <v>7159</v>
      </c>
      <c r="D1353" s="1" t="s">
        <v>45</v>
      </c>
      <c r="E1353" s="1" t="s">
        <v>32</v>
      </c>
      <c r="F1353" s="1" t="s">
        <v>93</v>
      </c>
      <c r="G1353" s="1" t="s">
        <v>10852</v>
      </c>
      <c r="H1353" s="1" t="s">
        <v>10853</v>
      </c>
      <c r="I1353" s="1" t="s">
        <v>10854</v>
      </c>
      <c r="J1353" s="1" t="s">
        <v>10855</v>
      </c>
      <c r="K1353" s="1" t="s">
        <v>10856</v>
      </c>
      <c r="L1353" s="1" t="s">
        <v>10857</v>
      </c>
      <c r="M1353" s="1" t="s">
        <v>40</v>
      </c>
      <c r="N1353" s="1" t="s">
        <v>153</v>
      </c>
    </row>
    <row r="1354" ht="15.75" customHeight="1">
      <c r="A1354" s="1" t="s">
        <v>10858</v>
      </c>
      <c r="B1354" s="1" t="s">
        <v>3637</v>
      </c>
      <c r="C1354" s="1" t="s">
        <v>134</v>
      </c>
      <c r="D1354" s="1" t="s">
        <v>294</v>
      </c>
      <c r="E1354" s="1" t="s">
        <v>46</v>
      </c>
      <c r="F1354" s="1" t="s">
        <v>115</v>
      </c>
      <c r="G1354" s="1" t="s">
        <v>219</v>
      </c>
      <c r="H1354" s="1" t="s">
        <v>10859</v>
      </c>
      <c r="I1354" s="1" t="s">
        <v>10860</v>
      </c>
      <c r="J1354" s="1" t="s">
        <v>10861</v>
      </c>
      <c r="K1354" s="1" t="s">
        <v>10862</v>
      </c>
      <c r="L1354" s="1" t="s">
        <v>10863</v>
      </c>
      <c r="M1354" s="1" t="s">
        <v>122</v>
      </c>
      <c r="N1354" s="1" t="s">
        <v>66</v>
      </c>
    </row>
    <row r="1355" ht="15.75" customHeight="1">
      <c r="A1355" s="1" t="s">
        <v>10864</v>
      </c>
      <c r="B1355" s="1" t="s">
        <v>10865</v>
      </c>
      <c r="C1355" s="1" t="s">
        <v>156</v>
      </c>
      <c r="D1355" s="1" t="s">
        <v>104</v>
      </c>
      <c r="E1355" s="1" t="s">
        <v>46</v>
      </c>
      <c r="F1355" s="1" t="s">
        <v>82</v>
      </c>
      <c r="G1355" s="1" t="s">
        <v>10866</v>
      </c>
      <c r="H1355" s="1" t="s">
        <v>10867</v>
      </c>
      <c r="I1355" s="1" t="s">
        <v>10868</v>
      </c>
      <c r="J1355" s="1" t="s">
        <v>10869</v>
      </c>
      <c r="K1355" s="1" t="s">
        <v>10870</v>
      </c>
      <c r="L1355" s="1" t="s">
        <v>10871</v>
      </c>
      <c r="M1355" s="1" t="s">
        <v>54</v>
      </c>
      <c r="N1355" s="1" t="s">
        <v>153</v>
      </c>
    </row>
    <row r="1356" ht="15.75" customHeight="1">
      <c r="A1356" s="1" t="s">
        <v>10872</v>
      </c>
      <c r="B1356" s="1" t="s">
        <v>464</v>
      </c>
      <c r="C1356" s="1" t="s">
        <v>4304</v>
      </c>
      <c r="D1356" s="1" t="s">
        <v>17</v>
      </c>
      <c r="E1356" s="1" t="s">
        <v>32</v>
      </c>
      <c r="F1356" s="1" t="s">
        <v>19</v>
      </c>
      <c r="G1356" s="1" t="s">
        <v>10873</v>
      </c>
      <c r="H1356" s="1" t="s">
        <v>10874</v>
      </c>
      <c r="I1356" s="1" t="s">
        <v>10875</v>
      </c>
      <c r="J1356" s="1" t="s">
        <v>10876</v>
      </c>
      <c r="K1356" s="1" t="s">
        <v>10877</v>
      </c>
      <c r="L1356" s="1" t="s">
        <v>10878</v>
      </c>
      <c r="M1356" s="1" t="s">
        <v>26</v>
      </c>
      <c r="N1356" s="1" t="s">
        <v>66</v>
      </c>
    </row>
    <row r="1357" ht="15.75" customHeight="1">
      <c r="A1357" s="1" t="s">
        <v>10879</v>
      </c>
      <c r="B1357" s="1" t="s">
        <v>10880</v>
      </c>
      <c r="C1357" s="1" t="s">
        <v>10181</v>
      </c>
      <c r="D1357" s="1" t="s">
        <v>114</v>
      </c>
      <c r="E1357" s="1" t="s">
        <v>157</v>
      </c>
      <c r="F1357" s="1" t="s">
        <v>146</v>
      </c>
      <c r="G1357" s="1" t="s">
        <v>10881</v>
      </c>
      <c r="H1357" s="1" t="s">
        <v>10882</v>
      </c>
      <c r="I1357" s="1" t="s">
        <v>10883</v>
      </c>
      <c r="J1357" s="1" t="s">
        <v>10884</v>
      </c>
      <c r="K1357" s="1" t="s">
        <v>10885</v>
      </c>
      <c r="L1357" s="1" t="s">
        <v>10886</v>
      </c>
      <c r="M1357" s="1" t="s">
        <v>40</v>
      </c>
      <c r="N1357" s="1" t="s">
        <v>27</v>
      </c>
    </row>
    <row r="1358" ht="15.75" customHeight="1">
      <c r="A1358" s="1" t="s">
        <v>10887</v>
      </c>
      <c r="B1358" s="1" t="s">
        <v>4756</v>
      </c>
      <c r="C1358" s="1" t="s">
        <v>4757</v>
      </c>
      <c r="D1358" s="1" t="s">
        <v>17</v>
      </c>
      <c r="E1358" s="1" t="s">
        <v>46</v>
      </c>
      <c r="F1358" s="1" t="s">
        <v>180</v>
      </c>
      <c r="G1358" s="1" t="s">
        <v>10888</v>
      </c>
      <c r="H1358" s="1" t="s">
        <v>10889</v>
      </c>
      <c r="I1358" s="1" t="s">
        <v>10890</v>
      </c>
      <c r="J1358" s="1" t="s">
        <v>10891</v>
      </c>
      <c r="K1358" s="1" t="s">
        <v>10892</v>
      </c>
      <c r="L1358" s="1" t="s">
        <v>10893</v>
      </c>
      <c r="M1358" s="1" t="s">
        <v>122</v>
      </c>
      <c r="N1358" s="1" t="s">
        <v>66</v>
      </c>
    </row>
    <row r="1359" ht="15.75" customHeight="1">
      <c r="A1359" s="1" t="s">
        <v>10894</v>
      </c>
      <c r="B1359" s="1" t="s">
        <v>10895</v>
      </c>
      <c r="C1359" s="1" t="s">
        <v>10896</v>
      </c>
      <c r="D1359" s="1" t="s">
        <v>420</v>
      </c>
      <c r="E1359" s="1" t="s">
        <v>18</v>
      </c>
      <c r="F1359" s="1" t="s">
        <v>47</v>
      </c>
      <c r="G1359" s="1" t="s">
        <v>10836</v>
      </c>
      <c r="H1359" s="1" t="s">
        <v>5953</v>
      </c>
      <c r="I1359" s="1" t="s">
        <v>10897</v>
      </c>
      <c r="J1359" s="1" t="s">
        <v>10898</v>
      </c>
      <c r="K1359" s="1" t="s">
        <v>10899</v>
      </c>
      <c r="L1359" s="1" t="s">
        <v>10900</v>
      </c>
      <c r="M1359" s="1" t="s">
        <v>54</v>
      </c>
      <c r="N1359" s="1" t="s">
        <v>41</v>
      </c>
    </row>
    <row r="1360" ht="15.75" customHeight="1">
      <c r="A1360" s="1" t="s">
        <v>10901</v>
      </c>
      <c r="B1360" s="1" t="s">
        <v>10902</v>
      </c>
      <c r="C1360" s="1" t="s">
        <v>10903</v>
      </c>
      <c r="D1360" s="1" t="s">
        <v>70</v>
      </c>
      <c r="E1360" s="1" t="s">
        <v>238</v>
      </c>
      <c r="F1360" s="1" t="s">
        <v>19</v>
      </c>
      <c r="G1360" s="1" t="s">
        <v>10904</v>
      </c>
      <c r="H1360" s="1" t="s">
        <v>10905</v>
      </c>
      <c r="I1360" s="1" t="s">
        <v>10906</v>
      </c>
      <c r="J1360" s="1" t="s">
        <v>10907</v>
      </c>
      <c r="K1360" s="1" t="s">
        <v>10908</v>
      </c>
      <c r="L1360" s="1" t="s">
        <v>10909</v>
      </c>
      <c r="M1360" s="1" t="s">
        <v>26</v>
      </c>
      <c r="N1360" s="1" t="s">
        <v>153</v>
      </c>
    </row>
    <row r="1361" ht="15.75" customHeight="1">
      <c r="A1361" s="1" t="s">
        <v>10910</v>
      </c>
      <c r="B1361" s="1" t="s">
        <v>7005</v>
      </c>
      <c r="C1361" s="1" t="s">
        <v>7006</v>
      </c>
      <c r="D1361" s="1" t="s">
        <v>208</v>
      </c>
      <c r="E1361" s="1" t="s">
        <v>71</v>
      </c>
      <c r="F1361" s="1" t="s">
        <v>93</v>
      </c>
      <c r="G1361" s="1" t="s">
        <v>10911</v>
      </c>
      <c r="H1361" s="1" t="s">
        <v>10912</v>
      </c>
      <c r="I1361" s="1" t="s">
        <v>10913</v>
      </c>
      <c r="J1361" s="1" t="s">
        <v>10914</v>
      </c>
      <c r="K1361" s="1" t="s">
        <v>10915</v>
      </c>
      <c r="L1361" s="1" t="s">
        <v>10916</v>
      </c>
      <c r="M1361" s="1" t="s">
        <v>40</v>
      </c>
      <c r="N1361" s="1" t="s">
        <v>153</v>
      </c>
    </row>
    <row r="1362" ht="15.75" customHeight="1">
      <c r="A1362" s="1" t="s">
        <v>10917</v>
      </c>
      <c r="B1362" s="1" t="s">
        <v>10918</v>
      </c>
      <c r="C1362" s="1" t="s">
        <v>10919</v>
      </c>
      <c r="D1362" s="1" t="s">
        <v>59</v>
      </c>
      <c r="E1362" s="1" t="s">
        <v>238</v>
      </c>
      <c r="F1362" s="1" t="s">
        <v>146</v>
      </c>
      <c r="G1362" s="1" t="s">
        <v>10920</v>
      </c>
      <c r="H1362" s="1" t="s">
        <v>10921</v>
      </c>
      <c r="I1362" s="1" t="s">
        <v>10922</v>
      </c>
      <c r="J1362" s="1" t="s">
        <v>10923</v>
      </c>
      <c r="K1362" s="1" t="s">
        <v>10924</v>
      </c>
      <c r="L1362" s="1" t="s">
        <v>10925</v>
      </c>
      <c r="M1362" s="1" t="s">
        <v>40</v>
      </c>
      <c r="N1362" s="1" t="s">
        <v>66</v>
      </c>
    </row>
    <row r="1363" ht="15.75" customHeight="1">
      <c r="A1363" s="1" t="s">
        <v>10926</v>
      </c>
      <c r="B1363" s="1" t="s">
        <v>10927</v>
      </c>
      <c r="C1363" s="1" t="s">
        <v>2264</v>
      </c>
      <c r="D1363" s="1" t="s">
        <v>695</v>
      </c>
      <c r="E1363" s="1" t="s">
        <v>18</v>
      </c>
      <c r="F1363" s="1" t="s">
        <v>19</v>
      </c>
      <c r="G1363" s="1" t="s">
        <v>10928</v>
      </c>
      <c r="H1363" s="1" t="s">
        <v>10929</v>
      </c>
      <c r="I1363" s="1" t="s">
        <v>10930</v>
      </c>
      <c r="J1363" s="1" t="s">
        <v>10931</v>
      </c>
      <c r="K1363" s="1" t="s">
        <v>10932</v>
      </c>
      <c r="L1363" s="1" t="s">
        <v>10933</v>
      </c>
      <c r="M1363" s="1" t="s">
        <v>26</v>
      </c>
      <c r="N1363" s="1" t="s">
        <v>153</v>
      </c>
    </row>
    <row r="1364" ht="15.75" customHeight="1">
      <c r="A1364" s="1" t="s">
        <v>10934</v>
      </c>
      <c r="B1364" s="1" t="s">
        <v>10935</v>
      </c>
      <c r="C1364" s="1" t="s">
        <v>1255</v>
      </c>
      <c r="D1364" s="1" t="s">
        <v>104</v>
      </c>
      <c r="E1364" s="1" t="s">
        <v>18</v>
      </c>
      <c r="F1364" s="1" t="s">
        <v>115</v>
      </c>
      <c r="G1364" s="1" t="s">
        <v>6700</v>
      </c>
      <c r="H1364" s="1" t="s">
        <v>10936</v>
      </c>
      <c r="I1364" s="1" t="s">
        <v>10937</v>
      </c>
      <c r="J1364" s="1" t="s">
        <v>10938</v>
      </c>
      <c r="K1364" s="1" t="s">
        <v>10939</v>
      </c>
      <c r="L1364" s="1" t="s">
        <v>10940</v>
      </c>
      <c r="M1364" s="1" t="s">
        <v>122</v>
      </c>
      <c r="N1364" s="1" t="s">
        <v>153</v>
      </c>
    </row>
    <row r="1365" ht="15.75" customHeight="1">
      <c r="A1365" s="1" t="s">
        <v>10941</v>
      </c>
      <c r="B1365" s="1" t="s">
        <v>6963</v>
      </c>
      <c r="C1365" s="1" t="s">
        <v>2992</v>
      </c>
      <c r="D1365" s="1" t="s">
        <v>228</v>
      </c>
      <c r="E1365" s="1" t="s">
        <v>157</v>
      </c>
      <c r="F1365" s="1" t="s">
        <v>93</v>
      </c>
      <c r="G1365" s="1" t="s">
        <v>10942</v>
      </c>
      <c r="H1365" s="1" t="s">
        <v>10943</v>
      </c>
      <c r="I1365" s="1" t="s">
        <v>10944</v>
      </c>
      <c r="J1365" s="1" t="s">
        <v>10945</v>
      </c>
      <c r="K1365" s="1" t="s">
        <v>10946</v>
      </c>
      <c r="L1365" s="1" t="s">
        <v>10947</v>
      </c>
      <c r="M1365" s="1" t="s">
        <v>40</v>
      </c>
      <c r="N1365" s="1" t="s">
        <v>153</v>
      </c>
    </row>
    <row r="1366" ht="15.75" customHeight="1">
      <c r="A1366" s="1" t="s">
        <v>10948</v>
      </c>
      <c r="B1366" s="1" t="s">
        <v>4459</v>
      </c>
      <c r="C1366" s="1" t="s">
        <v>3341</v>
      </c>
      <c r="D1366" s="1" t="s">
        <v>104</v>
      </c>
      <c r="E1366" s="1" t="s">
        <v>238</v>
      </c>
      <c r="F1366" s="1" t="s">
        <v>47</v>
      </c>
      <c r="G1366" s="1" t="s">
        <v>10949</v>
      </c>
      <c r="H1366" s="1" t="s">
        <v>10950</v>
      </c>
      <c r="I1366" s="1" t="s">
        <v>10951</v>
      </c>
      <c r="J1366" s="1" t="s">
        <v>10952</v>
      </c>
      <c r="K1366" s="1" t="s">
        <v>10953</v>
      </c>
      <c r="L1366" s="1" t="s">
        <v>10954</v>
      </c>
      <c r="M1366" s="1" t="s">
        <v>54</v>
      </c>
      <c r="N1366" s="1" t="s">
        <v>164</v>
      </c>
    </row>
    <row r="1367" ht="15.75" customHeight="1">
      <c r="A1367" s="1" t="s">
        <v>10955</v>
      </c>
      <c r="B1367" s="1" t="s">
        <v>7223</v>
      </c>
      <c r="C1367" s="1" t="s">
        <v>1210</v>
      </c>
      <c r="D1367" s="1" t="s">
        <v>218</v>
      </c>
      <c r="E1367" s="1" t="s">
        <v>179</v>
      </c>
      <c r="F1367" s="1" t="s">
        <v>93</v>
      </c>
      <c r="G1367" s="1" t="s">
        <v>10956</v>
      </c>
      <c r="H1367" s="1" t="s">
        <v>10957</v>
      </c>
      <c r="I1367" s="1" t="s">
        <v>10958</v>
      </c>
      <c r="J1367" s="1" t="s">
        <v>10959</v>
      </c>
      <c r="K1367" s="1" t="s">
        <v>10960</v>
      </c>
      <c r="L1367" s="1" t="s">
        <v>10961</v>
      </c>
      <c r="M1367" s="1" t="s">
        <v>40</v>
      </c>
      <c r="N1367" s="1" t="s">
        <v>100</v>
      </c>
    </row>
    <row r="1368" ht="15.75" customHeight="1">
      <c r="A1368" s="1" t="s">
        <v>10962</v>
      </c>
      <c r="B1368" s="1" t="s">
        <v>2895</v>
      </c>
      <c r="C1368" s="1" t="s">
        <v>1255</v>
      </c>
      <c r="D1368" s="1" t="s">
        <v>45</v>
      </c>
      <c r="E1368" s="1" t="s">
        <v>71</v>
      </c>
      <c r="F1368" s="1" t="s">
        <v>72</v>
      </c>
      <c r="G1368" s="1" t="s">
        <v>10963</v>
      </c>
      <c r="H1368" s="1" t="s">
        <v>10964</v>
      </c>
      <c r="I1368" s="1" t="s">
        <v>10965</v>
      </c>
      <c r="J1368" s="1" t="s">
        <v>10966</v>
      </c>
      <c r="K1368" s="1" t="s">
        <v>10967</v>
      </c>
      <c r="L1368" s="1" t="s">
        <v>10968</v>
      </c>
      <c r="M1368" s="1" t="s">
        <v>54</v>
      </c>
      <c r="N1368" s="1" t="s">
        <v>66</v>
      </c>
    </row>
    <row r="1369" ht="15.75" customHeight="1">
      <c r="A1369" s="1" t="s">
        <v>10969</v>
      </c>
      <c r="B1369" s="1" t="s">
        <v>10970</v>
      </c>
      <c r="C1369" s="1" t="s">
        <v>1956</v>
      </c>
      <c r="D1369" s="1" t="s">
        <v>31</v>
      </c>
      <c r="E1369" s="1" t="s">
        <v>238</v>
      </c>
      <c r="F1369" s="1" t="s">
        <v>33</v>
      </c>
      <c r="G1369" s="1" t="s">
        <v>10971</v>
      </c>
      <c r="H1369" s="1" t="s">
        <v>10972</v>
      </c>
      <c r="I1369" s="1" t="s">
        <v>10973</v>
      </c>
      <c r="J1369" s="1" t="s">
        <v>10974</v>
      </c>
      <c r="K1369" s="1" t="s">
        <v>10975</v>
      </c>
      <c r="L1369" s="1" t="s">
        <v>10976</v>
      </c>
      <c r="M1369" s="1" t="s">
        <v>40</v>
      </c>
      <c r="N1369" s="1" t="s">
        <v>41</v>
      </c>
    </row>
    <row r="1370" ht="15.75" customHeight="1">
      <c r="A1370" s="1" t="s">
        <v>10977</v>
      </c>
      <c r="B1370" s="1" t="s">
        <v>10978</v>
      </c>
      <c r="C1370" s="1" t="s">
        <v>4071</v>
      </c>
      <c r="D1370" s="1" t="s">
        <v>168</v>
      </c>
      <c r="E1370" s="1" t="s">
        <v>46</v>
      </c>
      <c r="F1370" s="1" t="s">
        <v>115</v>
      </c>
      <c r="G1370" s="1" t="s">
        <v>3732</v>
      </c>
      <c r="H1370" s="1" t="s">
        <v>10979</v>
      </c>
      <c r="I1370" s="1" t="s">
        <v>10980</v>
      </c>
      <c r="J1370" s="1" t="s">
        <v>10981</v>
      </c>
      <c r="K1370" s="1" t="s">
        <v>10982</v>
      </c>
      <c r="L1370" s="1" t="s">
        <v>10983</v>
      </c>
      <c r="M1370" s="1" t="s">
        <v>122</v>
      </c>
      <c r="N1370" s="1" t="s">
        <v>55</v>
      </c>
    </row>
    <row r="1371" ht="15.75" customHeight="1">
      <c r="A1371" s="1" t="s">
        <v>10984</v>
      </c>
      <c r="B1371" s="1" t="s">
        <v>10985</v>
      </c>
      <c r="C1371" s="1" t="s">
        <v>2145</v>
      </c>
      <c r="D1371" s="1" t="s">
        <v>228</v>
      </c>
      <c r="E1371" s="1" t="s">
        <v>71</v>
      </c>
      <c r="F1371" s="1" t="s">
        <v>180</v>
      </c>
      <c r="G1371" s="1" t="s">
        <v>10986</v>
      </c>
      <c r="H1371" s="1" t="s">
        <v>10987</v>
      </c>
      <c r="I1371" s="1" t="s">
        <v>10988</v>
      </c>
      <c r="J1371" s="1" t="s">
        <v>10989</v>
      </c>
      <c r="K1371" s="1" t="s">
        <v>10990</v>
      </c>
      <c r="L1371" s="1" t="s">
        <v>10991</v>
      </c>
      <c r="M1371" s="1" t="s">
        <v>122</v>
      </c>
      <c r="N1371" s="1" t="s">
        <v>153</v>
      </c>
    </row>
    <row r="1372" ht="15.75" customHeight="1">
      <c r="A1372" s="1" t="s">
        <v>10992</v>
      </c>
      <c r="B1372" s="1" t="s">
        <v>6988</v>
      </c>
      <c r="C1372" s="1" t="s">
        <v>6989</v>
      </c>
      <c r="D1372" s="1" t="s">
        <v>168</v>
      </c>
      <c r="E1372" s="1" t="s">
        <v>238</v>
      </c>
      <c r="F1372" s="1" t="s">
        <v>19</v>
      </c>
      <c r="G1372" s="1" t="s">
        <v>10993</v>
      </c>
      <c r="H1372" s="1" t="s">
        <v>10994</v>
      </c>
      <c r="I1372" s="1" t="s">
        <v>10995</v>
      </c>
      <c r="J1372" s="1" t="s">
        <v>10996</v>
      </c>
      <c r="K1372" s="1" t="s">
        <v>10997</v>
      </c>
      <c r="L1372" s="1" t="s">
        <v>10998</v>
      </c>
      <c r="M1372" s="1" t="s">
        <v>26</v>
      </c>
      <c r="N1372" s="1" t="s">
        <v>41</v>
      </c>
    </row>
    <row r="1373" ht="15.75" customHeight="1">
      <c r="A1373" s="1" t="s">
        <v>10999</v>
      </c>
      <c r="B1373" s="1" t="s">
        <v>9438</v>
      </c>
      <c r="C1373" s="1" t="s">
        <v>4394</v>
      </c>
      <c r="D1373" s="1" t="s">
        <v>31</v>
      </c>
      <c r="E1373" s="1" t="s">
        <v>238</v>
      </c>
      <c r="F1373" s="1" t="s">
        <v>47</v>
      </c>
      <c r="G1373" s="1" t="s">
        <v>11000</v>
      </c>
      <c r="H1373" s="1" t="s">
        <v>11001</v>
      </c>
      <c r="I1373" s="1" t="s">
        <v>11002</v>
      </c>
      <c r="J1373" s="1" t="s">
        <v>11003</v>
      </c>
      <c r="K1373" s="1" t="s">
        <v>11004</v>
      </c>
      <c r="L1373" s="1" t="s">
        <v>11005</v>
      </c>
      <c r="M1373" s="1" t="s">
        <v>54</v>
      </c>
      <c r="N1373" s="1" t="s">
        <v>27</v>
      </c>
    </row>
    <row r="1374" ht="15.75" customHeight="1">
      <c r="A1374" s="1" t="s">
        <v>11006</v>
      </c>
      <c r="B1374" s="1" t="s">
        <v>6101</v>
      </c>
      <c r="C1374" s="1" t="s">
        <v>11007</v>
      </c>
      <c r="D1374" s="1" t="s">
        <v>294</v>
      </c>
      <c r="E1374" s="1" t="s">
        <v>71</v>
      </c>
      <c r="F1374" s="1" t="s">
        <v>93</v>
      </c>
      <c r="G1374" s="1" t="s">
        <v>11008</v>
      </c>
      <c r="H1374" s="1" t="s">
        <v>11009</v>
      </c>
      <c r="I1374" s="1" t="s">
        <v>11010</v>
      </c>
      <c r="J1374" s="1" t="s">
        <v>11011</v>
      </c>
      <c r="K1374" s="1" t="s">
        <v>11012</v>
      </c>
      <c r="L1374" s="1" t="s">
        <v>11013</v>
      </c>
      <c r="M1374" s="1" t="s">
        <v>40</v>
      </c>
      <c r="N1374" s="1" t="s">
        <v>27</v>
      </c>
    </row>
    <row r="1375" ht="15.75" customHeight="1">
      <c r="A1375" s="1" t="s">
        <v>11014</v>
      </c>
      <c r="B1375" s="1" t="s">
        <v>11015</v>
      </c>
      <c r="C1375" s="1" t="s">
        <v>3234</v>
      </c>
      <c r="D1375" s="1" t="s">
        <v>145</v>
      </c>
      <c r="E1375" s="1" t="s">
        <v>46</v>
      </c>
      <c r="F1375" s="1" t="s">
        <v>19</v>
      </c>
      <c r="G1375" s="1" t="s">
        <v>11016</v>
      </c>
      <c r="H1375" s="1" t="s">
        <v>11017</v>
      </c>
      <c r="I1375" s="1" t="s">
        <v>11018</v>
      </c>
      <c r="J1375" s="1" t="s">
        <v>11019</v>
      </c>
      <c r="K1375" s="1" t="s">
        <v>11020</v>
      </c>
      <c r="L1375" s="1" t="s">
        <v>11021</v>
      </c>
      <c r="M1375" s="1" t="s">
        <v>26</v>
      </c>
      <c r="N1375" s="1" t="s">
        <v>55</v>
      </c>
    </row>
    <row r="1376" ht="15.75" customHeight="1">
      <c r="A1376" s="1" t="s">
        <v>11022</v>
      </c>
      <c r="B1376" s="1" t="s">
        <v>6344</v>
      </c>
      <c r="C1376" s="1" t="s">
        <v>5550</v>
      </c>
      <c r="D1376" s="1" t="s">
        <v>45</v>
      </c>
      <c r="E1376" s="1" t="s">
        <v>238</v>
      </c>
      <c r="F1376" s="1" t="s">
        <v>47</v>
      </c>
      <c r="G1376" s="1" t="s">
        <v>11023</v>
      </c>
      <c r="H1376" s="1" t="s">
        <v>11024</v>
      </c>
      <c r="I1376" s="1" t="s">
        <v>11025</v>
      </c>
      <c r="J1376" s="1" t="s">
        <v>11026</v>
      </c>
      <c r="K1376" s="1" t="s">
        <v>11027</v>
      </c>
      <c r="L1376" s="1" t="s">
        <v>11028</v>
      </c>
      <c r="M1376" s="1" t="s">
        <v>54</v>
      </c>
      <c r="N1376" s="1" t="s">
        <v>153</v>
      </c>
    </row>
    <row r="1377" ht="15.75" customHeight="1">
      <c r="A1377" s="1" t="s">
        <v>11029</v>
      </c>
      <c r="B1377" s="1" t="s">
        <v>10635</v>
      </c>
      <c r="C1377" s="1" t="s">
        <v>2264</v>
      </c>
      <c r="D1377" s="1" t="s">
        <v>135</v>
      </c>
      <c r="E1377" s="1" t="s">
        <v>71</v>
      </c>
      <c r="F1377" s="1" t="s">
        <v>180</v>
      </c>
      <c r="G1377" s="1" t="s">
        <v>7744</v>
      </c>
      <c r="H1377" s="1" t="s">
        <v>11030</v>
      </c>
      <c r="I1377" s="1" t="s">
        <v>11031</v>
      </c>
      <c r="J1377" s="1" t="s">
        <v>11032</v>
      </c>
      <c r="K1377" s="1" t="s">
        <v>11033</v>
      </c>
      <c r="L1377" s="1" t="s">
        <v>11034</v>
      </c>
      <c r="M1377" s="1" t="s">
        <v>122</v>
      </c>
      <c r="N1377" s="1" t="s">
        <v>100</v>
      </c>
    </row>
    <row r="1378" ht="15.75" customHeight="1">
      <c r="A1378" s="1" t="s">
        <v>11035</v>
      </c>
      <c r="B1378" s="1" t="s">
        <v>11036</v>
      </c>
      <c r="C1378" s="1" t="s">
        <v>7422</v>
      </c>
      <c r="D1378" s="1" t="s">
        <v>208</v>
      </c>
      <c r="E1378" s="1" t="s">
        <v>157</v>
      </c>
      <c r="F1378" s="1" t="s">
        <v>82</v>
      </c>
      <c r="G1378" s="1" t="s">
        <v>11037</v>
      </c>
      <c r="H1378" s="1" t="s">
        <v>11038</v>
      </c>
      <c r="I1378" s="1" t="s">
        <v>11039</v>
      </c>
      <c r="J1378" s="1" t="s">
        <v>11040</v>
      </c>
      <c r="K1378" s="1" t="s">
        <v>11041</v>
      </c>
      <c r="L1378" s="1" t="s">
        <v>11042</v>
      </c>
      <c r="M1378" s="1" t="s">
        <v>54</v>
      </c>
      <c r="N1378" s="1" t="s">
        <v>164</v>
      </c>
    </row>
    <row r="1379" ht="15.75" customHeight="1">
      <c r="A1379" s="1" t="s">
        <v>11043</v>
      </c>
      <c r="B1379" s="1" t="s">
        <v>11044</v>
      </c>
      <c r="C1379" s="1" t="s">
        <v>5623</v>
      </c>
      <c r="D1379" s="1" t="s">
        <v>45</v>
      </c>
      <c r="E1379" s="1" t="s">
        <v>238</v>
      </c>
      <c r="F1379" s="1" t="s">
        <v>93</v>
      </c>
      <c r="G1379" s="1" t="s">
        <v>11045</v>
      </c>
      <c r="H1379" s="1" t="s">
        <v>11046</v>
      </c>
      <c r="I1379" s="1" t="s">
        <v>11047</v>
      </c>
      <c r="J1379" s="1" t="s">
        <v>11048</v>
      </c>
      <c r="K1379" s="1" t="s">
        <v>11049</v>
      </c>
      <c r="L1379" s="1" t="s">
        <v>11050</v>
      </c>
      <c r="M1379" s="1" t="s">
        <v>40</v>
      </c>
      <c r="N1379" s="1" t="s">
        <v>100</v>
      </c>
    </row>
    <row r="1380" ht="15.75" customHeight="1">
      <c r="A1380" s="1" t="s">
        <v>11051</v>
      </c>
      <c r="B1380" s="1" t="s">
        <v>7931</v>
      </c>
      <c r="C1380" s="1" t="s">
        <v>2445</v>
      </c>
      <c r="D1380" s="1" t="s">
        <v>45</v>
      </c>
      <c r="E1380" s="1" t="s">
        <v>18</v>
      </c>
      <c r="F1380" s="1" t="s">
        <v>47</v>
      </c>
      <c r="G1380" s="1" t="s">
        <v>4846</v>
      </c>
      <c r="H1380" s="1" t="s">
        <v>11052</v>
      </c>
      <c r="I1380" s="1" t="s">
        <v>11053</v>
      </c>
      <c r="J1380" s="1" t="s">
        <v>11054</v>
      </c>
      <c r="K1380" s="1" t="s">
        <v>11055</v>
      </c>
      <c r="L1380" s="1" t="s">
        <v>11056</v>
      </c>
      <c r="M1380" s="1" t="s">
        <v>54</v>
      </c>
      <c r="N1380" s="1" t="s">
        <v>55</v>
      </c>
    </row>
    <row r="1381" ht="15.75" customHeight="1">
      <c r="A1381" s="1" t="s">
        <v>11057</v>
      </c>
      <c r="B1381" s="1" t="s">
        <v>8491</v>
      </c>
      <c r="C1381" s="1" t="s">
        <v>11058</v>
      </c>
      <c r="D1381" s="1" t="s">
        <v>750</v>
      </c>
      <c r="E1381" s="1" t="s">
        <v>46</v>
      </c>
      <c r="F1381" s="1" t="s">
        <v>180</v>
      </c>
      <c r="G1381" s="1" t="s">
        <v>11059</v>
      </c>
      <c r="H1381" s="1" t="s">
        <v>11060</v>
      </c>
      <c r="I1381" s="1" t="s">
        <v>11061</v>
      </c>
      <c r="J1381" s="1" t="s">
        <v>11062</v>
      </c>
      <c r="K1381" s="1" t="s">
        <v>11063</v>
      </c>
      <c r="L1381" s="1" t="s">
        <v>11064</v>
      </c>
      <c r="M1381" s="1" t="s">
        <v>122</v>
      </c>
      <c r="N1381" s="1" t="s">
        <v>27</v>
      </c>
    </row>
    <row r="1382" ht="15.75" customHeight="1">
      <c r="A1382" s="1" t="s">
        <v>11065</v>
      </c>
      <c r="B1382" s="1" t="s">
        <v>5690</v>
      </c>
      <c r="C1382" s="1" t="s">
        <v>1246</v>
      </c>
      <c r="D1382" s="1" t="s">
        <v>168</v>
      </c>
      <c r="E1382" s="1" t="s">
        <v>46</v>
      </c>
      <c r="F1382" s="1" t="s">
        <v>115</v>
      </c>
      <c r="G1382" s="1" t="s">
        <v>11066</v>
      </c>
      <c r="H1382" s="1" t="s">
        <v>11067</v>
      </c>
      <c r="I1382" s="1" t="s">
        <v>11068</v>
      </c>
      <c r="J1382" s="1" t="s">
        <v>11069</v>
      </c>
      <c r="K1382" s="1" t="s">
        <v>11070</v>
      </c>
      <c r="L1382" s="1" t="s">
        <v>11071</v>
      </c>
      <c r="M1382" s="1" t="s">
        <v>122</v>
      </c>
      <c r="N1382" s="1" t="s">
        <v>153</v>
      </c>
    </row>
    <row r="1383" ht="15.75" customHeight="1">
      <c r="A1383" s="1" t="s">
        <v>11072</v>
      </c>
      <c r="B1383" s="1" t="s">
        <v>11073</v>
      </c>
      <c r="C1383" s="1" t="s">
        <v>5960</v>
      </c>
      <c r="D1383" s="1" t="s">
        <v>383</v>
      </c>
      <c r="E1383" s="1" t="s">
        <v>157</v>
      </c>
      <c r="F1383" s="1" t="s">
        <v>72</v>
      </c>
      <c r="G1383" s="1" t="s">
        <v>9600</v>
      </c>
      <c r="H1383" s="1" t="s">
        <v>11074</v>
      </c>
      <c r="I1383" s="1" t="s">
        <v>11075</v>
      </c>
      <c r="J1383" s="1" t="s">
        <v>11076</v>
      </c>
      <c r="K1383" s="1" t="s">
        <v>11077</v>
      </c>
      <c r="L1383" s="1" t="s">
        <v>11078</v>
      </c>
      <c r="M1383" s="1" t="s">
        <v>54</v>
      </c>
      <c r="N1383" s="1" t="s">
        <v>164</v>
      </c>
    </row>
    <row r="1384" ht="15.75" customHeight="1">
      <c r="A1384" s="1" t="s">
        <v>11079</v>
      </c>
      <c r="B1384" s="1" t="s">
        <v>1570</v>
      </c>
      <c r="C1384" s="1" t="s">
        <v>1571</v>
      </c>
      <c r="D1384" s="1" t="s">
        <v>31</v>
      </c>
      <c r="E1384" s="1" t="s">
        <v>238</v>
      </c>
      <c r="F1384" s="1" t="s">
        <v>93</v>
      </c>
      <c r="G1384" s="1" t="s">
        <v>11080</v>
      </c>
      <c r="H1384" s="1" t="s">
        <v>11081</v>
      </c>
      <c r="I1384" s="1" t="s">
        <v>11082</v>
      </c>
      <c r="J1384" s="1" t="s">
        <v>11083</v>
      </c>
      <c r="K1384" s="1" t="s">
        <v>11084</v>
      </c>
      <c r="L1384" s="1" t="s">
        <v>11085</v>
      </c>
      <c r="M1384" s="1" t="s">
        <v>40</v>
      </c>
      <c r="N1384" s="1" t="s">
        <v>66</v>
      </c>
    </row>
    <row r="1385" ht="15.75" customHeight="1">
      <c r="A1385" s="1" t="s">
        <v>11086</v>
      </c>
      <c r="B1385" s="1" t="s">
        <v>11087</v>
      </c>
      <c r="C1385" s="1" t="s">
        <v>1086</v>
      </c>
      <c r="D1385" s="1" t="s">
        <v>70</v>
      </c>
      <c r="E1385" s="1" t="s">
        <v>179</v>
      </c>
      <c r="F1385" s="1" t="s">
        <v>72</v>
      </c>
      <c r="G1385" s="1" t="s">
        <v>11088</v>
      </c>
      <c r="H1385" s="1" t="s">
        <v>11089</v>
      </c>
      <c r="I1385" s="1" t="s">
        <v>11090</v>
      </c>
      <c r="J1385" s="1" t="s">
        <v>11091</v>
      </c>
      <c r="K1385" s="1" t="s">
        <v>11092</v>
      </c>
      <c r="L1385" s="1" t="s">
        <v>11093</v>
      </c>
      <c r="M1385" s="1" t="s">
        <v>54</v>
      </c>
      <c r="N1385" s="1" t="s">
        <v>66</v>
      </c>
    </row>
    <row r="1386" ht="15.75" customHeight="1">
      <c r="A1386" s="1" t="s">
        <v>11094</v>
      </c>
      <c r="B1386" s="1" t="s">
        <v>597</v>
      </c>
      <c r="C1386" s="1" t="s">
        <v>11095</v>
      </c>
      <c r="D1386" s="1" t="s">
        <v>45</v>
      </c>
      <c r="E1386" s="1" t="s">
        <v>32</v>
      </c>
      <c r="F1386" s="1" t="s">
        <v>93</v>
      </c>
      <c r="G1386" s="1" t="s">
        <v>10904</v>
      </c>
      <c r="H1386" s="1" t="s">
        <v>11096</v>
      </c>
      <c r="I1386" s="1" t="s">
        <v>11097</v>
      </c>
      <c r="J1386" s="1" t="s">
        <v>11098</v>
      </c>
      <c r="K1386" s="1" t="s">
        <v>11099</v>
      </c>
      <c r="L1386" s="1" t="s">
        <v>11100</v>
      </c>
      <c r="M1386" s="1" t="s">
        <v>40</v>
      </c>
      <c r="N1386" s="1" t="s">
        <v>100</v>
      </c>
    </row>
    <row r="1387" ht="15.75" customHeight="1">
      <c r="A1387" s="1" t="s">
        <v>11101</v>
      </c>
      <c r="B1387" s="1" t="s">
        <v>3480</v>
      </c>
      <c r="C1387" s="1" t="s">
        <v>3464</v>
      </c>
      <c r="D1387" s="1" t="s">
        <v>695</v>
      </c>
      <c r="E1387" s="1" t="s">
        <v>238</v>
      </c>
      <c r="F1387" s="1" t="s">
        <v>115</v>
      </c>
      <c r="G1387" s="1" t="s">
        <v>11102</v>
      </c>
      <c r="H1387" s="1" t="s">
        <v>11103</v>
      </c>
      <c r="I1387" s="1" t="s">
        <v>11104</v>
      </c>
      <c r="J1387" s="1" t="s">
        <v>11105</v>
      </c>
      <c r="K1387" s="1" t="s">
        <v>11106</v>
      </c>
      <c r="L1387" s="1" t="s">
        <v>11107</v>
      </c>
      <c r="M1387" s="1" t="s">
        <v>122</v>
      </c>
      <c r="N1387" s="1" t="s">
        <v>153</v>
      </c>
    </row>
    <row r="1388" ht="15.75" customHeight="1">
      <c r="A1388" s="1" t="s">
        <v>11108</v>
      </c>
      <c r="B1388" s="1" t="s">
        <v>9514</v>
      </c>
      <c r="C1388" s="1" t="s">
        <v>11109</v>
      </c>
      <c r="D1388" s="1" t="s">
        <v>228</v>
      </c>
      <c r="E1388" s="1" t="s">
        <v>32</v>
      </c>
      <c r="F1388" s="1" t="s">
        <v>93</v>
      </c>
      <c r="G1388" s="1" t="s">
        <v>11110</v>
      </c>
      <c r="H1388" s="1" t="s">
        <v>11111</v>
      </c>
      <c r="I1388" s="1" t="s">
        <v>11112</v>
      </c>
      <c r="J1388" s="1" t="s">
        <v>11113</v>
      </c>
      <c r="K1388" s="1" t="s">
        <v>11114</v>
      </c>
      <c r="L1388" s="1" t="s">
        <v>11115</v>
      </c>
      <c r="M1388" s="1" t="s">
        <v>40</v>
      </c>
      <c r="N1388" s="1" t="s">
        <v>153</v>
      </c>
    </row>
    <row r="1389" ht="15.75" customHeight="1">
      <c r="A1389" s="1" t="s">
        <v>11116</v>
      </c>
      <c r="B1389" s="1" t="s">
        <v>6659</v>
      </c>
      <c r="C1389" s="1" t="s">
        <v>6660</v>
      </c>
      <c r="D1389" s="1" t="s">
        <v>135</v>
      </c>
      <c r="E1389" s="1" t="s">
        <v>18</v>
      </c>
      <c r="F1389" s="1" t="s">
        <v>180</v>
      </c>
      <c r="G1389" s="1" t="s">
        <v>6820</v>
      </c>
      <c r="H1389" s="1" t="s">
        <v>11117</v>
      </c>
      <c r="I1389" s="1" t="s">
        <v>11118</v>
      </c>
      <c r="J1389" s="1" t="s">
        <v>11119</v>
      </c>
      <c r="K1389" s="1" t="s">
        <v>11120</v>
      </c>
      <c r="L1389" s="1" t="s">
        <v>11121</v>
      </c>
      <c r="M1389" s="1" t="s">
        <v>122</v>
      </c>
      <c r="N1389" s="1" t="s">
        <v>100</v>
      </c>
    </row>
    <row r="1390" ht="15.75" customHeight="1">
      <c r="A1390" s="1" t="s">
        <v>11122</v>
      </c>
      <c r="B1390" s="1" t="s">
        <v>11123</v>
      </c>
      <c r="C1390" s="1" t="s">
        <v>8790</v>
      </c>
      <c r="D1390" s="1" t="s">
        <v>59</v>
      </c>
      <c r="E1390" s="1" t="s">
        <v>238</v>
      </c>
      <c r="F1390" s="1" t="s">
        <v>180</v>
      </c>
      <c r="G1390" s="1" t="s">
        <v>9174</v>
      </c>
      <c r="H1390" s="1" t="s">
        <v>11124</v>
      </c>
      <c r="I1390" s="1" t="s">
        <v>11125</v>
      </c>
      <c r="J1390" s="1" t="s">
        <v>11126</v>
      </c>
      <c r="K1390" s="1" t="s">
        <v>11127</v>
      </c>
      <c r="L1390" s="1" t="s">
        <v>11128</v>
      </c>
      <c r="M1390" s="1" t="s">
        <v>122</v>
      </c>
      <c r="N1390" s="1" t="s">
        <v>100</v>
      </c>
    </row>
    <row r="1391" ht="15.75" customHeight="1">
      <c r="A1391" s="1" t="s">
        <v>11129</v>
      </c>
      <c r="B1391" s="1" t="s">
        <v>703</v>
      </c>
      <c r="C1391" s="1" t="s">
        <v>704</v>
      </c>
      <c r="D1391" s="1" t="s">
        <v>104</v>
      </c>
      <c r="E1391" s="1" t="s">
        <v>71</v>
      </c>
      <c r="F1391" s="1" t="s">
        <v>180</v>
      </c>
      <c r="G1391" s="1" t="s">
        <v>7540</v>
      </c>
      <c r="H1391" s="1" t="s">
        <v>11130</v>
      </c>
      <c r="I1391" s="1" t="s">
        <v>11131</v>
      </c>
      <c r="J1391" s="1" t="s">
        <v>11132</v>
      </c>
      <c r="K1391" s="1" t="s">
        <v>11133</v>
      </c>
      <c r="L1391" s="1" t="s">
        <v>11134</v>
      </c>
      <c r="M1391" s="1" t="s">
        <v>122</v>
      </c>
      <c r="N1391" s="1" t="s">
        <v>100</v>
      </c>
    </row>
    <row r="1392" ht="15.75" customHeight="1">
      <c r="A1392" s="1" t="s">
        <v>11135</v>
      </c>
      <c r="B1392" s="1" t="s">
        <v>11136</v>
      </c>
      <c r="C1392" s="1" t="s">
        <v>491</v>
      </c>
      <c r="D1392" s="1" t="s">
        <v>70</v>
      </c>
      <c r="E1392" s="1" t="s">
        <v>18</v>
      </c>
      <c r="F1392" s="1" t="s">
        <v>47</v>
      </c>
      <c r="G1392" s="1" t="s">
        <v>11137</v>
      </c>
      <c r="H1392" s="1" t="s">
        <v>11138</v>
      </c>
      <c r="I1392" s="1" t="s">
        <v>11139</v>
      </c>
      <c r="J1392" s="1" t="s">
        <v>11140</v>
      </c>
      <c r="K1392" s="1" t="s">
        <v>11141</v>
      </c>
      <c r="L1392" s="1" t="s">
        <v>11142</v>
      </c>
      <c r="M1392" s="1" t="s">
        <v>54</v>
      </c>
      <c r="N1392" s="1" t="s">
        <v>27</v>
      </c>
    </row>
    <row r="1393" ht="15.75" customHeight="1">
      <c r="A1393" s="1" t="s">
        <v>11143</v>
      </c>
      <c r="B1393" s="1" t="s">
        <v>11144</v>
      </c>
      <c r="C1393" s="1" t="s">
        <v>2727</v>
      </c>
      <c r="D1393" s="1" t="s">
        <v>92</v>
      </c>
      <c r="E1393" s="1" t="s">
        <v>157</v>
      </c>
      <c r="F1393" s="1" t="s">
        <v>115</v>
      </c>
      <c r="G1393" s="1" t="s">
        <v>11145</v>
      </c>
      <c r="H1393" s="1" t="s">
        <v>11146</v>
      </c>
      <c r="I1393" s="1" t="s">
        <v>11147</v>
      </c>
      <c r="J1393" s="1" t="s">
        <v>11148</v>
      </c>
      <c r="K1393" s="1" t="s">
        <v>11149</v>
      </c>
      <c r="L1393" s="1" t="s">
        <v>11150</v>
      </c>
      <c r="M1393" s="1" t="s">
        <v>122</v>
      </c>
      <c r="N1393" s="1" t="s">
        <v>164</v>
      </c>
    </row>
    <row r="1394" ht="15.75" customHeight="1">
      <c r="A1394" s="1" t="s">
        <v>11151</v>
      </c>
      <c r="B1394" s="1" t="s">
        <v>11152</v>
      </c>
      <c r="C1394" s="1" t="s">
        <v>667</v>
      </c>
      <c r="D1394" s="1" t="s">
        <v>168</v>
      </c>
      <c r="E1394" s="1" t="s">
        <v>71</v>
      </c>
      <c r="F1394" s="1" t="s">
        <v>115</v>
      </c>
      <c r="G1394" s="1" t="s">
        <v>11153</v>
      </c>
      <c r="H1394" s="1" t="s">
        <v>11154</v>
      </c>
      <c r="I1394" s="1" t="s">
        <v>11155</v>
      </c>
      <c r="J1394" s="1" t="s">
        <v>11156</v>
      </c>
      <c r="K1394" s="1" t="s">
        <v>11157</v>
      </c>
      <c r="L1394" s="1" t="s">
        <v>11158</v>
      </c>
      <c r="M1394" s="1" t="s">
        <v>122</v>
      </c>
      <c r="N1394" s="1" t="s">
        <v>153</v>
      </c>
    </row>
    <row r="1395" ht="15.75" customHeight="1">
      <c r="A1395" s="1" t="s">
        <v>11159</v>
      </c>
      <c r="B1395" s="1" t="s">
        <v>4578</v>
      </c>
      <c r="C1395" s="1" t="s">
        <v>11160</v>
      </c>
      <c r="D1395" s="1" t="s">
        <v>218</v>
      </c>
      <c r="E1395" s="1" t="s">
        <v>46</v>
      </c>
      <c r="F1395" s="1" t="s">
        <v>180</v>
      </c>
      <c r="G1395" s="1" t="s">
        <v>11161</v>
      </c>
      <c r="H1395" s="1" t="s">
        <v>11162</v>
      </c>
      <c r="I1395" s="1" t="s">
        <v>11163</v>
      </c>
      <c r="J1395" s="1" t="s">
        <v>11164</v>
      </c>
      <c r="K1395" s="1" t="s">
        <v>11165</v>
      </c>
      <c r="L1395" s="1" t="s">
        <v>11166</v>
      </c>
      <c r="M1395" s="1" t="s">
        <v>122</v>
      </c>
      <c r="N1395" s="1" t="s">
        <v>164</v>
      </c>
    </row>
    <row r="1396" ht="15.75" customHeight="1">
      <c r="A1396" s="1" t="s">
        <v>11167</v>
      </c>
      <c r="B1396" s="1" t="s">
        <v>7910</v>
      </c>
      <c r="C1396" s="1" t="s">
        <v>6989</v>
      </c>
      <c r="D1396" s="1" t="s">
        <v>695</v>
      </c>
      <c r="E1396" s="1" t="s">
        <v>179</v>
      </c>
      <c r="F1396" s="1" t="s">
        <v>19</v>
      </c>
      <c r="G1396" s="1" t="s">
        <v>11168</v>
      </c>
      <c r="H1396" s="1" t="s">
        <v>11169</v>
      </c>
      <c r="I1396" s="1" t="s">
        <v>11170</v>
      </c>
      <c r="J1396" s="1" t="s">
        <v>11171</v>
      </c>
      <c r="K1396" s="1" t="s">
        <v>11172</v>
      </c>
      <c r="L1396" s="1" t="s">
        <v>11173</v>
      </c>
      <c r="M1396" s="1" t="s">
        <v>26</v>
      </c>
      <c r="N1396" s="1" t="s">
        <v>55</v>
      </c>
    </row>
    <row r="1397" ht="15.75" customHeight="1">
      <c r="A1397" s="1" t="s">
        <v>11174</v>
      </c>
      <c r="B1397" s="1" t="s">
        <v>11175</v>
      </c>
      <c r="C1397" s="1" t="s">
        <v>7404</v>
      </c>
      <c r="D1397" s="1" t="s">
        <v>114</v>
      </c>
      <c r="E1397" s="1" t="s">
        <v>179</v>
      </c>
      <c r="F1397" s="1" t="s">
        <v>180</v>
      </c>
      <c r="G1397" s="1" t="s">
        <v>11176</v>
      </c>
      <c r="H1397" s="1" t="s">
        <v>11177</v>
      </c>
      <c r="I1397" s="1" t="s">
        <v>11178</v>
      </c>
      <c r="J1397" s="1" t="s">
        <v>11179</v>
      </c>
      <c r="K1397" s="1" t="s">
        <v>11180</v>
      </c>
      <c r="L1397" s="1" t="s">
        <v>11181</v>
      </c>
      <c r="M1397" s="1" t="s">
        <v>122</v>
      </c>
      <c r="N1397" s="1" t="s">
        <v>100</v>
      </c>
    </row>
    <row r="1398" ht="15.75" customHeight="1">
      <c r="A1398" s="1" t="s">
        <v>11182</v>
      </c>
      <c r="B1398" s="1" t="s">
        <v>10392</v>
      </c>
      <c r="C1398" s="1" t="s">
        <v>3153</v>
      </c>
      <c r="D1398" s="1" t="s">
        <v>695</v>
      </c>
      <c r="E1398" s="1" t="s">
        <v>179</v>
      </c>
      <c r="F1398" s="1" t="s">
        <v>82</v>
      </c>
      <c r="G1398" s="1" t="s">
        <v>8426</v>
      </c>
      <c r="H1398" s="1" t="s">
        <v>11183</v>
      </c>
      <c r="I1398" s="1" t="s">
        <v>11184</v>
      </c>
      <c r="J1398" s="1" t="s">
        <v>11185</v>
      </c>
      <c r="K1398" s="1" t="s">
        <v>11186</v>
      </c>
      <c r="L1398" s="1" t="s">
        <v>11187</v>
      </c>
      <c r="M1398" s="1" t="s">
        <v>54</v>
      </c>
      <c r="N1398" s="1" t="s">
        <v>100</v>
      </c>
    </row>
    <row r="1399" ht="15.75" customHeight="1">
      <c r="A1399" s="1" t="s">
        <v>11188</v>
      </c>
      <c r="B1399" s="1" t="s">
        <v>1979</v>
      </c>
      <c r="C1399" s="1" t="s">
        <v>11189</v>
      </c>
      <c r="D1399" s="1" t="s">
        <v>45</v>
      </c>
      <c r="E1399" s="1" t="s">
        <v>71</v>
      </c>
      <c r="F1399" s="1" t="s">
        <v>93</v>
      </c>
      <c r="G1399" s="1" t="s">
        <v>11190</v>
      </c>
      <c r="H1399" s="1" t="s">
        <v>11191</v>
      </c>
      <c r="I1399" s="1" t="s">
        <v>11192</v>
      </c>
      <c r="J1399" s="1" t="s">
        <v>11193</v>
      </c>
      <c r="K1399" s="1" t="s">
        <v>11194</v>
      </c>
      <c r="L1399" s="1" t="s">
        <v>11195</v>
      </c>
      <c r="M1399" s="1" t="s">
        <v>40</v>
      </c>
      <c r="N1399" s="1" t="s">
        <v>153</v>
      </c>
    </row>
    <row r="1400" ht="15.75" customHeight="1">
      <c r="A1400" s="1" t="s">
        <v>11196</v>
      </c>
      <c r="B1400" s="1" t="s">
        <v>4570</v>
      </c>
      <c r="C1400" s="1" t="s">
        <v>1429</v>
      </c>
      <c r="D1400" s="1" t="s">
        <v>168</v>
      </c>
      <c r="E1400" s="1" t="s">
        <v>238</v>
      </c>
      <c r="F1400" s="1" t="s">
        <v>82</v>
      </c>
      <c r="G1400" s="1" t="s">
        <v>11197</v>
      </c>
      <c r="H1400" s="1" t="s">
        <v>11198</v>
      </c>
      <c r="I1400" s="1" t="s">
        <v>11199</v>
      </c>
      <c r="J1400" s="1" t="s">
        <v>11200</v>
      </c>
      <c r="K1400" s="1" t="s">
        <v>11201</v>
      </c>
      <c r="L1400" s="1" t="s">
        <v>11202</v>
      </c>
      <c r="M1400" s="1" t="s">
        <v>54</v>
      </c>
      <c r="N1400" s="1" t="s">
        <v>41</v>
      </c>
    </row>
    <row r="1401" ht="15.75" customHeight="1">
      <c r="A1401" s="1" t="s">
        <v>11203</v>
      </c>
      <c r="B1401" s="1" t="s">
        <v>11204</v>
      </c>
      <c r="C1401" s="1" t="s">
        <v>3757</v>
      </c>
      <c r="D1401" s="1" t="s">
        <v>218</v>
      </c>
      <c r="E1401" s="1" t="s">
        <v>71</v>
      </c>
      <c r="F1401" s="1" t="s">
        <v>47</v>
      </c>
      <c r="G1401" s="1" t="s">
        <v>11205</v>
      </c>
      <c r="H1401" s="1" t="s">
        <v>11206</v>
      </c>
      <c r="I1401" s="1" t="s">
        <v>11207</v>
      </c>
      <c r="J1401" s="1" t="s">
        <v>11208</v>
      </c>
      <c r="K1401" s="1" t="s">
        <v>11209</v>
      </c>
      <c r="L1401" s="1" t="s">
        <v>11210</v>
      </c>
      <c r="M1401" s="1" t="s">
        <v>54</v>
      </c>
      <c r="N1401" s="1" t="s">
        <v>66</v>
      </c>
    </row>
    <row r="1402" ht="15.75" customHeight="1">
      <c r="A1402" s="1" t="s">
        <v>11211</v>
      </c>
      <c r="B1402" s="1" t="s">
        <v>856</v>
      </c>
      <c r="C1402" s="1" t="s">
        <v>11212</v>
      </c>
      <c r="D1402" s="1" t="s">
        <v>145</v>
      </c>
      <c r="E1402" s="1" t="s">
        <v>238</v>
      </c>
      <c r="F1402" s="1" t="s">
        <v>169</v>
      </c>
      <c r="G1402" s="1" t="s">
        <v>2928</v>
      </c>
      <c r="H1402" s="1" t="s">
        <v>11213</v>
      </c>
      <c r="I1402" s="1" t="s">
        <v>11214</v>
      </c>
      <c r="J1402" s="1" t="s">
        <v>11215</v>
      </c>
      <c r="K1402" s="1" t="s">
        <v>11216</v>
      </c>
      <c r="L1402" s="1" t="s">
        <v>11217</v>
      </c>
      <c r="M1402" s="1" t="s">
        <v>122</v>
      </c>
      <c r="N1402" s="1" t="s">
        <v>41</v>
      </c>
    </row>
    <row r="1403" ht="15.75" customHeight="1">
      <c r="A1403" s="1" t="s">
        <v>11218</v>
      </c>
      <c r="B1403" s="1" t="s">
        <v>11219</v>
      </c>
      <c r="C1403" s="1" t="s">
        <v>1571</v>
      </c>
      <c r="D1403" s="1" t="s">
        <v>31</v>
      </c>
      <c r="E1403" s="1" t="s">
        <v>46</v>
      </c>
      <c r="F1403" s="1" t="s">
        <v>72</v>
      </c>
      <c r="G1403" s="1" t="s">
        <v>11220</v>
      </c>
      <c r="H1403" s="1" t="s">
        <v>11221</v>
      </c>
      <c r="I1403" s="1" t="s">
        <v>11222</v>
      </c>
      <c r="J1403" s="1" t="s">
        <v>11223</v>
      </c>
      <c r="K1403" s="1" t="s">
        <v>11224</v>
      </c>
      <c r="L1403" s="1" t="s">
        <v>11225</v>
      </c>
      <c r="M1403" s="1" t="s">
        <v>54</v>
      </c>
      <c r="N1403" s="1" t="s">
        <v>55</v>
      </c>
    </row>
    <row r="1404" ht="15.75" customHeight="1">
      <c r="A1404" s="1" t="s">
        <v>11226</v>
      </c>
      <c r="B1404" s="1" t="s">
        <v>2279</v>
      </c>
      <c r="C1404" s="1" t="s">
        <v>2280</v>
      </c>
      <c r="D1404" s="1" t="s">
        <v>104</v>
      </c>
      <c r="E1404" s="1" t="s">
        <v>157</v>
      </c>
      <c r="F1404" s="1" t="s">
        <v>19</v>
      </c>
      <c r="G1404" s="1" t="s">
        <v>11227</v>
      </c>
      <c r="H1404" s="1" t="s">
        <v>11228</v>
      </c>
      <c r="I1404" s="1" t="s">
        <v>11229</v>
      </c>
      <c r="J1404" s="1" t="s">
        <v>11230</v>
      </c>
      <c r="K1404" s="1" t="s">
        <v>11231</v>
      </c>
      <c r="L1404" s="1" t="s">
        <v>11232</v>
      </c>
      <c r="M1404" s="1" t="s">
        <v>26</v>
      </c>
      <c r="N1404" s="1" t="s">
        <v>41</v>
      </c>
    </row>
    <row r="1405" ht="15.75" customHeight="1">
      <c r="A1405" s="1" t="s">
        <v>11233</v>
      </c>
      <c r="B1405" s="1" t="s">
        <v>11234</v>
      </c>
      <c r="C1405" s="1" t="s">
        <v>7332</v>
      </c>
      <c r="D1405" s="1" t="s">
        <v>45</v>
      </c>
      <c r="E1405" s="1" t="s">
        <v>46</v>
      </c>
      <c r="F1405" s="1" t="s">
        <v>33</v>
      </c>
      <c r="G1405" s="1" t="s">
        <v>11235</v>
      </c>
      <c r="H1405" s="1" t="s">
        <v>11236</v>
      </c>
      <c r="I1405" s="1" t="s">
        <v>11237</v>
      </c>
      <c r="J1405" s="1" t="s">
        <v>11238</v>
      </c>
      <c r="K1405" s="1" t="s">
        <v>11239</v>
      </c>
      <c r="L1405" s="1" t="s">
        <v>11240</v>
      </c>
      <c r="M1405" s="1" t="s">
        <v>40</v>
      </c>
      <c r="N1405" s="1" t="s">
        <v>100</v>
      </c>
    </row>
    <row r="1406" ht="15.75" customHeight="1">
      <c r="A1406" s="1" t="s">
        <v>11241</v>
      </c>
      <c r="B1406" s="1" t="s">
        <v>11242</v>
      </c>
      <c r="C1406" s="1" t="s">
        <v>2965</v>
      </c>
      <c r="D1406" s="1" t="s">
        <v>92</v>
      </c>
      <c r="E1406" s="1" t="s">
        <v>18</v>
      </c>
      <c r="F1406" s="1" t="s">
        <v>146</v>
      </c>
      <c r="G1406" s="1" t="s">
        <v>11243</v>
      </c>
      <c r="H1406" s="1" t="s">
        <v>11244</v>
      </c>
      <c r="I1406" s="1" t="s">
        <v>11245</v>
      </c>
      <c r="J1406" s="1" t="s">
        <v>11246</v>
      </c>
      <c r="K1406" s="1" t="s">
        <v>11247</v>
      </c>
      <c r="L1406" s="1" t="s">
        <v>11248</v>
      </c>
      <c r="M1406" s="1" t="s">
        <v>40</v>
      </c>
      <c r="N1406" s="1" t="s">
        <v>153</v>
      </c>
    </row>
    <row r="1407" ht="15.75" customHeight="1">
      <c r="A1407" s="1" t="s">
        <v>11249</v>
      </c>
      <c r="B1407" s="1" t="s">
        <v>11250</v>
      </c>
      <c r="C1407" s="1" t="s">
        <v>2044</v>
      </c>
      <c r="D1407" s="1" t="s">
        <v>59</v>
      </c>
      <c r="E1407" s="1" t="s">
        <v>71</v>
      </c>
      <c r="F1407" s="1" t="s">
        <v>115</v>
      </c>
      <c r="G1407" s="1" t="s">
        <v>11251</v>
      </c>
      <c r="H1407" s="1" t="s">
        <v>11252</v>
      </c>
      <c r="I1407" s="1" t="s">
        <v>11253</v>
      </c>
      <c r="J1407" s="1" t="s">
        <v>11254</v>
      </c>
      <c r="K1407" s="1" t="s">
        <v>11255</v>
      </c>
      <c r="L1407" s="1" t="s">
        <v>11256</v>
      </c>
      <c r="M1407" s="1" t="s">
        <v>122</v>
      </c>
      <c r="N1407" s="1" t="s">
        <v>66</v>
      </c>
    </row>
    <row r="1408" ht="15.75" customHeight="1">
      <c r="A1408" s="1" t="s">
        <v>11257</v>
      </c>
      <c r="B1408" s="1" t="s">
        <v>8537</v>
      </c>
      <c r="C1408" s="1" t="s">
        <v>5357</v>
      </c>
      <c r="D1408" s="1" t="s">
        <v>45</v>
      </c>
      <c r="E1408" s="1" t="s">
        <v>179</v>
      </c>
      <c r="F1408" s="1" t="s">
        <v>19</v>
      </c>
      <c r="G1408" s="1" t="s">
        <v>11258</v>
      </c>
      <c r="H1408" s="1" t="s">
        <v>11259</v>
      </c>
      <c r="I1408" s="1" t="s">
        <v>11260</v>
      </c>
      <c r="J1408" s="1" t="s">
        <v>11261</v>
      </c>
      <c r="K1408" s="1" t="s">
        <v>11262</v>
      </c>
      <c r="L1408" s="1" t="s">
        <v>11263</v>
      </c>
      <c r="M1408" s="1" t="s">
        <v>26</v>
      </c>
      <c r="N1408" s="1" t="s">
        <v>66</v>
      </c>
    </row>
    <row r="1409" ht="15.75" customHeight="1">
      <c r="A1409" s="1" t="s">
        <v>11264</v>
      </c>
      <c r="B1409" s="1" t="s">
        <v>1411</v>
      </c>
      <c r="C1409" s="1" t="s">
        <v>1412</v>
      </c>
      <c r="D1409" s="1" t="s">
        <v>168</v>
      </c>
      <c r="E1409" s="1" t="s">
        <v>46</v>
      </c>
      <c r="F1409" s="1" t="s">
        <v>82</v>
      </c>
      <c r="G1409" s="1" t="s">
        <v>11265</v>
      </c>
      <c r="H1409" s="1" t="s">
        <v>11266</v>
      </c>
      <c r="I1409" s="1" t="s">
        <v>11267</v>
      </c>
      <c r="J1409" s="1" t="s">
        <v>11268</v>
      </c>
      <c r="K1409" s="1" t="s">
        <v>11269</v>
      </c>
      <c r="L1409" s="1" t="s">
        <v>11270</v>
      </c>
      <c r="M1409" s="1" t="s">
        <v>54</v>
      </c>
      <c r="N1409" s="1" t="s">
        <v>164</v>
      </c>
    </row>
    <row r="1410" ht="15.75" customHeight="1">
      <c r="A1410" s="1" t="s">
        <v>11271</v>
      </c>
      <c r="B1410" s="1" t="s">
        <v>11272</v>
      </c>
      <c r="C1410" s="1" t="s">
        <v>2186</v>
      </c>
      <c r="D1410" s="1" t="s">
        <v>31</v>
      </c>
      <c r="E1410" s="1" t="s">
        <v>46</v>
      </c>
      <c r="F1410" s="1" t="s">
        <v>33</v>
      </c>
      <c r="G1410" s="1" t="s">
        <v>11273</v>
      </c>
      <c r="H1410" s="1" t="s">
        <v>11274</v>
      </c>
      <c r="I1410" s="1" t="s">
        <v>11275</v>
      </c>
      <c r="J1410" s="1" t="s">
        <v>11276</v>
      </c>
      <c r="K1410" s="1" t="s">
        <v>11277</v>
      </c>
      <c r="L1410" s="1" t="s">
        <v>11278</v>
      </c>
      <c r="M1410" s="1" t="s">
        <v>40</v>
      </c>
      <c r="N1410" s="1" t="s">
        <v>164</v>
      </c>
    </row>
    <row r="1411" ht="15.75" customHeight="1">
      <c r="A1411" s="1" t="s">
        <v>11279</v>
      </c>
      <c r="B1411" s="1" t="s">
        <v>7238</v>
      </c>
      <c r="C1411" s="1" t="s">
        <v>518</v>
      </c>
      <c r="D1411" s="1" t="s">
        <v>284</v>
      </c>
      <c r="E1411" s="1" t="s">
        <v>238</v>
      </c>
      <c r="F1411" s="1" t="s">
        <v>169</v>
      </c>
      <c r="G1411" s="1" t="s">
        <v>5367</v>
      </c>
      <c r="H1411" s="1" t="s">
        <v>11280</v>
      </c>
      <c r="I1411" s="1" t="s">
        <v>11281</v>
      </c>
      <c r="J1411" s="1" t="s">
        <v>11282</v>
      </c>
      <c r="K1411" s="1" t="s">
        <v>11283</v>
      </c>
      <c r="L1411" s="1" t="s">
        <v>11284</v>
      </c>
      <c r="M1411" s="1" t="s">
        <v>122</v>
      </c>
      <c r="N1411" s="1" t="s">
        <v>153</v>
      </c>
    </row>
    <row r="1412" ht="15.75" customHeight="1">
      <c r="A1412" s="1" t="s">
        <v>11285</v>
      </c>
      <c r="B1412" s="1" t="s">
        <v>7632</v>
      </c>
      <c r="C1412" s="1" t="s">
        <v>311</v>
      </c>
      <c r="D1412" s="1" t="s">
        <v>45</v>
      </c>
      <c r="E1412" s="1" t="s">
        <v>71</v>
      </c>
      <c r="F1412" s="1" t="s">
        <v>146</v>
      </c>
      <c r="G1412" s="1" t="s">
        <v>11286</v>
      </c>
      <c r="H1412" s="1" t="s">
        <v>11287</v>
      </c>
      <c r="I1412" s="1" t="s">
        <v>11288</v>
      </c>
      <c r="J1412" s="1" t="s">
        <v>11289</v>
      </c>
      <c r="K1412" s="1" t="s">
        <v>11290</v>
      </c>
      <c r="L1412" s="1" t="s">
        <v>11291</v>
      </c>
      <c r="M1412" s="1" t="s">
        <v>40</v>
      </c>
      <c r="N1412" s="1" t="s">
        <v>100</v>
      </c>
    </row>
    <row r="1413" ht="15.75" customHeight="1">
      <c r="A1413" s="1" t="s">
        <v>11292</v>
      </c>
      <c r="B1413" s="1" t="s">
        <v>11293</v>
      </c>
      <c r="C1413" s="1" t="s">
        <v>11294</v>
      </c>
      <c r="D1413" s="1" t="s">
        <v>695</v>
      </c>
      <c r="E1413" s="1" t="s">
        <v>46</v>
      </c>
      <c r="F1413" s="1" t="s">
        <v>146</v>
      </c>
      <c r="G1413" s="1" t="s">
        <v>11295</v>
      </c>
      <c r="H1413" s="1" t="s">
        <v>11296</v>
      </c>
      <c r="I1413" s="1" t="s">
        <v>11297</v>
      </c>
      <c r="J1413" s="1" t="s">
        <v>11298</v>
      </c>
      <c r="K1413" s="1" t="s">
        <v>11299</v>
      </c>
      <c r="L1413" s="1" t="s">
        <v>11300</v>
      </c>
      <c r="M1413" s="1" t="s">
        <v>40</v>
      </c>
      <c r="N1413" s="1" t="s">
        <v>164</v>
      </c>
    </row>
    <row r="1414" ht="15.75" customHeight="1">
      <c r="A1414" s="1" t="s">
        <v>11301</v>
      </c>
      <c r="B1414" s="1" t="s">
        <v>3446</v>
      </c>
      <c r="C1414" s="1" t="s">
        <v>2727</v>
      </c>
      <c r="D1414" s="1" t="s">
        <v>70</v>
      </c>
      <c r="E1414" s="1" t="s">
        <v>32</v>
      </c>
      <c r="F1414" s="1" t="s">
        <v>33</v>
      </c>
      <c r="G1414" s="1" t="s">
        <v>11302</v>
      </c>
      <c r="H1414" s="1" t="s">
        <v>11303</v>
      </c>
      <c r="I1414" s="1" t="s">
        <v>11304</v>
      </c>
      <c r="J1414" s="1" t="s">
        <v>11305</v>
      </c>
      <c r="K1414" s="1" t="s">
        <v>11306</v>
      </c>
      <c r="L1414" s="1" t="s">
        <v>11307</v>
      </c>
      <c r="M1414" s="1" t="s">
        <v>40</v>
      </c>
      <c r="N1414" s="1" t="s">
        <v>66</v>
      </c>
    </row>
    <row r="1415" ht="15.75" customHeight="1">
      <c r="A1415" s="1" t="s">
        <v>11308</v>
      </c>
      <c r="B1415" s="1" t="s">
        <v>4427</v>
      </c>
      <c r="C1415" s="1" t="s">
        <v>178</v>
      </c>
      <c r="D1415" s="1" t="s">
        <v>17</v>
      </c>
      <c r="E1415" s="1" t="s">
        <v>71</v>
      </c>
      <c r="F1415" s="1" t="s">
        <v>146</v>
      </c>
      <c r="G1415" s="1" t="s">
        <v>11309</v>
      </c>
      <c r="H1415" s="1" t="s">
        <v>11310</v>
      </c>
      <c r="I1415" s="1" t="s">
        <v>11311</v>
      </c>
      <c r="J1415" s="1" t="s">
        <v>11312</v>
      </c>
      <c r="K1415" s="1" t="s">
        <v>11313</v>
      </c>
      <c r="L1415" s="1" t="s">
        <v>11314</v>
      </c>
      <c r="M1415" s="1" t="s">
        <v>40</v>
      </c>
      <c r="N1415" s="1" t="s">
        <v>41</v>
      </c>
    </row>
    <row r="1416" ht="15.75" customHeight="1">
      <c r="A1416" s="1" t="s">
        <v>11315</v>
      </c>
      <c r="B1416" s="1" t="s">
        <v>9879</v>
      </c>
      <c r="C1416" s="1" t="s">
        <v>6873</v>
      </c>
      <c r="D1416" s="1" t="s">
        <v>59</v>
      </c>
      <c r="E1416" s="1" t="s">
        <v>18</v>
      </c>
      <c r="F1416" s="1" t="s">
        <v>169</v>
      </c>
      <c r="G1416" s="1" t="s">
        <v>11316</v>
      </c>
      <c r="H1416" s="1" t="s">
        <v>11317</v>
      </c>
      <c r="I1416" s="1" t="s">
        <v>11318</v>
      </c>
      <c r="J1416" s="1" t="s">
        <v>11319</v>
      </c>
      <c r="K1416" s="1" t="s">
        <v>11320</v>
      </c>
      <c r="L1416" s="1" t="s">
        <v>11321</v>
      </c>
      <c r="M1416" s="1" t="s">
        <v>122</v>
      </c>
      <c r="N1416" s="1" t="s">
        <v>27</v>
      </c>
    </row>
    <row r="1417" ht="15.75" customHeight="1">
      <c r="A1417" s="1" t="s">
        <v>11322</v>
      </c>
      <c r="B1417" s="1" t="s">
        <v>2212</v>
      </c>
      <c r="C1417" s="1" t="s">
        <v>5471</v>
      </c>
      <c r="D1417" s="1" t="s">
        <v>70</v>
      </c>
      <c r="E1417" s="1" t="s">
        <v>32</v>
      </c>
      <c r="F1417" s="1" t="s">
        <v>93</v>
      </c>
      <c r="G1417" s="1" t="s">
        <v>2629</v>
      </c>
      <c r="H1417" s="1" t="s">
        <v>11323</v>
      </c>
      <c r="I1417" s="1" t="s">
        <v>11324</v>
      </c>
      <c r="J1417" s="1" t="s">
        <v>11325</v>
      </c>
      <c r="K1417" s="1" t="s">
        <v>11326</v>
      </c>
      <c r="L1417" s="1" t="s">
        <v>11327</v>
      </c>
      <c r="M1417" s="1" t="s">
        <v>40</v>
      </c>
      <c r="N1417" s="1" t="s">
        <v>41</v>
      </c>
    </row>
    <row r="1418" ht="15.75" customHeight="1">
      <c r="A1418" s="1" t="s">
        <v>11328</v>
      </c>
      <c r="B1418" s="1" t="s">
        <v>934</v>
      </c>
      <c r="C1418" s="1" t="s">
        <v>3700</v>
      </c>
      <c r="D1418" s="1" t="s">
        <v>284</v>
      </c>
      <c r="E1418" s="1" t="s">
        <v>46</v>
      </c>
      <c r="F1418" s="1" t="s">
        <v>146</v>
      </c>
      <c r="G1418" s="1" t="s">
        <v>11329</v>
      </c>
      <c r="H1418" s="1" t="s">
        <v>11330</v>
      </c>
      <c r="I1418" s="1" t="s">
        <v>11331</v>
      </c>
      <c r="J1418" s="1" t="s">
        <v>11332</v>
      </c>
      <c r="K1418" s="1" t="s">
        <v>11333</v>
      </c>
      <c r="L1418" s="1" t="s">
        <v>11334</v>
      </c>
      <c r="M1418" s="1" t="s">
        <v>40</v>
      </c>
      <c r="N1418" s="1" t="s">
        <v>164</v>
      </c>
    </row>
    <row r="1419" ht="15.75" customHeight="1">
      <c r="A1419" s="1" t="s">
        <v>11335</v>
      </c>
      <c r="B1419" s="1" t="s">
        <v>684</v>
      </c>
      <c r="C1419" s="1" t="s">
        <v>685</v>
      </c>
      <c r="D1419" s="1" t="s">
        <v>208</v>
      </c>
      <c r="E1419" s="1" t="s">
        <v>46</v>
      </c>
      <c r="F1419" s="1" t="s">
        <v>33</v>
      </c>
      <c r="G1419" s="1" t="s">
        <v>11336</v>
      </c>
      <c r="H1419" s="1" t="s">
        <v>11337</v>
      </c>
      <c r="I1419" s="1" t="s">
        <v>11338</v>
      </c>
      <c r="J1419" s="1" t="s">
        <v>11339</v>
      </c>
      <c r="K1419" s="1" t="s">
        <v>11340</v>
      </c>
      <c r="L1419" s="1" t="s">
        <v>11341</v>
      </c>
      <c r="M1419" s="1" t="s">
        <v>40</v>
      </c>
      <c r="N1419" s="1" t="s">
        <v>100</v>
      </c>
    </row>
    <row r="1420" ht="15.75" customHeight="1">
      <c r="A1420" s="1" t="s">
        <v>11342</v>
      </c>
      <c r="B1420" s="1" t="s">
        <v>5582</v>
      </c>
      <c r="C1420" s="1" t="s">
        <v>438</v>
      </c>
      <c r="D1420" s="1" t="s">
        <v>104</v>
      </c>
      <c r="E1420" s="1" t="s">
        <v>238</v>
      </c>
      <c r="F1420" s="1" t="s">
        <v>169</v>
      </c>
      <c r="G1420" s="1" t="s">
        <v>1025</v>
      </c>
      <c r="H1420" s="1" t="s">
        <v>11343</v>
      </c>
      <c r="I1420" s="1" t="s">
        <v>11344</v>
      </c>
      <c r="J1420" s="1" t="s">
        <v>11345</v>
      </c>
      <c r="K1420" s="1" t="s">
        <v>11346</v>
      </c>
      <c r="L1420" s="1" t="s">
        <v>11347</v>
      </c>
      <c r="M1420" s="1" t="s">
        <v>122</v>
      </c>
      <c r="N1420" s="1" t="s">
        <v>153</v>
      </c>
    </row>
    <row r="1421" ht="15.75" customHeight="1">
      <c r="A1421" s="1" t="s">
        <v>11348</v>
      </c>
      <c r="B1421" s="1" t="s">
        <v>5232</v>
      </c>
      <c r="C1421" s="1" t="s">
        <v>2983</v>
      </c>
      <c r="D1421" s="1" t="s">
        <v>168</v>
      </c>
      <c r="E1421" s="1" t="s">
        <v>238</v>
      </c>
      <c r="F1421" s="1" t="s">
        <v>82</v>
      </c>
      <c r="G1421" s="1" t="s">
        <v>10010</v>
      </c>
      <c r="H1421" s="1" t="s">
        <v>11349</v>
      </c>
      <c r="I1421" s="1" t="s">
        <v>11350</v>
      </c>
      <c r="J1421" s="1" t="s">
        <v>11351</v>
      </c>
      <c r="K1421" s="1" t="s">
        <v>11352</v>
      </c>
      <c r="L1421" s="1" t="s">
        <v>11353</v>
      </c>
      <c r="M1421" s="1" t="s">
        <v>54</v>
      </c>
      <c r="N1421" s="1" t="s">
        <v>66</v>
      </c>
    </row>
    <row r="1422" ht="15.75" customHeight="1">
      <c r="A1422" s="1" t="s">
        <v>11354</v>
      </c>
      <c r="B1422" s="1" t="s">
        <v>997</v>
      </c>
      <c r="C1422" s="1" t="s">
        <v>6888</v>
      </c>
      <c r="D1422" s="1" t="s">
        <v>31</v>
      </c>
      <c r="E1422" s="1" t="s">
        <v>71</v>
      </c>
      <c r="F1422" s="1" t="s">
        <v>146</v>
      </c>
      <c r="G1422" s="1" t="s">
        <v>7813</v>
      </c>
      <c r="H1422" s="1" t="s">
        <v>11355</v>
      </c>
      <c r="I1422" s="1" t="s">
        <v>11356</v>
      </c>
      <c r="J1422" s="1" t="s">
        <v>11357</v>
      </c>
      <c r="K1422" s="1" t="s">
        <v>11358</v>
      </c>
      <c r="L1422" s="1" t="s">
        <v>11359</v>
      </c>
      <c r="M1422" s="1" t="s">
        <v>40</v>
      </c>
      <c r="N1422" s="1" t="s">
        <v>55</v>
      </c>
    </row>
    <row r="1423" ht="15.75" customHeight="1">
      <c r="A1423" s="1" t="s">
        <v>11360</v>
      </c>
      <c r="B1423" s="1" t="s">
        <v>5959</v>
      </c>
      <c r="C1423" s="1" t="s">
        <v>5960</v>
      </c>
      <c r="D1423" s="1" t="s">
        <v>284</v>
      </c>
      <c r="E1423" s="1" t="s">
        <v>238</v>
      </c>
      <c r="F1423" s="1" t="s">
        <v>146</v>
      </c>
      <c r="G1423" s="1" t="s">
        <v>11361</v>
      </c>
      <c r="H1423" s="1" t="s">
        <v>11362</v>
      </c>
      <c r="I1423" s="1" t="s">
        <v>11363</v>
      </c>
      <c r="J1423" s="1" t="s">
        <v>11364</v>
      </c>
      <c r="K1423" s="1" t="s">
        <v>11365</v>
      </c>
      <c r="L1423" s="1" t="s">
        <v>11366</v>
      </c>
      <c r="M1423" s="1" t="s">
        <v>40</v>
      </c>
      <c r="N1423" s="1" t="s">
        <v>27</v>
      </c>
    </row>
    <row r="1424" ht="15.75" customHeight="1">
      <c r="A1424" s="1" t="s">
        <v>11367</v>
      </c>
      <c r="B1424" s="1" t="s">
        <v>11368</v>
      </c>
      <c r="C1424" s="1" t="s">
        <v>1745</v>
      </c>
      <c r="D1424" s="1" t="s">
        <v>92</v>
      </c>
      <c r="E1424" s="1" t="s">
        <v>18</v>
      </c>
      <c r="F1424" s="1" t="s">
        <v>47</v>
      </c>
      <c r="G1424" s="1" t="s">
        <v>1554</v>
      </c>
      <c r="H1424" s="1" t="s">
        <v>11369</v>
      </c>
      <c r="I1424" s="1" t="s">
        <v>11370</v>
      </c>
      <c r="J1424" s="1" t="s">
        <v>11371</v>
      </c>
      <c r="K1424" s="1" t="s">
        <v>11372</v>
      </c>
      <c r="L1424" s="1" t="s">
        <v>11373</v>
      </c>
      <c r="M1424" s="1" t="s">
        <v>54</v>
      </c>
      <c r="N1424" s="1" t="s">
        <v>153</v>
      </c>
    </row>
    <row r="1425" ht="15.75" customHeight="1">
      <c r="A1425" s="1" t="s">
        <v>11374</v>
      </c>
      <c r="B1425" s="1" t="s">
        <v>11375</v>
      </c>
      <c r="C1425" s="1" t="s">
        <v>3540</v>
      </c>
      <c r="D1425" s="1" t="s">
        <v>70</v>
      </c>
      <c r="E1425" s="1" t="s">
        <v>71</v>
      </c>
      <c r="F1425" s="1" t="s">
        <v>33</v>
      </c>
      <c r="G1425" s="1" t="s">
        <v>11376</v>
      </c>
      <c r="H1425" s="1" t="s">
        <v>11377</v>
      </c>
      <c r="I1425" s="1" t="s">
        <v>11378</v>
      </c>
      <c r="J1425" s="1" t="s">
        <v>11379</v>
      </c>
      <c r="K1425" s="1" t="s">
        <v>11380</v>
      </c>
      <c r="L1425" s="1" t="s">
        <v>11381</v>
      </c>
      <c r="M1425" s="1" t="s">
        <v>40</v>
      </c>
      <c r="N1425" s="1" t="s">
        <v>100</v>
      </c>
    </row>
    <row r="1426" ht="15.75" customHeight="1">
      <c r="A1426" s="1" t="s">
        <v>11382</v>
      </c>
      <c r="B1426" s="1" t="s">
        <v>7421</v>
      </c>
      <c r="C1426" s="1" t="s">
        <v>7422</v>
      </c>
      <c r="D1426" s="1" t="s">
        <v>17</v>
      </c>
      <c r="E1426" s="1" t="s">
        <v>32</v>
      </c>
      <c r="F1426" s="1" t="s">
        <v>180</v>
      </c>
      <c r="G1426" s="1" t="s">
        <v>11383</v>
      </c>
      <c r="H1426" s="1" t="s">
        <v>11384</v>
      </c>
      <c r="I1426" s="1" t="s">
        <v>11385</v>
      </c>
      <c r="J1426" s="1" t="s">
        <v>11386</v>
      </c>
      <c r="K1426" s="1" t="s">
        <v>11387</v>
      </c>
      <c r="L1426" s="1" t="s">
        <v>11388</v>
      </c>
      <c r="M1426" s="1" t="s">
        <v>122</v>
      </c>
      <c r="N1426" s="1" t="s">
        <v>41</v>
      </c>
    </row>
    <row r="1427" ht="15.75" customHeight="1">
      <c r="A1427" s="1" t="s">
        <v>11389</v>
      </c>
      <c r="B1427" s="1" t="s">
        <v>11390</v>
      </c>
      <c r="C1427" s="1" t="s">
        <v>11391</v>
      </c>
      <c r="D1427" s="1" t="s">
        <v>218</v>
      </c>
      <c r="E1427" s="1" t="s">
        <v>71</v>
      </c>
      <c r="F1427" s="1" t="s">
        <v>82</v>
      </c>
      <c r="G1427" s="1" t="s">
        <v>11392</v>
      </c>
      <c r="H1427" s="1" t="s">
        <v>11393</v>
      </c>
      <c r="I1427" s="1" t="s">
        <v>11394</v>
      </c>
      <c r="J1427" s="1" t="s">
        <v>11395</v>
      </c>
      <c r="K1427" s="1" t="s">
        <v>11396</v>
      </c>
      <c r="L1427" s="1" t="s">
        <v>11397</v>
      </c>
      <c r="M1427" s="1" t="s">
        <v>54</v>
      </c>
      <c r="N1427" s="1" t="s">
        <v>27</v>
      </c>
    </row>
    <row r="1428" ht="15.75" customHeight="1">
      <c r="A1428" s="1" t="s">
        <v>11398</v>
      </c>
      <c r="B1428" s="1" t="s">
        <v>11399</v>
      </c>
      <c r="C1428" s="1" t="s">
        <v>731</v>
      </c>
      <c r="D1428" s="1" t="s">
        <v>168</v>
      </c>
      <c r="E1428" s="1" t="s">
        <v>46</v>
      </c>
      <c r="F1428" s="1" t="s">
        <v>72</v>
      </c>
      <c r="G1428" s="1" t="s">
        <v>11400</v>
      </c>
      <c r="H1428" s="1" t="s">
        <v>11401</v>
      </c>
      <c r="I1428" s="1" t="s">
        <v>11402</v>
      </c>
      <c r="J1428" s="1" t="s">
        <v>11403</v>
      </c>
      <c r="K1428" s="1" t="s">
        <v>11404</v>
      </c>
      <c r="L1428" s="1" t="s">
        <v>11405</v>
      </c>
      <c r="M1428" s="1" t="s">
        <v>54</v>
      </c>
      <c r="N1428" s="1" t="s">
        <v>153</v>
      </c>
    </row>
    <row r="1429" ht="15.75" customHeight="1">
      <c r="A1429" s="1" t="s">
        <v>11406</v>
      </c>
      <c r="B1429" s="1" t="s">
        <v>11407</v>
      </c>
      <c r="C1429" s="1" t="s">
        <v>4330</v>
      </c>
      <c r="D1429" s="1" t="s">
        <v>228</v>
      </c>
      <c r="E1429" s="1" t="s">
        <v>18</v>
      </c>
      <c r="F1429" s="1" t="s">
        <v>33</v>
      </c>
      <c r="G1429" s="1" t="s">
        <v>11408</v>
      </c>
      <c r="H1429" s="1" t="s">
        <v>11409</v>
      </c>
      <c r="I1429" s="1" t="s">
        <v>11410</v>
      </c>
      <c r="J1429" s="1" t="s">
        <v>11411</v>
      </c>
      <c r="K1429" s="1" t="s">
        <v>11412</v>
      </c>
      <c r="L1429" s="1" t="s">
        <v>11413</v>
      </c>
      <c r="M1429" s="1" t="s">
        <v>40</v>
      </c>
      <c r="N1429" s="1" t="s">
        <v>27</v>
      </c>
    </row>
    <row r="1430" ht="15.75" customHeight="1">
      <c r="A1430" s="1" t="s">
        <v>11414</v>
      </c>
      <c r="B1430" s="1" t="s">
        <v>7555</v>
      </c>
      <c r="C1430" s="1" t="s">
        <v>2377</v>
      </c>
      <c r="D1430" s="1" t="s">
        <v>228</v>
      </c>
      <c r="E1430" s="1" t="s">
        <v>46</v>
      </c>
      <c r="F1430" s="1" t="s">
        <v>169</v>
      </c>
      <c r="G1430" s="1" t="s">
        <v>11415</v>
      </c>
      <c r="H1430" s="1" t="s">
        <v>11416</v>
      </c>
      <c r="I1430" s="1" t="s">
        <v>11417</v>
      </c>
      <c r="J1430" s="1" t="s">
        <v>11418</v>
      </c>
      <c r="K1430" s="1" t="s">
        <v>11419</v>
      </c>
      <c r="L1430" s="1" t="s">
        <v>11420</v>
      </c>
      <c r="M1430" s="1" t="s">
        <v>122</v>
      </c>
      <c r="N1430" s="1" t="s">
        <v>55</v>
      </c>
    </row>
    <row r="1431" ht="15.75" customHeight="1">
      <c r="A1431" s="1" t="s">
        <v>11421</v>
      </c>
      <c r="B1431" s="1" t="s">
        <v>11422</v>
      </c>
      <c r="C1431" s="1" t="s">
        <v>11423</v>
      </c>
      <c r="D1431" s="1" t="s">
        <v>294</v>
      </c>
      <c r="E1431" s="1" t="s">
        <v>46</v>
      </c>
      <c r="F1431" s="1" t="s">
        <v>180</v>
      </c>
      <c r="G1431" s="1" t="s">
        <v>11424</v>
      </c>
      <c r="H1431" s="1" t="s">
        <v>11425</v>
      </c>
      <c r="I1431" s="1" t="s">
        <v>11426</v>
      </c>
      <c r="J1431" s="1" t="s">
        <v>11427</v>
      </c>
      <c r="K1431" s="1" t="s">
        <v>11428</v>
      </c>
      <c r="L1431" s="1" t="s">
        <v>11429</v>
      </c>
      <c r="M1431" s="1" t="s">
        <v>122</v>
      </c>
      <c r="N1431" s="1" t="s">
        <v>55</v>
      </c>
    </row>
    <row r="1432" ht="15.75" customHeight="1">
      <c r="A1432" s="1" t="s">
        <v>11430</v>
      </c>
      <c r="B1432" s="1" t="s">
        <v>10392</v>
      </c>
      <c r="C1432" s="1" t="s">
        <v>3153</v>
      </c>
      <c r="D1432" s="1" t="s">
        <v>17</v>
      </c>
      <c r="E1432" s="1" t="s">
        <v>179</v>
      </c>
      <c r="F1432" s="1" t="s">
        <v>146</v>
      </c>
      <c r="G1432" s="1" t="s">
        <v>11431</v>
      </c>
      <c r="H1432" s="1" t="s">
        <v>11432</v>
      </c>
      <c r="I1432" s="1" t="s">
        <v>11433</v>
      </c>
      <c r="J1432" s="1" t="s">
        <v>11434</v>
      </c>
      <c r="K1432" s="1" t="s">
        <v>11435</v>
      </c>
      <c r="L1432" s="1" t="s">
        <v>11436</v>
      </c>
      <c r="M1432" s="1" t="s">
        <v>40</v>
      </c>
      <c r="N1432" s="1" t="s">
        <v>55</v>
      </c>
    </row>
    <row r="1433" ht="15.75" customHeight="1">
      <c r="A1433" s="1" t="s">
        <v>11437</v>
      </c>
      <c r="B1433" s="1" t="s">
        <v>5904</v>
      </c>
      <c r="C1433" s="1" t="s">
        <v>2965</v>
      </c>
      <c r="D1433" s="1" t="s">
        <v>59</v>
      </c>
      <c r="E1433" s="1" t="s">
        <v>18</v>
      </c>
      <c r="F1433" s="1" t="s">
        <v>33</v>
      </c>
      <c r="G1433" s="1" t="s">
        <v>11438</v>
      </c>
      <c r="H1433" s="1" t="s">
        <v>11439</v>
      </c>
      <c r="I1433" s="1" t="s">
        <v>11440</v>
      </c>
      <c r="J1433" s="1" t="s">
        <v>11441</v>
      </c>
      <c r="K1433" s="1" t="s">
        <v>11442</v>
      </c>
      <c r="L1433" s="1" t="s">
        <v>11443</v>
      </c>
      <c r="M1433" s="1" t="s">
        <v>40</v>
      </c>
      <c r="N1433" s="1" t="s">
        <v>153</v>
      </c>
    </row>
    <row r="1434" ht="15.75" customHeight="1">
      <c r="A1434" s="1" t="s">
        <v>11444</v>
      </c>
      <c r="B1434" s="1" t="s">
        <v>4320</v>
      </c>
      <c r="C1434" s="1" t="s">
        <v>8790</v>
      </c>
      <c r="D1434" s="1" t="s">
        <v>294</v>
      </c>
      <c r="E1434" s="1" t="s">
        <v>179</v>
      </c>
      <c r="F1434" s="1" t="s">
        <v>82</v>
      </c>
      <c r="G1434" s="1" t="s">
        <v>11445</v>
      </c>
      <c r="H1434" s="1" t="s">
        <v>11446</v>
      </c>
      <c r="I1434" s="1" t="s">
        <v>11447</v>
      </c>
      <c r="J1434" s="1" t="s">
        <v>11448</v>
      </c>
      <c r="K1434" s="1" t="s">
        <v>11449</v>
      </c>
      <c r="L1434" s="1" t="s">
        <v>11450</v>
      </c>
      <c r="M1434" s="1" t="s">
        <v>54</v>
      </c>
      <c r="N1434" s="1" t="s">
        <v>153</v>
      </c>
    </row>
    <row r="1435" ht="15.75" customHeight="1">
      <c r="A1435" s="1" t="s">
        <v>11451</v>
      </c>
      <c r="B1435" s="1" t="s">
        <v>11452</v>
      </c>
      <c r="C1435" s="1" t="s">
        <v>3828</v>
      </c>
      <c r="D1435" s="1" t="s">
        <v>383</v>
      </c>
      <c r="E1435" s="1" t="s">
        <v>71</v>
      </c>
      <c r="F1435" s="1" t="s">
        <v>93</v>
      </c>
      <c r="G1435" s="1" t="s">
        <v>11453</v>
      </c>
      <c r="H1435" s="1" t="s">
        <v>11454</v>
      </c>
      <c r="I1435" s="1" t="s">
        <v>11455</v>
      </c>
      <c r="J1435" s="1" t="s">
        <v>11456</v>
      </c>
      <c r="K1435" s="1" t="s">
        <v>11457</v>
      </c>
      <c r="L1435" s="1" t="s">
        <v>11458</v>
      </c>
      <c r="M1435" s="1" t="s">
        <v>40</v>
      </c>
      <c r="N1435" s="1" t="s">
        <v>100</v>
      </c>
    </row>
    <row r="1436" ht="15.75" customHeight="1">
      <c r="A1436" s="1" t="s">
        <v>11459</v>
      </c>
      <c r="B1436" s="1" t="s">
        <v>1263</v>
      </c>
      <c r="C1436" s="1" t="s">
        <v>7447</v>
      </c>
      <c r="D1436" s="1" t="s">
        <v>70</v>
      </c>
      <c r="E1436" s="1" t="s">
        <v>157</v>
      </c>
      <c r="F1436" s="1" t="s">
        <v>47</v>
      </c>
      <c r="G1436" s="1" t="s">
        <v>11460</v>
      </c>
      <c r="H1436" s="1" t="s">
        <v>11461</v>
      </c>
      <c r="I1436" s="1" t="s">
        <v>11462</v>
      </c>
      <c r="J1436" s="1" t="s">
        <v>11463</v>
      </c>
      <c r="K1436" s="1" t="s">
        <v>11464</v>
      </c>
      <c r="L1436" s="1" t="s">
        <v>11465</v>
      </c>
      <c r="M1436" s="1" t="s">
        <v>54</v>
      </c>
      <c r="N1436" s="1" t="s">
        <v>100</v>
      </c>
    </row>
    <row r="1437" ht="15.75" customHeight="1">
      <c r="A1437" s="1" t="s">
        <v>11466</v>
      </c>
      <c r="B1437" s="1" t="s">
        <v>4045</v>
      </c>
      <c r="C1437" s="1" t="s">
        <v>311</v>
      </c>
      <c r="D1437" s="1" t="s">
        <v>695</v>
      </c>
      <c r="E1437" s="1" t="s">
        <v>46</v>
      </c>
      <c r="F1437" s="1" t="s">
        <v>146</v>
      </c>
      <c r="G1437" s="1" t="s">
        <v>11467</v>
      </c>
      <c r="H1437" s="1" t="s">
        <v>11468</v>
      </c>
      <c r="I1437" s="1" t="s">
        <v>11469</v>
      </c>
      <c r="J1437" s="1" t="s">
        <v>11470</v>
      </c>
      <c r="K1437" s="1" t="s">
        <v>11471</v>
      </c>
      <c r="L1437" s="1" t="s">
        <v>11472</v>
      </c>
      <c r="M1437" s="1" t="s">
        <v>40</v>
      </c>
      <c r="N1437" s="1" t="s">
        <v>41</v>
      </c>
    </row>
    <row r="1438" ht="15.75" customHeight="1">
      <c r="A1438" s="1" t="s">
        <v>11473</v>
      </c>
      <c r="B1438" s="1" t="s">
        <v>11474</v>
      </c>
      <c r="C1438" s="1" t="s">
        <v>2361</v>
      </c>
      <c r="D1438" s="1" t="s">
        <v>294</v>
      </c>
      <c r="E1438" s="1" t="s">
        <v>157</v>
      </c>
      <c r="F1438" s="1" t="s">
        <v>169</v>
      </c>
      <c r="G1438" s="1" t="s">
        <v>11475</v>
      </c>
      <c r="H1438" s="1" t="s">
        <v>11476</v>
      </c>
      <c r="I1438" s="1" t="s">
        <v>11477</v>
      </c>
      <c r="J1438" s="1" t="s">
        <v>11478</v>
      </c>
      <c r="K1438" s="1" t="s">
        <v>11479</v>
      </c>
      <c r="L1438" s="1" t="s">
        <v>11480</v>
      </c>
      <c r="M1438" s="1" t="s">
        <v>122</v>
      </c>
      <c r="N1438" s="1" t="s">
        <v>41</v>
      </c>
    </row>
    <row r="1439" ht="15.75" customHeight="1">
      <c r="A1439" s="1" t="s">
        <v>11481</v>
      </c>
      <c r="B1439" s="1" t="s">
        <v>2212</v>
      </c>
      <c r="C1439" s="1" t="s">
        <v>5471</v>
      </c>
      <c r="D1439" s="1" t="s">
        <v>208</v>
      </c>
      <c r="E1439" s="1" t="s">
        <v>179</v>
      </c>
      <c r="F1439" s="1" t="s">
        <v>169</v>
      </c>
      <c r="G1439" s="1" t="s">
        <v>11482</v>
      </c>
      <c r="H1439" s="1" t="s">
        <v>11483</v>
      </c>
      <c r="I1439" s="1" t="s">
        <v>11484</v>
      </c>
      <c r="J1439" s="1" t="s">
        <v>11485</v>
      </c>
      <c r="K1439" s="1" t="s">
        <v>11486</v>
      </c>
      <c r="L1439" s="1" t="s">
        <v>11487</v>
      </c>
      <c r="M1439" s="1" t="s">
        <v>122</v>
      </c>
      <c r="N1439" s="1" t="s">
        <v>164</v>
      </c>
    </row>
    <row r="1440" ht="15.75" customHeight="1">
      <c r="A1440" s="1" t="s">
        <v>11488</v>
      </c>
      <c r="B1440" s="1" t="s">
        <v>5643</v>
      </c>
      <c r="C1440" s="1" t="s">
        <v>11489</v>
      </c>
      <c r="D1440" s="1" t="s">
        <v>92</v>
      </c>
      <c r="E1440" s="1" t="s">
        <v>179</v>
      </c>
      <c r="F1440" s="1" t="s">
        <v>72</v>
      </c>
      <c r="G1440" s="1" t="s">
        <v>11490</v>
      </c>
      <c r="H1440" s="1" t="s">
        <v>11491</v>
      </c>
      <c r="I1440" s="1" t="s">
        <v>11492</v>
      </c>
      <c r="J1440" s="1" t="s">
        <v>11493</v>
      </c>
      <c r="K1440" s="1" t="s">
        <v>11494</v>
      </c>
      <c r="L1440" s="1" t="s">
        <v>11495</v>
      </c>
      <c r="M1440" s="1" t="s">
        <v>54</v>
      </c>
      <c r="N1440" s="1" t="s">
        <v>100</v>
      </c>
    </row>
    <row r="1441" ht="15.75" customHeight="1">
      <c r="A1441" s="1" t="s">
        <v>11496</v>
      </c>
      <c r="B1441" s="1" t="s">
        <v>11497</v>
      </c>
      <c r="C1441" s="1" t="s">
        <v>562</v>
      </c>
      <c r="D1441" s="1" t="s">
        <v>104</v>
      </c>
      <c r="E1441" s="1" t="s">
        <v>46</v>
      </c>
      <c r="F1441" s="1" t="s">
        <v>47</v>
      </c>
      <c r="G1441" s="1" t="s">
        <v>11498</v>
      </c>
      <c r="H1441" s="1" t="s">
        <v>11499</v>
      </c>
      <c r="I1441" s="1" t="s">
        <v>11500</v>
      </c>
      <c r="J1441" s="1" t="s">
        <v>11501</v>
      </c>
      <c r="K1441" s="1" t="s">
        <v>11502</v>
      </c>
      <c r="L1441" s="1" t="s">
        <v>11503</v>
      </c>
      <c r="M1441" s="1" t="s">
        <v>54</v>
      </c>
      <c r="N1441" s="1" t="s">
        <v>27</v>
      </c>
    </row>
    <row r="1442" ht="15.75" customHeight="1">
      <c r="A1442" s="1" t="s">
        <v>11504</v>
      </c>
      <c r="B1442" s="1" t="s">
        <v>11505</v>
      </c>
      <c r="C1442" s="1" t="s">
        <v>5283</v>
      </c>
      <c r="D1442" s="1" t="s">
        <v>45</v>
      </c>
      <c r="E1442" s="1" t="s">
        <v>18</v>
      </c>
      <c r="F1442" s="1" t="s">
        <v>33</v>
      </c>
      <c r="G1442" s="1" t="s">
        <v>11506</v>
      </c>
      <c r="H1442" s="1" t="s">
        <v>11507</v>
      </c>
      <c r="I1442" s="1" t="s">
        <v>11508</v>
      </c>
      <c r="J1442" s="1" t="s">
        <v>11509</v>
      </c>
      <c r="K1442" s="1" t="s">
        <v>11510</v>
      </c>
      <c r="L1442" s="1" t="s">
        <v>11511</v>
      </c>
      <c r="M1442" s="1" t="s">
        <v>40</v>
      </c>
      <c r="N1442" s="1" t="s">
        <v>66</v>
      </c>
    </row>
    <row r="1443" ht="15.75" customHeight="1">
      <c r="A1443" s="1" t="s">
        <v>11512</v>
      </c>
      <c r="B1443" s="1" t="s">
        <v>11513</v>
      </c>
      <c r="C1443" s="1" t="s">
        <v>866</v>
      </c>
      <c r="D1443" s="1" t="s">
        <v>228</v>
      </c>
      <c r="E1443" s="1" t="s">
        <v>238</v>
      </c>
      <c r="F1443" s="1" t="s">
        <v>82</v>
      </c>
      <c r="G1443" s="1" t="s">
        <v>11514</v>
      </c>
      <c r="H1443" s="1" t="s">
        <v>11515</v>
      </c>
      <c r="I1443" s="1" t="s">
        <v>11516</v>
      </c>
      <c r="J1443" s="1" t="s">
        <v>11517</v>
      </c>
      <c r="K1443" s="1" t="s">
        <v>11518</v>
      </c>
      <c r="L1443" s="1" t="s">
        <v>11519</v>
      </c>
      <c r="M1443" s="1" t="s">
        <v>54</v>
      </c>
      <c r="N1443" s="1" t="s">
        <v>55</v>
      </c>
    </row>
    <row r="1444" ht="15.75" customHeight="1">
      <c r="A1444" s="1" t="s">
        <v>11520</v>
      </c>
      <c r="B1444" s="1" t="s">
        <v>11521</v>
      </c>
      <c r="C1444" s="1" t="s">
        <v>10279</v>
      </c>
      <c r="D1444" s="1" t="s">
        <v>70</v>
      </c>
      <c r="E1444" s="1" t="s">
        <v>157</v>
      </c>
      <c r="F1444" s="1" t="s">
        <v>82</v>
      </c>
      <c r="G1444" s="1" t="s">
        <v>11460</v>
      </c>
      <c r="H1444" s="1" t="s">
        <v>11522</v>
      </c>
      <c r="I1444" s="1" t="s">
        <v>11523</v>
      </c>
      <c r="J1444" s="1" t="s">
        <v>11524</v>
      </c>
      <c r="K1444" s="1" t="s">
        <v>11525</v>
      </c>
      <c r="L1444" s="1" t="s">
        <v>11526</v>
      </c>
      <c r="M1444" s="1" t="s">
        <v>54</v>
      </c>
      <c r="N1444" s="1" t="s">
        <v>66</v>
      </c>
    </row>
    <row r="1445" ht="15.75" customHeight="1">
      <c r="A1445" s="1" t="s">
        <v>11527</v>
      </c>
      <c r="B1445" s="1" t="s">
        <v>11036</v>
      </c>
      <c r="C1445" s="1" t="s">
        <v>6085</v>
      </c>
      <c r="D1445" s="1" t="s">
        <v>45</v>
      </c>
      <c r="E1445" s="1" t="s">
        <v>238</v>
      </c>
      <c r="F1445" s="1" t="s">
        <v>115</v>
      </c>
      <c r="G1445" s="1" t="s">
        <v>1387</v>
      </c>
      <c r="H1445" s="1" t="s">
        <v>11528</v>
      </c>
      <c r="I1445" s="1" t="s">
        <v>11529</v>
      </c>
      <c r="J1445" s="1" t="s">
        <v>11530</v>
      </c>
      <c r="K1445" s="1" t="s">
        <v>11531</v>
      </c>
      <c r="L1445" s="1" t="s">
        <v>11532</v>
      </c>
      <c r="M1445" s="1" t="s">
        <v>122</v>
      </c>
      <c r="N1445" s="1" t="s">
        <v>27</v>
      </c>
    </row>
    <row r="1446" ht="15.75" customHeight="1">
      <c r="A1446" s="1" t="s">
        <v>11533</v>
      </c>
      <c r="B1446" s="1" t="s">
        <v>11534</v>
      </c>
      <c r="C1446" s="1" t="s">
        <v>11535</v>
      </c>
      <c r="D1446" s="1" t="s">
        <v>294</v>
      </c>
      <c r="E1446" s="1" t="s">
        <v>18</v>
      </c>
      <c r="F1446" s="1" t="s">
        <v>19</v>
      </c>
      <c r="G1446" s="1" t="s">
        <v>11536</v>
      </c>
      <c r="H1446" s="1" t="s">
        <v>11537</v>
      </c>
      <c r="I1446" s="1" t="s">
        <v>11538</v>
      </c>
      <c r="J1446" s="1" t="s">
        <v>11539</v>
      </c>
      <c r="K1446" s="1" t="s">
        <v>11540</v>
      </c>
      <c r="L1446" s="1" t="s">
        <v>11541</v>
      </c>
      <c r="M1446" s="1" t="s">
        <v>26</v>
      </c>
      <c r="N1446" s="1" t="s">
        <v>164</v>
      </c>
    </row>
    <row r="1447" ht="15.75" customHeight="1">
      <c r="A1447" s="1" t="s">
        <v>11542</v>
      </c>
      <c r="B1447" s="1" t="s">
        <v>5762</v>
      </c>
      <c r="C1447" s="1" t="s">
        <v>2427</v>
      </c>
      <c r="D1447" s="1" t="s">
        <v>70</v>
      </c>
      <c r="E1447" s="1" t="s">
        <v>18</v>
      </c>
      <c r="F1447" s="1" t="s">
        <v>180</v>
      </c>
      <c r="G1447" s="1" t="s">
        <v>11543</v>
      </c>
      <c r="H1447" s="1" t="s">
        <v>11544</v>
      </c>
      <c r="I1447" s="1" t="s">
        <v>11545</v>
      </c>
      <c r="J1447" s="1" t="s">
        <v>11546</v>
      </c>
      <c r="K1447" s="1" t="s">
        <v>11547</v>
      </c>
      <c r="L1447" s="1" t="s">
        <v>11548</v>
      </c>
      <c r="M1447" s="1" t="s">
        <v>122</v>
      </c>
      <c r="N1447" s="1" t="s">
        <v>55</v>
      </c>
    </row>
    <row r="1448" ht="15.75" customHeight="1">
      <c r="A1448" s="1" t="s">
        <v>11549</v>
      </c>
      <c r="B1448" s="1" t="s">
        <v>11550</v>
      </c>
      <c r="C1448" s="1" t="s">
        <v>5659</v>
      </c>
      <c r="D1448" s="1" t="s">
        <v>92</v>
      </c>
      <c r="E1448" s="1" t="s">
        <v>46</v>
      </c>
      <c r="F1448" s="1" t="s">
        <v>72</v>
      </c>
      <c r="G1448" s="1" t="s">
        <v>1025</v>
      </c>
      <c r="H1448" s="1" t="s">
        <v>11551</v>
      </c>
      <c r="I1448" s="1" t="s">
        <v>11552</v>
      </c>
      <c r="J1448" s="1" t="s">
        <v>11553</v>
      </c>
      <c r="K1448" s="1" t="s">
        <v>11554</v>
      </c>
      <c r="L1448" s="1" t="s">
        <v>11555</v>
      </c>
      <c r="M1448" s="1" t="s">
        <v>54</v>
      </c>
      <c r="N1448" s="1" t="s">
        <v>164</v>
      </c>
    </row>
    <row r="1449" ht="15.75" customHeight="1">
      <c r="A1449" s="1" t="s">
        <v>11556</v>
      </c>
      <c r="B1449" s="1" t="s">
        <v>9469</v>
      </c>
      <c r="C1449" s="1" t="s">
        <v>1926</v>
      </c>
      <c r="D1449" s="1" t="s">
        <v>145</v>
      </c>
      <c r="E1449" s="1" t="s">
        <v>32</v>
      </c>
      <c r="F1449" s="1" t="s">
        <v>115</v>
      </c>
      <c r="G1449" s="1" t="s">
        <v>11557</v>
      </c>
      <c r="H1449" s="1" t="s">
        <v>11558</v>
      </c>
      <c r="I1449" s="1" t="s">
        <v>11559</v>
      </c>
      <c r="J1449" s="1" t="s">
        <v>11560</v>
      </c>
      <c r="K1449" s="1" t="s">
        <v>11561</v>
      </c>
      <c r="L1449" s="1" t="s">
        <v>11562</v>
      </c>
      <c r="M1449" s="1" t="s">
        <v>122</v>
      </c>
      <c r="N1449" s="1" t="s">
        <v>164</v>
      </c>
    </row>
    <row r="1450" ht="15.75" customHeight="1">
      <c r="A1450" s="1" t="s">
        <v>11563</v>
      </c>
      <c r="B1450" s="1" t="s">
        <v>102</v>
      </c>
      <c r="C1450" s="1" t="s">
        <v>2337</v>
      </c>
      <c r="D1450" s="1" t="s">
        <v>420</v>
      </c>
      <c r="E1450" s="1" t="s">
        <v>157</v>
      </c>
      <c r="F1450" s="1" t="s">
        <v>180</v>
      </c>
      <c r="G1450" s="1" t="s">
        <v>8123</v>
      </c>
      <c r="H1450" s="1" t="s">
        <v>11564</v>
      </c>
      <c r="I1450" s="1" t="s">
        <v>11565</v>
      </c>
      <c r="J1450" s="1" t="s">
        <v>11566</v>
      </c>
      <c r="K1450" s="1" t="s">
        <v>11567</v>
      </c>
      <c r="L1450" s="1" t="s">
        <v>11568</v>
      </c>
      <c r="M1450" s="1" t="s">
        <v>122</v>
      </c>
      <c r="N1450" s="1" t="s">
        <v>27</v>
      </c>
    </row>
    <row r="1451" ht="15.75" customHeight="1">
      <c r="A1451" s="1" t="s">
        <v>11569</v>
      </c>
      <c r="B1451" s="1" t="s">
        <v>11570</v>
      </c>
      <c r="C1451" s="1" t="s">
        <v>8928</v>
      </c>
      <c r="D1451" s="1" t="s">
        <v>59</v>
      </c>
      <c r="E1451" s="1" t="s">
        <v>238</v>
      </c>
      <c r="F1451" s="1" t="s">
        <v>72</v>
      </c>
      <c r="G1451" s="1" t="s">
        <v>11571</v>
      </c>
      <c r="H1451" s="1" t="s">
        <v>11572</v>
      </c>
      <c r="I1451" s="1" t="s">
        <v>11573</v>
      </c>
      <c r="J1451" s="1" t="s">
        <v>11574</v>
      </c>
      <c r="K1451" s="1" t="s">
        <v>11575</v>
      </c>
      <c r="L1451" s="1" t="s">
        <v>11576</v>
      </c>
      <c r="M1451" s="1" t="s">
        <v>54</v>
      </c>
      <c r="N1451" s="1" t="s">
        <v>41</v>
      </c>
    </row>
    <row r="1452" ht="15.75" customHeight="1">
      <c r="A1452" s="1" t="s">
        <v>11577</v>
      </c>
      <c r="B1452" s="1" t="s">
        <v>1316</v>
      </c>
      <c r="C1452" s="1" t="s">
        <v>4339</v>
      </c>
      <c r="D1452" s="1" t="s">
        <v>59</v>
      </c>
      <c r="E1452" s="1" t="s">
        <v>179</v>
      </c>
      <c r="F1452" s="1" t="s">
        <v>169</v>
      </c>
      <c r="G1452" s="1" t="s">
        <v>11578</v>
      </c>
      <c r="H1452" s="1" t="s">
        <v>11579</v>
      </c>
      <c r="I1452" s="1" t="s">
        <v>11580</v>
      </c>
      <c r="J1452" s="1" t="s">
        <v>11581</v>
      </c>
      <c r="K1452" s="1" t="s">
        <v>11582</v>
      </c>
      <c r="L1452" s="1" t="s">
        <v>11583</v>
      </c>
      <c r="M1452" s="1" t="s">
        <v>122</v>
      </c>
      <c r="N1452" s="1" t="s">
        <v>55</v>
      </c>
    </row>
    <row r="1453" ht="15.75" customHeight="1">
      <c r="A1453" s="1" t="s">
        <v>11584</v>
      </c>
      <c r="B1453" s="1" t="s">
        <v>7379</v>
      </c>
      <c r="C1453" s="1" t="s">
        <v>1544</v>
      </c>
      <c r="D1453" s="1" t="s">
        <v>92</v>
      </c>
      <c r="E1453" s="1" t="s">
        <v>238</v>
      </c>
      <c r="F1453" s="1" t="s">
        <v>169</v>
      </c>
      <c r="G1453" s="1" t="s">
        <v>5856</v>
      </c>
      <c r="H1453" s="1" t="s">
        <v>11585</v>
      </c>
      <c r="I1453" s="1" t="s">
        <v>11586</v>
      </c>
      <c r="J1453" s="1" t="s">
        <v>11587</v>
      </c>
      <c r="K1453" s="1" t="s">
        <v>11588</v>
      </c>
      <c r="L1453" s="1" t="s">
        <v>11589</v>
      </c>
      <c r="M1453" s="1" t="s">
        <v>122</v>
      </c>
      <c r="N1453" s="1" t="s">
        <v>55</v>
      </c>
    </row>
    <row r="1454" ht="15.75" customHeight="1">
      <c r="A1454" s="1" t="s">
        <v>11590</v>
      </c>
      <c r="B1454" s="1" t="s">
        <v>2504</v>
      </c>
      <c r="C1454" s="1" t="s">
        <v>9888</v>
      </c>
      <c r="D1454" s="1" t="s">
        <v>228</v>
      </c>
      <c r="E1454" s="1" t="s">
        <v>32</v>
      </c>
      <c r="F1454" s="1" t="s">
        <v>115</v>
      </c>
      <c r="G1454" s="1" t="s">
        <v>11591</v>
      </c>
      <c r="H1454" s="1" t="s">
        <v>11592</v>
      </c>
      <c r="I1454" s="1" t="s">
        <v>11593</v>
      </c>
      <c r="J1454" s="1" t="s">
        <v>11594</v>
      </c>
      <c r="K1454" s="1" t="s">
        <v>11595</v>
      </c>
      <c r="L1454" s="1" t="s">
        <v>11596</v>
      </c>
      <c r="M1454" s="1" t="s">
        <v>122</v>
      </c>
      <c r="N1454" s="1" t="s">
        <v>164</v>
      </c>
    </row>
    <row r="1455" ht="15.75" customHeight="1">
      <c r="A1455" s="1" t="s">
        <v>11597</v>
      </c>
      <c r="B1455" s="1" t="s">
        <v>6896</v>
      </c>
      <c r="C1455" s="1" t="s">
        <v>7963</v>
      </c>
      <c r="D1455" s="1" t="s">
        <v>114</v>
      </c>
      <c r="E1455" s="1" t="s">
        <v>71</v>
      </c>
      <c r="F1455" s="1" t="s">
        <v>19</v>
      </c>
      <c r="G1455" s="1" t="s">
        <v>11598</v>
      </c>
      <c r="H1455" s="1" t="s">
        <v>11599</v>
      </c>
      <c r="I1455" s="1" t="s">
        <v>11600</v>
      </c>
      <c r="J1455" s="1" t="s">
        <v>11601</v>
      </c>
      <c r="K1455" s="1" t="s">
        <v>11602</v>
      </c>
      <c r="L1455" s="1" t="s">
        <v>11603</v>
      </c>
      <c r="M1455" s="1" t="s">
        <v>26</v>
      </c>
      <c r="N1455" s="1" t="s">
        <v>164</v>
      </c>
    </row>
    <row r="1456" ht="15.75" customHeight="1">
      <c r="A1456" s="1" t="s">
        <v>11604</v>
      </c>
      <c r="B1456" s="1" t="s">
        <v>5495</v>
      </c>
      <c r="C1456" s="1" t="s">
        <v>909</v>
      </c>
      <c r="D1456" s="1" t="s">
        <v>114</v>
      </c>
      <c r="E1456" s="1" t="s">
        <v>32</v>
      </c>
      <c r="F1456" s="1" t="s">
        <v>19</v>
      </c>
      <c r="G1456" s="1" t="s">
        <v>11605</v>
      </c>
      <c r="H1456" s="1" t="s">
        <v>11606</v>
      </c>
      <c r="I1456" s="1" t="s">
        <v>11607</v>
      </c>
      <c r="J1456" s="1" t="s">
        <v>11608</v>
      </c>
      <c r="K1456" s="1" t="s">
        <v>7786</v>
      </c>
      <c r="L1456" s="1" t="s">
        <v>11609</v>
      </c>
      <c r="M1456" s="1" t="s">
        <v>26</v>
      </c>
      <c r="N1456" s="1" t="s">
        <v>100</v>
      </c>
    </row>
    <row r="1457" ht="15.75" customHeight="1">
      <c r="A1457" s="1" t="s">
        <v>11610</v>
      </c>
      <c r="B1457" s="1" t="s">
        <v>5658</v>
      </c>
      <c r="C1457" s="1" t="s">
        <v>5659</v>
      </c>
      <c r="D1457" s="1" t="s">
        <v>135</v>
      </c>
      <c r="E1457" s="1" t="s">
        <v>238</v>
      </c>
      <c r="F1457" s="1" t="s">
        <v>180</v>
      </c>
      <c r="G1457" s="1" t="s">
        <v>11611</v>
      </c>
      <c r="H1457" s="1" t="s">
        <v>11612</v>
      </c>
      <c r="I1457" s="1" t="s">
        <v>11613</v>
      </c>
      <c r="J1457" s="1" t="s">
        <v>11614</v>
      </c>
      <c r="K1457" s="1" t="s">
        <v>11615</v>
      </c>
      <c r="L1457" s="1" t="s">
        <v>11616</v>
      </c>
      <c r="M1457" s="1" t="s">
        <v>122</v>
      </c>
      <c r="N1457" s="1" t="s">
        <v>55</v>
      </c>
    </row>
    <row r="1458" ht="15.75" customHeight="1">
      <c r="A1458" s="1" t="s">
        <v>11617</v>
      </c>
      <c r="B1458" s="1" t="s">
        <v>7340</v>
      </c>
      <c r="C1458" s="1" t="s">
        <v>3573</v>
      </c>
      <c r="D1458" s="1" t="s">
        <v>104</v>
      </c>
      <c r="E1458" s="1" t="s">
        <v>18</v>
      </c>
      <c r="F1458" s="1" t="s">
        <v>72</v>
      </c>
      <c r="G1458" s="1" t="s">
        <v>11618</v>
      </c>
      <c r="H1458" s="1" t="s">
        <v>11619</v>
      </c>
      <c r="I1458" s="1" t="s">
        <v>11620</v>
      </c>
      <c r="J1458" s="1" t="s">
        <v>11621</v>
      </c>
      <c r="K1458" s="1" t="s">
        <v>11622</v>
      </c>
      <c r="L1458" s="1" t="s">
        <v>11623</v>
      </c>
      <c r="M1458" s="1" t="s">
        <v>54</v>
      </c>
      <c r="N1458" s="1" t="s">
        <v>164</v>
      </c>
    </row>
    <row r="1459" ht="15.75" customHeight="1">
      <c r="A1459" s="1" t="s">
        <v>11624</v>
      </c>
      <c r="B1459" s="1" t="s">
        <v>11625</v>
      </c>
      <c r="C1459" s="1" t="s">
        <v>4410</v>
      </c>
      <c r="D1459" s="1" t="s">
        <v>45</v>
      </c>
      <c r="E1459" s="1" t="s">
        <v>157</v>
      </c>
      <c r="F1459" s="1" t="s">
        <v>146</v>
      </c>
      <c r="G1459" s="1" t="s">
        <v>11626</v>
      </c>
      <c r="H1459" s="1" t="s">
        <v>11627</v>
      </c>
      <c r="I1459" s="1" t="s">
        <v>11628</v>
      </c>
      <c r="J1459" s="1" t="s">
        <v>11629</v>
      </c>
      <c r="K1459" s="1" t="s">
        <v>11630</v>
      </c>
      <c r="L1459" s="1" t="s">
        <v>11631</v>
      </c>
      <c r="M1459" s="1" t="s">
        <v>40</v>
      </c>
      <c r="N1459" s="1" t="s">
        <v>41</v>
      </c>
    </row>
    <row r="1460" ht="15.75" customHeight="1">
      <c r="A1460" s="1" t="s">
        <v>11632</v>
      </c>
      <c r="B1460" s="1" t="s">
        <v>7158</v>
      </c>
      <c r="C1460" s="1" t="s">
        <v>3983</v>
      </c>
      <c r="D1460" s="1" t="s">
        <v>294</v>
      </c>
      <c r="E1460" s="1" t="s">
        <v>157</v>
      </c>
      <c r="F1460" s="1" t="s">
        <v>47</v>
      </c>
      <c r="G1460" s="1" t="s">
        <v>11633</v>
      </c>
      <c r="H1460" s="1" t="s">
        <v>11634</v>
      </c>
      <c r="I1460" s="1" t="s">
        <v>11635</v>
      </c>
      <c r="J1460" s="1" t="s">
        <v>11636</v>
      </c>
      <c r="K1460" s="1" t="s">
        <v>11637</v>
      </c>
      <c r="L1460" s="1" t="s">
        <v>11638</v>
      </c>
      <c r="M1460" s="1" t="s">
        <v>54</v>
      </c>
      <c r="N1460" s="1" t="s">
        <v>100</v>
      </c>
    </row>
    <row r="1461" ht="15.75" customHeight="1">
      <c r="A1461" s="1" t="s">
        <v>11639</v>
      </c>
      <c r="B1461" s="1" t="s">
        <v>11640</v>
      </c>
      <c r="C1461" s="1" t="s">
        <v>2860</v>
      </c>
      <c r="D1461" s="1" t="s">
        <v>168</v>
      </c>
      <c r="E1461" s="1" t="s">
        <v>32</v>
      </c>
      <c r="F1461" s="1" t="s">
        <v>146</v>
      </c>
      <c r="G1461" s="1" t="s">
        <v>11641</v>
      </c>
      <c r="H1461" s="1" t="s">
        <v>11642</v>
      </c>
      <c r="I1461" s="1" t="s">
        <v>11643</v>
      </c>
      <c r="J1461" s="1" t="s">
        <v>11644</v>
      </c>
      <c r="K1461" s="1" t="s">
        <v>11645</v>
      </c>
      <c r="L1461" s="1" t="s">
        <v>11646</v>
      </c>
      <c r="M1461" s="1" t="s">
        <v>40</v>
      </c>
      <c r="N1461" s="1" t="s">
        <v>41</v>
      </c>
    </row>
    <row r="1462" ht="15.75" customHeight="1">
      <c r="A1462" s="1" t="s">
        <v>11647</v>
      </c>
      <c r="B1462" s="1" t="s">
        <v>6147</v>
      </c>
      <c r="C1462" s="1" t="s">
        <v>198</v>
      </c>
      <c r="D1462" s="1" t="s">
        <v>168</v>
      </c>
      <c r="E1462" s="1" t="s">
        <v>238</v>
      </c>
      <c r="F1462" s="1" t="s">
        <v>93</v>
      </c>
      <c r="G1462" s="1" t="s">
        <v>6548</v>
      </c>
      <c r="H1462" s="1" t="s">
        <v>11648</v>
      </c>
      <c r="I1462" s="1" t="s">
        <v>11649</v>
      </c>
      <c r="J1462" s="1" t="s">
        <v>11650</v>
      </c>
      <c r="K1462" s="1" t="s">
        <v>11651</v>
      </c>
      <c r="L1462" s="1" t="s">
        <v>11652</v>
      </c>
      <c r="M1462" s="1" t="s">
        <v>40</v>
      </c>
      <c r="N1462" s="1" t="s">
        <v>66</v>
      </c>
    </row>
    <row r="1463" ht="15.75" customHeight="1">
      <c r="A1463" s="1" t="s">
        <v>11653</v>
      </c>
      <c r="B1463" s="1" t="s">
        <v>3216</v>
      </c>
      <c r="C1463" s="1" t="s">
        <v>329</v>
      </c>
      <c r="D1463" s="1" t="s">
        <v>284</v>
      </c>
      <c r="E1463" s="1" t="s">
        <v>238</v>
      </c>
      <c r="F1463" s="1" t="s">
        <v>72</v>
      </c>
      <c r="G1463" s="1" t="s">
        <v>11654</v>
      </c>
      <c r="H1463" s="1" t="s">
        <v>11655</v>
      </c>
      <c r="I1463" s="1" t="s">
        <v>11656</v>
      </c>
      <c r="J1463" s="1" t="s">
        <v>11657</v>
      </c>
      <c r="K1463" s="1" t="s">
        <v>11658</v>
      </c>
      <c r="L1463" s="1" t="s">
        <v>11659</v>
      </c>
      <c r="M1463" s="1" t="s">
        <v>54</v>
      </c>
      <c r="N1463" s="1" t="s">
        <v>66</v>
      </c>
    </row>
    <row r="1464" ht="15.75" customHeight="1">
      <c r="A1464" s="1" t="s">
        <v>11660</v>
      </c>
      <c r="B1464" s="1" t="s">
        <v>11661</v>
      </c>
      <c r="C1464" s="1" t="s">
        <v>44</v>
      </c>
      <c r="D1464" s="1" t="s">
        <v>114</v>
      </c>
      <c r="E1464" s="1" t="s">
        <v>32</v>
      </c>
      <c r="F1464" s="1" t="s">
        <v>72</v>
      </c>
      <c r="G1464" s="1" t="s">
        <v>11662</v>
      </c>
      <c r="H1464" s="1" t="s">
        <v>11663</v>
      </c>
      <c r="I1464" s="1" t="s">
        <v>11664</v>
      </c>
      <c r="J1464" s="1" t="s">
        <v>11665</v>
      </c>
      <c r="K1464" s="1" t="s">
        <v>11666</v>
      </c>
      <c r="L1464" s="1" t="s">
        <v>11667</v>
      </c>
      <c r="M1464" s="1" t="s">
        <v>54</v>
      </c>
      <c r="N1464" s="1" t="s">
        <v>100</v>
      </c>
    </row>
    <row r="1465" ht="15.75" customHeight="1">
      <c r="A1465" s="1" t="s">
        <v>11668</v>
      </c>
      <c r="B1465" s="1" t="s">
        <v>4900</v>
      </c>
      <c r="C1465" s="1" t="s">
        <v>4901</v>
      </c>
      <c r="D1465" s="1" t="s">
        <v>420</v>
      </c>
      <c r="E1465" s="1" t="s">
        <v>18</v>
      </c>
      <c r="F1465" s="1" t="s">
        <v>115</v>
      </c>
      <c r="G1465" s="1" t="s">
        <v>11669</v>
      </c>
      <c r="H1465" s="1" t="s">
        <v>11670</v>
      </c>
      <c r="I1465" s="1" t="s">
        <v>11671</v>
      </c>
      <c r="J1465" s="1" t="s">
        <v>11672</v>
      </c>
      <c r="K1465" s="1" t="s">
        <v>11673</v>
      </c>
      <c r="L1465" s="1" t="s">
        <v>11674</v>
      </c>
      <c r="M1465" s="1" t="s">
        <v>122</v>
      </c>
      <c r="N1465" s="1" t="s">
        <v>153</v>
      </c>
    </row>
    <row r="1466" ht="15.75" customHeight="1">
      <c r="A1466" s="1" t="s">
        <v>11675</v>
      </c>
      <c r="B1466" s="1" t="s">
        <v>10604</v>
      </c>
      <c r="C1466" s="1" t="s">
        <v>1736</v>
      </c>
      <c r="D1466" s="1" t="s">
        <v>17</v>
      </c>
      <c r="E1466" s="1" t="s">
        <v>46</v>
      </c>
      <c r="F1466" s="1" t="s">
        <v>169</v>
      </c>
      <c r="G1466" s="1" t="s">
        <v>5795</v>
      </c>
      <c r="H1466" s="1" t="s">
        <v>11676</v>
      </c>
      <c r="I1466" s="1" t="s">
        <v>11677</v>
      </c>
      <c r="J1466" s="1" t="s">
        <v>11678</v>
      </c>
      <c r="K1466" s="1" t="s">
        <v>11679</v>
      </c>
      <c r="L1466" s="1" t="s">
        <v>11680</v>
      </c>
      <c r="M1466" s="1" t="s">
        <v>122</v>
      </c>
      <c r="N1466" s="1" t="s">
        <v>164</v>
      </c>
    </row>
    <row r="1467" ht="15.75" customHeight="1">
      <c r="A1467" s="1" t="s">
        <v>11681</v>
      </c>
      <c r="B1467" s="1" t="s">
        <v>785</v>
      </c>
      <c r="C1467" s="1" t="s">
        <v>786</v>
      </c>
      <c r="D1467" s="1" t="s">
        <v>59</v>
      </c>
      <c r="E1467" s="1" t="s">
        <v>18</v>
      </c>
      <c r="F1467" s="1" t="s">
        <v>82</v>
      </c>
      <c r="G1467" s="1" t="s">
        <v>10304</v>
      </c>
      <c r="H1467" s="1" t="s">
        <v>11682</v>
      </c>
      <c r="I1467" s="1" t="s">
        <v>11683</v>
      </c>
      <c r="J1467" s="1" t="s">
        <v>11684</v>
      </c>
      <c r="K1467" s="1" t="s">
        <v>11685</v>
      </c>
      <c r="L1467" s="1" t="s">
        <v>11686</v>
      </c>
      <c r="M1467" s="1" t="s">
        <v>54</v>
      </c>
      <c r="N1467" s="1" t="s">
        <v>100</v>
      </c>
    </row>
    <row r="1468" ht="15.75" customHeight="1">
      <c r="A1468" s="1" t="s">
        <v>11687</v>
      </c>
      <c r="B1468" s="1" t="s">
        <v>11688</v>
      </c>
      <c r="C1468" s="1" t="s">
        <v>3725</v>
      </c>
      <c r="D1468" s="1" t="s">
        <v>104</v>
      </c>
      <c r="E1468" s="1" t="s">
        <v>179</v>
      </c>
      <c r="F1468" s="1" t="s">
        <v>115</v>
      </c>
      <c r="G1468" s="1" t="s">
        <v>11689</v>
      </c>
      <c r="H1468" s="1" t="s">
        <v>11690</v>
      </c>
      <c r="I1468" s="1" t="s">
        <v>11691</v>
      </c>
      <c r="J1468" s="1" t="s">
        <v>11692</v>
      </c>
      <c r="K1468" s="1" t="s">
        <v>6620</v>
      </c>
      <c r="L1468" s="1" t="s">
        <v>11693</v>
      </c>
      <c r="M1468" s="1" t="s">
        <v>122</v>
      </c>
      <c r="N1468" s="1" t="s">
        <v>153</v>
      </c>
    </row>
    <row r="1469" ht="15.75" customHeight="1">
      <c r="A1469" s="1" t="s">
        <v>11694</v>
      </c>
      <c r="B1469" s="1" t="s">
        <v>2247</v>
      </c>
      <c r="C1469" s="1" t="s">
        <v>1956</v>
      </c>
      <c r="D1469" s="1" t="s">
        <v>104</v>
      </c>
      <c r="E1469" s="1" t="s">
        <v>32</v>
      </c>
      <c r="F1469" s="1" t="s">
        <v>180</v>
      </c>
      <c r="G1469" s="1" t="s">
        <v>11695</v>
      </c>
      <c r="H1469" s="1" t="s">
        <v>11696</v>
      </c>
      <c r="I1469" s="1" t="s">
        <v>11697</v>
      </c>
      <c r="J1469" s="1" t="s">
        <v>11698</v>
      </c>
      <c r="K1469" s="1" t="s">
        <v>11699</v>
      </c>
      <c r="L1469" s="1" t="s">
        <v>11700</v>
      </c>
      <c r="M1469" s="1" t="s">
        <v>122</v>
      </c>
      <c r="N1469" s="1" t="s">
        <v>164</v>
      </c>
    </row>
    <row r="1470" ht="15.75" customHeight="1">
      <c r="A1470" s="1" t="s">
        <v>11701</v>
      </c>
      <c r="B1470" s="1" t="s">
        <v>11702</v>
      </c>
      <c r="C1470" s="1" t="s">
        <v>10903</v>
      </c>
      <c r="D1470" s="1" t="s">
        <v>135</v>
      </c>
      <c r="E1470" s="1" t="s">
        <v>71</v>
      </c>
      <c r="F1470" s="1" t="s">
        <v>146</v>
      </c>
      <c r="G1470" s="1" t="s">
        <v>11703</v>
      </c>
      <c r="H1470" s="1" t="s">
        <v>11704</v>
      </c>
      <c r="I1470" s="1" t="s">
        <v>11705</v>
      </c>
      <c r="J1470" s="1" t="s">
        <v>11706</v>
      </c>
      <c r="K1470" s="1" t="s">
        <v>11707</v>
      </c>
      <c r="L1470" s="1" t="s">
        <v>11708</v>
      </c>
      <c r="M1470" s="1" t="s">
        <v>40</v>
      </c>
      <c r="N1470" s="1" t="s">
        <v>153</v>
      </c>
    </row>
    <row r="1471" ht="15.75" customHeight="1">
      <c r="A1471" s="1" t="s">
        <v>11709</v>
      </c>
      <c r="B1471" s="1" t="s">
        <v>4885</v>
      </c>
      <c r="C1471" s="1" t="s">
        <v>980</v>
      </c>
      <c r="D1471" s="1" t="s">
        <v>135</v>
      </c>
      <c r="E1471" s="1" t="s">
        <v>18</v>
      </c>
      <c r="F1471" s="1" t="s">
        <v>93</v>
      </c>
      <c r="G1471" s="1" t="s">
        <v>11710</v>
      </c>
      <c r="H1471" s="1" t="s">
        <v>11711</v>
      </c>
      <c r="I1471" s="1" t="s">
        <v>11712</v>
      </c>
      <c r="J1471" s="1" t="s">
        <v>11713</v>
      </c>
      <c r="K1471" s="1" t="s">
        <v>11714</v>
      </c>
      <c r="L1471" s="1" t="s">
        <v>11715</v>
      </c>
      <c r="M1471" s="1" t="s">
        <v>40</v>
      </c>
      <c r="N1471" s="1" t="s">
        <v>164</v>
      </c>
    </row>
    <row r="1472" ht="15.75" customHeight="1">
      <c r="A1472" s="1" t="s">
        <v>11716</v>
      </c>
      <c r="B1472" s="1" t="s">
        <v>847</v>
      </c>
      <c r="C1472" s="1" t="s">
        <v>438</v>
      </c>
      <c r="D1472" s="1" t="s">
        <v>168</v>
      </c>
      <c r="E1472" s="1" t="s">
        <v>157</v>
      </c>
      <c r="F1472" s="1" t="s">
        <v>19</v>
      </c>
      <c r="G1472" s="1" t="s">
        <v>2814</v>
      </c>
      <c r="H1472" s="1" t="s">
        <v>11717</v>
      </c>
      <c r="I1472" s="1" t="s">
        <v>11718</v>
      </c>
      <c r="J1472" s="1" t="s">
        <v>11719</v>
      </c>
      <c r="K1472" s="1" t="s">
        <v>11720</v>
      </c>
      <c r="L1472" s="1" t="s">
        <v>11721</v>
      </c>
      <c r="M1472" s="1" t="s">
        <v>26</v>
      </c>
      <c r="N1472" s="1" t="s">
        <v>55</v>
      </c>
    </row>
    <row r="1473" ht="15.75" customHeight="1">
      <c r="A1473" s="1" t="s">
        <v>11722</v>
      </c>
      <c r="B1473" s="1" t="s">
        <v>739</v>
      </c>
      <c r="C1473" s="1" t="s">
        <v>2298</v>
      </c>
      <c r="D1473" s="1" t="s">
        <v>228</v>
      </c>
      <c r="E1473" s="1" t="s">
        <v>32</v>
      </c>
      <c r="F1473" s="1" t="s">
        <v>169</v>
      </c>
      <c r="G1473" s="1" t="s">
        <v>11723</v>
      </c>
      <c r="H1473" s="1" t="s">
        <v>11724</v>
      </c>
      <c r="I1473" s="1" t="s">
        <v>11725</v>
      </c>
      <c r="J1473" s="1" t="s">
        <v>11726</v>
      </c>
      <c r="K1473" s="1" t="s">
        <v>11727</v>
      </c>
      <c r="L1473" s="1" t="s">
        <v>11728</v>
      </c>
      <c r="M1473" s="1" t="s">
        <v>122</v>
      </c>
      <c r="N1473" s="1" t="s">
        <v>153</v>
      </c>
    </row>
    <row r="1474" ht="15.75" customHeight="1">
      <c r="A1474" s="1" t="s">
        <v>11729</v>
      </c>
      <c r="B1474" s="1" t="s">
        <v>8936</v>
      </c>
      <c r="C1474" s="1" t="s">
        <v>8937</v>
      </c>
      <c r="D1474" s="1" t="s">
        <v>17</v>
      </c>
      <c r="E1474" s="1" t="s">
        <v>46</v>
      </c>
      <c r="F1474" s="1" t="s">
        <v>180</v>
      </c>
      <c r="G1474" s="1" t="s">
        <v>10130</v>
      </c>
      <c r="H1474" s="1" t="s">
        <v>11730</v>
      </c>
      <c r="I1474" s="1" t="s">
        <v>11731</v>
      </c>
      <c r="J1474" s="1" t="s">
        <v>11732</v>
      </c>
      <c r="K1474" s="1" t="s">
        <v>11733</v>
      </c>
      <c r="L1474" s="1" t="s">
        <v>11734</v>
      </c>
      <c r="M1474" s="1" t="s">
        <v>122</v>
      </c>
      <c r="N1474" s="1" t="s">
        <v>164</v>
      </c>
    </row>
    <row r="1475" ht="15.75" customHeight="1">
      <c r="A1475" s="1" t="s">
        <v>11735</v>
      </c>
      <c r="B1475" s="1" t="s">
        <v>2575</v>
      </c>
      <c r="C1475" s="1" t="s">
        <v>178</v>
      </c>
      <c r="D1475" s="1" t="s">
        <v>70</v>
      </c>
      <c r="E1475" s="1" t="s">
        <v>46</v>
      </c>
      <c r="F1475" s="1" t="s">
        <v>19</v>
      </c>
      <c r="G1475" s="1" t="s">
        <v>11736</v>
      </c>
      <c r="H1475" s="1" t="s">
        <v>11737</v>
      </c>
      <c r="I1475" s="1" t="s">
        <v>11738</v>
      </c>
      <c r="J1475" s="1" t="s">
        <v>11739</v>
      </c>
      <c r="K1475" s="1" t="s">
        <v>11740</v>
      </c>
      <c r="L1475" s="1" t="s">
        <v>11741</v>
      </c>
      <c r="M1475" s="1" t="s">
        <v>26</v>
      </c>
      <c r="N1475" s="1" t="s">
        <v>41</v>
      </c>
    </row>
    <row r="1476" ht="15.75" customHeight="1">
      <c r="A1476" s="1" t="s">
        <v>11742</v>
      </c>
      <c r="B1476" s="1" t="s">
        <v>11743</v>
      </c>
      <c r="C1476" s="1" t="s">
        <v>6630</v>
      </c>
      <c r="D1476" s="1" t="s">
        <v>750</v>
      </c>
      <c r="E1476" s="1" t="s">
        <v>18</v>
      </c>
      <c r="F1476" s="1" t="s">
        <v>47</v>
      </c>
      <c r="G1476" s="1" t="s">
        <v>11744</v>
      </c>
      <c r="H1476" s="1" t="s">
        <v>11745</v>
      </c>
      <c r="I1476" s="1" t="s">
        <v>11746</v>
      </c>
      <c r="J1476" s="1" t="s">
        <v>11747</v>
      </c>
      <c r="K1476" s="1" t="s">
        <v>11748</v>
      </c>
      <c r="L1476" s="1" t="s">
        <v>11749</v>
      </c>
      <c r="M1476" s="1" t="s">
        <v>54</v>
      </c>
      <c r="N1476" s="1" t="s">
        <v>41</v>
      </c>
    </row>
    <row r="1477" ht="15.75" customHeight="1">
      <c r="A1477" s="1" t="s">
        <v>11750</v>
      </c>
      <c r="B1477" s="1" t="s">
        <v>11175</v>
      </c>
      <c r="C1477" s="1" t="s">
        <v>4957</v>
      </c>
      <c r="D1477" s="1" t="s">
        <v>59</v>
      </c>
      <c r="E1477" s="1" t="s">
        <v>46</v>
      </c>
      <c r="F1477" s="1" t="s">
        <v>82</v>
      </c>
      <c r="G1477" s="1" t="s">
        <v>11751</v>
      </c>
      <c r="H1477" s="1" t="s">
        <v>11752</v>
      </c>
      <c r="I1477" s="1" t="s">
        <v>11753</v>
      </c>
      <c r="J1477" s="1" t="s">
        <v>11754</v>
      </c>
      <c r="K1477" s="1" t="s">
        <v>11755</v>
      </c>
      <c r="L1477" s="1" t="s">
        <v>11756</v>
      </c>
      <c r="M1477" s="1" t="s">
        <v>54</v>
      </c>
      <c r="N1477" s="1" t="s">
        <v>100</v>
      </c>
    </row>
    <row r="1478" ht="15.75" customHeight="1">
      <c r="A1478" s="1" t="s">
        <v>11757</v>
      </c>
      <c r="B1478" s="1" t="s">
        <v>11758</v>
      </c>
      <c r="C1478" s="1" t="s">
        <v>6972</v>
      </c>
      <c r="D1478" s="1" t="s">
        <v>695</v>
      </c>
      <c r="E1478" s="1" t="s">
        <v>46</v>
      </c>
      <c r="F1478" s="1" t="s">
        <v>72</v>
      </c>
      <c r="G1478" s="1" t="s">
        <v>11759</v>
      </c>
      <c r="H1478" s="1" t="s">
        <v>11760</v>
      </c>
      <c r="I1478" s="1" t="s">
        <v>11761</v>
      </c>
      <c r="J1478" s="1" t="s">
        <v>11762</v>
      </c>
      <c r="K1478" s="1" t="s">
        <v>11763</v>
      </c>
      <c r="L1478" s="1" t="s">
        <v>11764</v>
      </c>
      <c r="M1478" s="1" t="s">
        <v>54</v>
      </c>
      <c r="N1478" s="1" t="s">
        <v>66</v>
      </c>
    </row>
    <row r="1479" ht="15.75" customHeight="1">
      <c r="A1479" s="1" t="s">
        <v>11765</v>
      </c>
      <c r="B1479" s="1" t="s">
        <v>11766</v>
      </c>
      <c r="C1479" s="1" t="s">
        <v>3811</v>
      </c>
      <c r="D1479" s="1" t="s">
        <v>145</v>
      </c>
      <c r="E1479" s="1" t="s">
        <v>157</v>
      </c>
      <c r="F1479" s="1" t="s">
        <v>115</v>
      </c>
      <c r="G1479" s="1" t="s">
        <v>11767</v>
      </c>
      <c r="H1479" s="1" t="s">
        <v>11768</v>
      </c>
      <c r="I1479" s="1" t="s">
        <v>11769</v>
      </c>
      <c r="J1479" s="1" t="s">
        <v>11770</v>
      </c>
      <c r="K1479" s="1" t="s">
        <v>11771</v>
      </c>
      <c r="L1479" s="1" t="s">
        <v>11772</v>
      </c>
      <c r="M1479" s="1" t="s">
        <v>122</v>
      </c>
      <c r="N1479" s="1" t="s">
        <v>66</v>
      </c>
    </row>
    <row r="1480" ht="15.75" customHeight="1">
      <c r="A1480" s="1" t="s">
        <v>11773</v>
      </c>
      <c r="B1480" s="1" t="s">
        <v>7387</v>
      </c>
      <c r="C1480" s="1" t="s">
        <v>7388</v>
      </c>
      <c r="D1480" s="1" t="s">
        <v>168</v>
      </c>
      <c r="E1480" s="1" t="s">
        <v>157</v>
      </c>
      <c r="F1480" s="1" t="s">
        <v>169</v>
      </c>
      <c r="G1480" s="1" t="s">
        <v>11774</v>
      </c>
      <c r="H1480" s="1" t="s">
        <v>11775</v>
      </c>
      <c r="I1480" s="1" t="s">
        <v>11776</v>
      </c>
      <c r="J1480" s="1" t="s">
        <v>11777</v>
      </c>
      <c r="K1480" s="1" t="s">
        <v>11778</v>
      </c>
      <c r="L1480" s="1" t="s">
        <v>11779</v>
      </c>
      <c r="M1480" s="1" t="s">
        <v>122</v>
      </c>
      <c r="N1480" s="1" t="s">
        <v>153</v>
      </c>
    </row>
    <row r="1481" ht="15.75" customHeight="1">
      <c r="A1481" s="1" t="s">
        <v>11780</v>
      </c>
      <c r="B1481" s="1" t="s">
        <v>2306</v>
      </c>
      <c r="C1481" s="1" t="s">
        <v>633</v>
      </c>
      <c r="D1481" s="1" t="s">
        <v>228</v>
      </c>
      <c r="E1481" s="1" t="s">
        <v>179</v>
      </c>
      <c r="F1481" s="1" t="s">
        <v>33</v>
      </c>
      <c r="G1481" s="1" t="s">
        <v>11781</v>
      </c>
      <c r="H1481" s="1" t="s">
        <v>11782</v>
      </c>
      <c r="I1481" s="1" t="s">
        <v>11783</v>
      </c>
      <c r="J1481" s="1" t="s">
        <v>11784</v>
      </c>
      <c r="K1481" s="1" t="s">
        <v>11785</v>
      </c>
      <c r="L1481" s="1" t="s">
        <v>11786</v>
      </c>
      <c r="M1481" s="1" t="s">
        <v>40</v>
      </c>
      <c r="N1481" s="1" t="s">
        <v>27</v>
      </c>
    </row>
    <row r="1482" ht="15.75" customHeight="1">
      <c r="A1482" s="1" t="s">
        <v>11787</v>
      </c>
      <c r="B1482" s="1" t="s">
        <v>9113</v>
      </c>
      <c r="C1482" s="1" t="s">
        <v>1789</v>
      </c>
      <c r="D1482" s="1" t="s">
        <v>114</v>
      </c>
      <c r="E1482" s="1" t="s">
        <v>157</v>
      </c>
      <c r="F1482" s="1" t="s">
        <v>19</v>
      </c>
      <c r="G1482" s="1" t="s">
        <v>11788</v>
      </c>
      <c r="H1482" s="1" t="s">
        <v>11789</v>
      </c>
      <c r="I1482" s="1" t="s">
        <v>11790</v>
      </c>
      <c r="J1482" s="1" t="s">
        <v>11791</v>
      </c>
      <c r="K1482" s="1" t="s">
        <v>11792</v>
      </c>
      <c r="L1482" s="1" t="s">
        <v>11793</v>
      </c>
      <c r="M1482" s="1" t="s">
        <v>26</v>
      </c>
      <c r="N1482" s="1" t="s">
        <v>66</v>
      </c>
    </row>
    <row r="1483" ht="15.75" customHeight="1">
      <c r="A1483" s="1" t="s">
        <v>11794</v>
      </c>
      <c r="B1483" s="1" t="s">
        <v>4956</v>
      </c>
      <c r="C1483" s="1" t="s">
        <v>7404</v>
      </c>
      <c r="D1483" s="1" t="s">
        <v>59</v>
      </c>
      <c r="E1483" s="1" t="s">
        <v>18</v>
      </c>
      <c r="F1483" s="1" t="s">
        <v>169</v>
      </c>
      <c r="G1483" s="1" t="s">
        <v>8606</v>
      </c>
      <c r="H1483" s="1" t="s">
        <v>11795</v>
      </c>
      <c r="I1483" s="1" t="s">
        <v>11796</v>
      </c>
      <c r="J1483" s="1" t="s">
        <v>11797</v>
      </c>
      <c r="K1483" s="1" t="s">
        <v>11798</v>
      </c>
      <c r="L1483" s="1" t="s">
        <v>11799</v>
      </c>
      <c r="M1483" s="1" t="s">
        <v>122</v>
      </c>
      <c r="N1483" s="1" t="s">
        <v>153</v>
      </c>
    </row>
    <row r="1484" ht="15.75" customHeight="1">
      <c r="A1484" s="1" t="s">
        <v>11800</v>
      </c>
      <c r="B1484" s="1" t="s">
        <v>11801</v>
      </c>
      <c r="C1484" s="1" t="s">
        <v>1130</v>
      </c>
      <c r="D1484" s="1" t="s">
        <v>284</v>
      </c>
      <c r="E1484" s="1" t="s">
        <v>238</v>
      </c>
      <c r="F1484" s="1" t="s">
        <v>180</v>
      </c>
      <c r="G1484" s="1" t="s">
        <v>2711</v>
      </c>
      <c r="H1484" s="1" t="s">
        <v>11802</v>
      </c>
      <c r="I1484" s="1" t="s">
        <v>11803</v>
      </c>
      <c r="J1484" s="1" t="s">
        <v>11804</v>
      </c>
      <c r="K1484" s="1" t="s">
        <v>11805</v>
      </c>
      <c r="L1484" s="1" t="s">
        <v>11806</v>
      </c>
      <c r="M1484" s="1" t="s">
        <v>122</v>
      </c>
      <c r="N1484" s="1" t="s">
        <v>55</v>
      </c>
    </row>
    <row r="1485" ht="15.75" customHeight="1">
      <c r="A1485" s="1" t="s">
        <v>11807</v>
      </c>
      <c r="B1485" s="1" t="s">
        <v>3629</v>
      </c>
      <c r="C1485" s="1" t="s">
        <v>9114</v>
      </c>
      <c r="D1485" s="1" t="s">
        <v>31</v>
      </c>
      <c r="E1485" s="1" t="s">
        <v>238</v>
      </c>
      <c r="F1485" s="1" t="s">
        <v>146</v>
      </c>
      <c r="G1485" s="1" t="s">
        <v>11808</v>
      </c>
      <c r="H1485" s="1" t="s">
        <v>11809</v>
      </c>
      <c r="I1485" s="1" t="s">
        <v>11810</v>
      </c>
      <c r="J1485" s="1" t="s">
        <v>11811</v>
      </c>
      <c r="K1485" s="1" t="s">
        <v>11812</v>
      </c>
      <c r="L1485" s="1" t="s">
        <v>11813</v>
      </c>
      <c r="M1485" s="1" t="s">
        <v>40</v>
      </c>
      <c r="N1485" s="1" t="s">
        <v>41</v>
      </c>
    </row>
    <row r="1486" ht="15.75" customHeight="1">
      <c r="A1486" s="1" t="s">
        <v>11814</v>
      </c>
      <c r="B1486" s="1" t="s">
        <v>2328</v>
      </c>
      <c r="C1486" s="1" t="s">
        <v>11815</v>
      </c>
      <c r="D1486" s="1" t="s">
        <v>420</v>
      </c>
      <c r="E1486" s="1" t="s">
        <v>32</v>
      </c>
      <c r="F1486" s="1" t="s">
        <v>47</v>
      </c>
      <c r="G1486" s="1" t="s">
        <v>1265</v>
      </c>
      <c r="H1486" s="1" t="s">
        <v>11816</v>
      </c>
      <c r="I1486" s="1" t="s">
        <v>11817</v>
      </c>
      <c r="J1486" s="1" t="s">
        <v>11818</v>
      </c>
      <c r="K1486" s="1" t="s">
        <v>11819</v>
      </c>
      <c r="L1486" s="1" t="s">
        <v>11820</v>
      </c>
      <c r="M1486" s="1" t="s">
        <v>54</v>
      </c>
      <c r="N1486" s="1" t="s">
        <v>153</v>
      </c>
    </row>
    <row r="1487" ht="15.75" customHeight="1">
      <c r="A1487" s="1" t="s">
        <v>11821</v>
      </c>
      <c r="B1487" s="1" t="s">
        <v>6445</v>
      </c>
      <c r="C1487" s="1" t="s">
        <v>2239</v>
      </c>
      <c r="D1487" s="1" t="s">
        <v>228</v>
      </c>
      <c r="E1487" s="1" t="s">
        <v>179</v>
      </c>
      <c r="F1487" s="1" t="s">
        <v>169</v>
      </c>
      <c r="G1487" s="1" t="s">
        <v>4438</v>
      </c>
      <c r="H1487" s="1" t="s">
        <v>11822</v>
      </c>
      <c r="I1487" s="1" t="s">
        <v>11823</v>
      </c>
      <c r="J1487" s="1" t="s">
        <v>11824</v>
      </c>
      <c r="K1487" s="1" t="s">
        <v>11825</v>
      </c>
      <c r="L1487" s="1" t="s">
        <v>11826</v>
      </c>
      <c r="M1487" s="1" t="s">
        <v>122</v>
      </c>
      <c r="N1487" s="1" t="s">
        <v>164</v>
      </c>
    </row>
    <row r="1488" ht="15.75" customHeight="1">
      <c r="A1488" s="1" t="s">
        <v>11827</v>
      </c>
      <c r="B1488" s="1" t="s">
        <v>2813</v>
      </c>
      <c r="C1488" s="1" t="s">
        <v>1535</v>
      </c>
      <c r="D1488" s="1" t="s">
        <v>31</v>
      </c>
      <c r="E1488" s="1" t="s">
        <v>157</v>
      </c>
      <c r="F1488" s="1" t="s">
        <v>180</v>
      </c>
      <c r="G1488" s="1" t="s">
        <v>10280</v>
      </c>
      <c r="H1488" s="1" t="s">
        <v>11828</v>
      </c>
      <c r="I1488" s="1" t="s">
        <v>11829</v>
      </c>
      <c r="J1488" s="1" t="s">
        <v>11830</v>
      </c>
      <c r="K1488" s="1" t="s">
        <v>11831</v>
      </c>
      <c r="L1488" s="1" t="s">
        <v>11832</v>
      </c>
      <c r="M1488" s="1" t="s">
        <v>122</v>
      </c>
      <c r="N1488" s="1" t="s">
        <v>55</v>
      </c>
    </row>
    <row r="1489" ht="15.75" customHeight="1">
      <c r="A1489" s="1" t="s">
        <v>11833</v>
      </c>
      <c r="B1489" s="1" t="s">
        <v>5444</v>
      </c>
      <c r="C1489" s="1" t="s">
        <v>5445</v>
      </c>
      <c r="D1489" s="1" t="s">
        <v>114</v>
      </c>
      <c r="E1489" s="1" t="s">
        <v>179</v>
      </c>
      <c r="F1489" s="1" t="s">
        <v>93</v>
      </c>
      <c r="G1489" s="1" t="s">
        <v>11834</v>
      </c>
      <c r="H1489" s="1" t="s">
        <v>11835</v>
      </c>
      <c r="I1489" s="1" t="s">
        <v>11836</v>
      </c>
      <c r="J1489" s="1" t="s">
        <v>11837</v>
      </c>
      <c r="K1489" s="1" t="s">
        <v>11838</v>
      </c>
      <c r="L1489" s="1" t="s">
        <v>11839</v>
      </c>
      <c r="M1489" s="1" t="s">
        <v>40</v>
      </c>
      <c r="N1489" s="1" t="s">
        <v>41</v>
      </c>
    </row>
    <row r="1490" ht="15.75" customHeight="1">
      <c r="A1490" s="1" t="s">
        <v>11840</v>
      </c>
      <c r="B1490" s="1" t="s">
        <v>11841</v>
      </c>
      <c r="C1490" s="1" t="s">
        <v>11842</v>
      </c>
      <c r="D1490" s="1" t="s">
        <v>420</v>
      </c>
      <c r="E1490" s="1" t="s">
        <v>18</v>
      </c>
      <c r="F1490" s="1" t="s">
        <v>82</v>
      </c>
      <c r="G1490" s="1" t="s">
        <v>11843</v>
      </c>
      <c r="H1490" s="1" t="s">
        <v>11844</v>
      </c>
      <c r="I1490" s="1" t="s">
        <v>11845</v>
      </c>
      <c r="J1490" s="1" t="s">
        <v>11846</v>
      </c>
      <c r="K1490" s="1" t="s">
        <v>11847</v>
      </c>
      <c r="L1490" s="1" t="s">
        <v>11848</v>
      </c>
      <c r="M1490" s="1" t="s">
        <v>54</v>
      </c>
      <c r="N1490" s="1" t="s">
        <v>164</v>
      </c>
    </row>
    <row r="1491" ht="15.75" customHeight="1">
      <c r="A1491" s="1" t="s">
        <v>11849</v>
      </c>
      <c r="B1491" s="1" t="s">
        <v>11850</v>
      </c>
      <c r="C1491" s="1" t="s">
        <v>731</v>
      </c>
      <c r="D1491" s="1" t="s">
        <v>114</v>
      </c>
      <c r="E1491" s="1" t="s">
        <v>179</v>
      </c>
      <c r="F1491" s="1" t="s">
        <v>72</v>
      </c>
      <c r="G1491" s="1" t="s">
        <v>11851</v>
      </c>
      <c r="H1491" s="1" t="s">
        <v>11852</v>
      </c>
      <c r="I1491" s="1" t="s">
        <v>11853</v>
      </c>
      <c r="J1491" s="1" t="s">
        <v>11854</v>
      </c>
      <c r="K1491" s="1" t="s">
        <v>11855</v>
      </c>
      <c r="L1491" s="1" t="s">
        <v>11856</v>
      </c>
      <c r="M1491" s="1" t="s">
        <v>54</v>
      </c>
      <c r="N1491" s="1" t="s">
        <v>153</v>
      </c>
    </row>
    <row r="1492" ht="15.75" customHeight="1">
      <c r="A1492" s="1" t="s">
        <v>11857</v>
      </c>
      <c r="B1492" s="1" t="s">
        <v>11858</v>
      </c>
      <c r="C1492" s="1" t="s">
        <v>217</v>
      </c>
      <c r="D1492" s="1" t="s">
        <v>70</v>
      </c>
      <c r="E1492" s="1" t="s">
        <v>238</v>
      </c>
      <c r="F1492" s="1" t="s">
        <v>72</v>
      </c>
      <c r="G1492" s="1" t="s">
        <v>5928</v>
      </c>
      <c r="H1492" s="1" t="s">
        <v>11859</v>
      </c>
      <c r="I1492" s="1" t="s">
        <v>11860</v>
      </c>
      <c r="J1492" s="1" t="s">
        <v>11861</v>
      </c>
      <c r="K1492" s="1" t="s">
        <v>11862</v>
      </c>
      <c r="L1492" s="1" t="s">
        <v>11863</v>
      </c>
      <c r="M1492" s="1" t="s">
        <v>54</v>
      </c>
      <c r="N1492" s="1" t="s">
        <v>41</v>
      </c>
    </row>
    <row r="1493" ht="15.75" customHeight="1">
      <c r="A1493" s="1" t="s">
        <v>11864</v>
      </c>
      <c r="B1493" s="1" t="s">
        <v>856</v>
      </c>
      <c r="C1493" s="1" t="s">
        <v>857</v>
      </c>
      <c r="D1493" s="1" t="s">
        <v>218</v>
      </c>
      <c r="E1493" s="1" t="s">
        <v>32</v>
      </c>
      <c r="F1493" s="1" t="s">
        <v>72</v>
      </c>
      <c r="G1493" s="1" t="s">
        <v>11865</v>
      </c>
      <c r="H1493" s="1" t="s">
        <v>11866</v>
      </c>
      <c r="I1493" s="1" t="s">
        <v>11867</v>
      </c>
      <c r="J1493" s="1" t="s">
        <v>11868</v>
      </c>
      <c r="K1493" s="1" t="s">
        <v>11869</v>
      </c>
      <c r="L1493" s="1" t="s">
        <v>11870</v>
      </c>
      <c r="M1493" s="1" t="s">
        <v>54</v>
      </c>
      <c r="N1493" s="1" t="s">
        <v>41</v>
      </c>
    </row>
    <row r="1494" ht="15.75" customHeight="1">
      <c r="A1494" s="1" t="s">
        <v>11871</v>
      </c>
      <c r="B1494" s="1" t="s">
        <v>11872</v>
      </c>
      <c r="C1494" s="1" t="s">
        <v>10158</v>
      </c>
      <c r="D1494" s="1" t="s">
        <v>695</v>
      </c>
      <c r="E1494" s="1" t="s">
        <v>238</v>
      </c>
      <c r="F1494" s="1" t="s">
        <v>33</v>
      </c>
      <c r="G1494" s="1" t="s">
        <v>11873</v>
      </c>
      <c r="H1494" s="1" t="s">
        <v>11874</v>
      </c>
      <c r="I1494" s="1" t="s">
        <v>11875</v>
      </c>
      <c r="J1494" s="1" t="s">
        <v>11876</v>
      </c>
      <c r="K1494" s="1" t="s">
        <v>11877</v>
      </c>
      <c r="L1494" s="1" t="s">
        <v>11878</v>
      </c>
      <c r="M1494" s="1" t="s">
        <v>40</v>
      </c>
      <c r="N1494" s="1" t="s">
        <v>27</v>
      </c>
    </row>
    <row r="1495" ht="15.75" customHeight="1">
      <c r="A1495" s="1" t="s">
        <v>11879</v>
      </c>
      <c r="B1495" s="1" t="s">
        <v>552</v>
      </c>
      <c r="C1495" s="1" t="s">
        <v>1174</v>
      </c>
      <c r="D1495" s="1" t="s">
        <v>70</v>
      </c>
      <c r="E1495" s="1" t="s">
        <v>179</v>
      </c>
      <c r="F1495" s="1" t="s">
        <v>33</v>
      </c>
      <c r="G1495" s="1" t="s">
        <v>11880</v>
      </c>
      <c r="H1495" s="1" t="s">
        <v>11881</v>
      </c>
      <c r="I1495" s="1" t="s">
        <v>11882</v>
      </c>
      <c r="J1495" s="1" t="s">
        <v>11883</v>
      </c>
      <c r="K1495" s="1" t="s">
        <v>11884</v>
      </c>
      <c r="L1495" s="1" t="s">
        <v>11885</v>
      </c>
      <c r="M1495" s="1" t="s">
        <v>40</v>
      </c>
      <c r="N1495" s="1" t="s">
        <v>66</v>
      </c>
    </row>
    <row r="1496" ht="15.75" customHeight="1">
      <c r="A1496" s="1" t="s">
        <v>11886</v>
      </c>
      <c r="B1496" s="1" t="s">
        <v>3724</v>
      </c>
      <c r="C1496" s="1" t="s">
        <v>3725</v>
      </c>
      <c r="D1496" s="1" t="s">
        <v>45</v>
      </c>
      <c r="E1496" s="1" t="s">
        <v>32</v>
      </c>
      <c r="F1496" s="1" t="s">
        <v>47</v>
      </c>
      <c r="G1496" s="1" t="s">
        <v>11887</v>
      </c>
      <c r="H1496" s="1" t="s">
        <v>11888</v>
      </c>
      <c r="I1496" s="1" t="s">
        <v>11889</v>
      </c>
      <c r="J1496" s="1" t="s">
        <v>11890</v>
      </c>
      <c r="K1496" s="1" t="s">
        <v>11891</v>
      </c>
      <c r="L1496" s="1" t="s">
        <v>11892</v>
      </c>
      <c r="M1496" s="1" t="s">
        <v>54</v>
      </c>
      <c r="N1496" s="1" t="s">
        <v>66</v>
      </c>
    </row>
    <row r="1497" ht="15.75" customHeight="1">
      <c r="A1497" s="1" t="s">
        <v>11893</v>
      </c>
      <c r="B1497" s="1" t="s">
        <v>11894</v>
      </c>
      <c r="C1497" s="1" t="s">
        <v>9888</v>
      </c>
      <c r="D1497" s="1" t="s">
        <v>92</v>
      </c>
      <c r="E1497" s="1" t="s">
        <v>238</v>
      </c>
      <c r="F1497" s="1" t="s">
        <v>180</v>
      </c>
      <c r="G1497" s="1" t="s">
        <v>11895</v>
      </c>
      <c r="H1497" s="1" t="s">
        <v>11896</v>
      </c>
      <c r="I1497" s="1" t="s">
        <v>11897</v>
      </c>
      <c r="J1497" s="1" t="s">
        <v>11898</v>
      </c>
      <c r="K1497" s="1" t="s">
        <v>11899</v>
      </c>
      <c r="L1497" s="1" t="s">
        <v>11900</v>
      </c>
      <c r="M1497" s="1" t="s">
        <v>122</v>
      </c>
      <c r="N1497" s="1" t="s">
        <v>55</v>
      </c>
    </row>
    <row r="1498" ht="15.75" customHeight="1">
      <c r="A1498" s="1" t="s">
        <v>11901</v>
      </c>
      <c r="B1498" s="1" t="s">
        <v>7902</v>
      </c>
      <c r="C1498" s="1" t="s">
        <v>3983</v>
      </c>
      <c r="D1498" s="1" t="s">
        <v>695</v>
      </c>
      <c r="E1498" s="1" t="s">
        <v>71</v>
      </c>
      <c r="F1498" s="1" t="s">
        <v>72</v>
      </c>
      <c r="G1498" s="1" t="s">
        <v>11902</v>
      </c>
      <c r="H1498" s="1" t="s">
        <v>11903</v>
      </c>
      <c r="I1498" s="1" t="s">
        <v>11904</v>
      </c>
      <c r="J1498" s="1" t="s">
        <v>11905</v>
      </c>
      <c r="K1498" s="1" t="s">
        <v>11906</v>
      </c>
      <c r="L1498" s="1" t="s">
        <v>11907</v>
      </c>
      <c r="M1498" s="1" t="s">
        <v>54</v>
      </c>
      <c r="N1498" s="1" t="s">
        <v>100</v>
      </c>
    </row>
    <row r="1499" ht="15.75" customHeight="1">
      <c r="A1499" s="1" t="s">
        <v>11908</v>
      </c>
      <c r="B1499" s="1" t="s">
        <v>11909</v>
      </c>
      <c r="C1499" s="1" t="s">
        <v>749</v>
      </c>
      <c r="D1499" s="1" t="s">
        <v>92</v>
      </c>
      <c r="E1499" s="1" t="s">
        <v>238</v>
      </c>
      <c r="F1499" s="1" t="s">
        <v>82</v>
      </c>
      <c r="G1499" s="1" t="s">
        <v>11910</v>
      </c>
      <c r="H1499" s="1" t="s">
        <v>11911</v>
      </c>
      <c r="I1499" s="1" t="s">
        <v>11912</v>
      </c>
      <c r="J1499" s="1" t="s">
        <v>11913</v>
      </c>
      <c r="K1499" s="1" t="s">
        <v>11914</v>
      </c>
      <c r="L1499" s="1" t="s">
        <v>11915</v>
      </c>
      <c r="M1499" s="1" t="s">
        <v>54</v>
      </c>
      <c r="N1499" s="1" t="s">
        <v>164</v>
      </c>
    </row>
    <row r="1500" ht="15.75" customHeight="1">
      <c r="A1500" s="1" t="s">
        <v>11916</v>
      </c>
      <c r="B1500" s="1" t="s">
        <v>8613</v>
      </c>
      <c r="C1500" s="1" t="s">
        <v>4071</v>
      </c>
      <c r="D1500" s="1" t="s">
        <v>168</v>
      </c>
      <c r="E1500" s="1" t="s">
        <v>179</v>
      </c>
      <c r="F1500" s="1" t="s">
        <v>180</v>
      </c>
      <c r="G1500" s="1" t="s">
        <v>11917</v>
      </c>
      <c r="H1500" s="1" t="s">
        <v>11918</v>
      </c>
      <c r="I1500" s="1" t="s">
        <v>11919</v>
      </c>
      <c r="J1500" s="1" t="s">
        <v>11920</v>
      </c>
      <c r="K1500" s="1" t="s">
        <v>11921</v>
      </c>
      <c r="L1500" s="1" t="s">
        <v>11922</v>
      </c>
      <c r="M1500" s="1" t="s">
        <v>122</v>
      </c>
      <c r="N1500" s="1" t="s">
        <v>153</v>
      </c>
    </row>
    <row r="1501" ht="15.75" customHeight="1">
      <c r="A1501" s="1" t="s">
        <v>11923</v>
      </c>
      <c r="B1501" s="1" t="s">
        <v>7098</v>
      </c>
      <c r="C1501" s="1" t="s">
        <v>1219</v>
      </c>
      <c r="D1501" s="1" t="s">
        <v>168</v>
      </c>
      <c r="E1501" s="1" t="s">
        <v>71</v>
      </c>
      <c r="F1501" s="1" t="s">
        <v>115</v>
      </c>
      <c r="G1501" s="1" t="s">
        <v>11924</v>
      </c>
      <c r="H1501" s="1" t="s">
        <v>11925</v>
      </c>
      <c r="I1501" s="1" t="s">
        <v>11926</v>
      </c>
      <c r="J1501" s="1" t="s">
        <v>11927</v>
      </c>
      <c r="K1501" s="1" t="s">
        <v>11928</v>
      </c>
      <c r="L1501" s="1" t="s">
        <v>11929</v>
      </c>
      <c r="M1501" s="1" t="s">
        <v>122</v>
      </c>
      <c r="N1501" s="1" t="s">
        <v>153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F1" s="2" t="s">
        <v>11930</v>
      </c>
      <c r="G1" s="2" t="s">
        <v>11931</v>
      </c>
    </row>
    <row r="2">
      <c r="C2" s="3" t="s">
        <v>11932</v>
      </c>
      <c r="D2" s="1" t="str">
        <f t="shared" ref="D2:D6" si="1">LEFT(C2,1)</f>
        <v>D</v>
      </c>
      <c r="E2" s="1" t="str">
        <f t="shared" ref="E2:E6" si="2">RIGHT(C2,3)</f>
        <v>201</v>
      </c>
      <c r="F2" s="1" t="str">
        <f t="shared" ref="F2:F6" si="3">CONCAT(D2,E2)</f>
        <v>D201</v>
      </c>
      <c r="G2" s="1" t="str">
        <f t="shared" ref="G2:G6" si="4">CONCATENATE(D2,"-",E2)</f>
        <v>D-201</v>
      </c>
    </row>
    <row r="3">
      <c r="C3" s="3" t="s">
        <v>11933</v>
      </c>
      <c r="D3" s="1" t="str">
        <f t="shared" si="1"/>
        <v>F</v>
      </c>
      <c r="E3" s="1" t="str">
        <f t="shared" si="2"/>
        <v>205</v>
      </c>
      <c r="F3" s="1" t="str">
        <f t="shared" si="3"/>
        <v>F205</v>
      </c>
      <c r="G3" s="1" t="str">
        <f t="shared" si="4"/>
        <v>F-205</v>
      </c>
    </row>
    <row r="4">
      <c r="C4" s="3" t="s">
        <v>11934</v>
      </c>
      <c r="D4" s="1" t="str">
        <f t="shared" si="1"/>
        <v>G</v>
      </c>
      <c r="E4" s="1" t="str">
        <f t="shared" si="2"/>
        <v>206</v>
      </c>
      <c r="F4" s="1" t="str">
        <f t="shared" si="3"/>
        <v>G206</v>
      </c>
      <c r="G4" s="1" t="str">
        <f t="shared" si="4"/>
        <v>G-206</v>
      </c>
    </row>
    <row r="5">
      <c r="C5" s="3" t="s">
        <v>11935</v>
      </c>
      <c r="D5" s="1" t="str">
        <f t="shared" si="1"/>
        <v>M</v>
      </c>
      <c r="E5" s="1" t="str">
        <f t="shared" si="2"/>
        <v>301</v>
      </c>
      <c r="F5" s="1" t="str">
        <f t="shared" si="3"/>
        <v>M301</v>
      </c>
      <c r="G5" s="1" t="str">
        <f t="shared" si="4"/>
        <v>M-301</v>
      </c>
    </row>
    <row r="6">
      <c r="C6" s="3" t="s">
        <v>11936</v>
      </c>
      <c r="D6" s="1" t="str">
        <f t="shared" si="1"/>
        <v>P</v>
      </c>
      <c r="E6" s="1" t="str">
        <f t="shared" si="2"/>
        <v>207</v>
      </c>
      <c r="F6" s="1" t="str">
        <f t="shared" si="3"/>
        <v>P207</v>
      </c>
      <c r="G6" s="1" t="str">
        <f t="shared" si="4"/>
        <v>P-207</v>
      </c>
    </row>
    <row r="8">
      <c r="C8" s="2" t="s">
        <v>11937</v>
      </c>
      <c r="D8" s="2" t="s">
        <v>11938</v>
      </c>
      <c r="E8" s="2" t="s">
        <v>11930</v>
      </c>
      <c r="F8" s="2" t="s">
        <v>11939</v>
      </c>
    </row>
    <row r="9">
      <c r="A9" s="1" t="str">
        <f t="shared" ref="A9:A13" si="5">CONCATENATE(C9,"--",B9)</f>
        <v>Abhi--IT</v>
      </c>
      <c r="B9" s="2" t="s">
        <v>168</v>
      </c>
      <c r="C9" s="2" t="s">
        <v>11940</v>
      </c>
      <c r="D9" s="2" t="s">
        <v>11941</v>
      </c>
      <c r="E9" s="1" t="str">
        <f t="shared" ref="E9:E13" si="6">CONCAT(C9,D9)</f>
        <v>AbhiKumar</v>
      </c>
      <c r="F9" s="1" t="str">
        <f t="shared" ref="F9:F13" si="7">CONCATENATE(C9," ",D9)</f>
        <v>Abhi Kumar</v>
      </c>
    </row>
    <row r="10">
      <c r="A10" s="1" t="str">
        <f t="shared" si="5"/>
        <v>Anksuh--MBA</v>
      </c>
      <c r="B10" s="2" t="s">
        <v>11942</v>
      </c>
      <c r="C10" s="2" t="s">
        <v>11943</v>
      </c>
      <c r="D10" s="2" t="s">
        <v>11944</v>
      </c>
      <c r="E10" s="1" t="str">
        <f t="shared" si="6"/>
        <v>AnksuhSingh</v>
      </c>
      <c r="F10" s="1" t="str">
        <f t="shared" si="7"/>
        <v>Anksuh Singh</v>
      </c>
    </row>
    <row r="11">
      <c r="A11" s="1" t="str">
        <f t="shared" si="5"/>
        <v>Garun--BTECH</v>
      </c>
      <c r="B11" s="2" t="s">
        <v>11945</v>
      </c>
      <c r="C11" s="2" t="s">
        <v>11946</v>
      </c>
      <c r="D11" s="2" t="s">
        <v>11944</v>
      </c>
      <c r="E11" s="1" t="str">
        <f t="shared" si="6"/>
        <v>GarunSingh</v>
      </c>
      <c r="F11" s="1" t="str">
        <f t="shared" si="7"/>
        <v>Garun Singh</v>
      </c>
    </row>
    <row r="12">
      <c r="A12" s="1" t="str">
        <f t="shared" si="5"/>
        <v>Kapil--BCA</v>
      </c>
      <c r="B12" s="2" t="s">
        <v>11947</v>
      </c>
      <c r="C12" s="2" t="s">
        <v>11948</v>
      </c>
      <c r="D12" s="2" t="s">
        <v>11949</v>
      </c>
      <c r="E12" s="1" t="str">
        <f t="shared" si="6"/>
        <v>KapilDev</v>
      </c>
      <c r="F12" s="1" t="str">
        <f t="shared" si="7"/>
        <v>Kapil Dev</v>
      </c>
    </row>
    <row r="13">
      <c r="A13" s="1" t="str">
        <f t="shared" si="5"/>
        <v>Virat--BCOM</v>
      </c>
      <c r="B13" s="2" t="s">
        <v>11950</v>
      </c>
      <c r="C13" s="2" t="s">
        <v>11951</v>
      </c>
      <c r="D13" s="2" t="s">
        <v>11952</v>
      </c>
      <c r="E13" s="1" t="str">
        <f t="shared" si="6"/>
        <v>ViratKohli</v>
      </c>
      <c r="F13" s="1" t="str">
        <f t="shared" si="7"/>
        <v>Virat Kohli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2026-07-08T13:55:11Z</dcterms:created>
  <dc:creator>openpyxl</dc:creator>
</cp:coreProperties>
</file>