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EE\FYP_EE405\Disaster data\Data\"/>
    </mc:Choice>
  </mc:AlternateContent>
  <xr:revisionPtr revIDLastSave="0" documentId="13_ncr:1_{DAC0605E-02A4-452A-8576-046905125B0A}" xr6:coauthVersionLast="47" xr6:coauthVersionMax="47" xr10:uidLastSave="{00000000-0000-0000-0000-000000000000}"/>
  <bookViews>
    <workbookView xWindow="-108" yWindow="-108" windowWidth="23256" windowHeight="12456" xr2:uid="{9732383A-8848-4BE8-8520-742275441E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<sst xmlns="http://schemas.openxmlformats.org/spreadsheetml/2006/main" count="14" uniqueCount="14">
  <si>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Method</t>
  </si>
  <si>
    <t>Accuracy</t>
  </si>
  <si>
    <t>Precision</t>
  </si>
  <si>
    <t>Recall</t>
  </si>
  <si>
    <t>F1 Score</t>
  </si>
  <si>
    <t>AUC</t>
  </si>
  <si>
    <t>Equal Weight</t>
  </si>
  <si>
    <t>Correlation Weight</t>
  </si>
  <si>
    <t>Random Forest Weight</t>
  </si>
  <si>
    <t>BRISQUE</t>
  </si>
  <si>
    <t>NIQE</t>
  </si>
  <si>
    <t>PIQE</t>
  </si>
  <si>
    <t>Process_Time (Avg)</t>
  </si>
  <si>
    <t>Throughput (Images/sec)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</si>
</sst>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Accuracy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0.82869999999999999</c:v>
                </c:pt>
                <c:pt idx="1">
                  <c:v>0.82869999999999999</c:v>
                </c:pt>
                <c:pt idx="2">
                  <c:v>0.82299999999999995</c:v>
                </c:pt>
                <c:pt idx="3">
                  <c:v>0.62729999999999997</c:v>
                </c:pt>
                <c:pt idx="4">
                  <c:v>0.53090000000000004</c:v>
                </c:pt>
                <c:pt idx="5">
                  <c:v>0.71430000000000005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F-46BB-B282-7384A90BB3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87799472"/>
        <c:axId val="387821552"/>
      </c:barChart>
      <c:catAx>
        <c:axId val="38779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21552"/>
        <c:crosses val="autoZero"/>
        <c:auto val="1"/>
        <c:lblAlgn val="ctr"/>
        <c:lblOffset val="100"/>
        <c:noMultiLvlLbl val="0"/>
      </c:catAx>
      <c:valAx>
        <c:axId val="38782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9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Precision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0.81399999999999995</c:v>
                </c:pt>
                <c:pt idx="1">
                  <c:v>0.81399999999999995</c:v>
                </c:pt>
                <c:pt idx="2">
                  <c:v>0.76270000000000004</c:v>
                </c:pt>
                <c:pt idx="3">
                  <c:v>0.46610000000000001</c:v>
                </c:pt>
                <c:pt idx="4">
                  <c:v>0.3992</c:v>
                </c:pt>
                <c:pt idx="5">
                  <c:v>0.55410000000000004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C-4C9E-BCFE-DA69A0022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784112"/>
        <c:axId val="387788432"/>
      </c:barChart>
      <c:catAx>
        <c:axId val="38778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88432"/>
        <c:crosses val="autoZero"/>
        <c:auto val="1"/>
        <c:lblAlgn val="ctr"/>
        <c:lblOffset val="100"/>
        <c:noMultiLvlLbl val="0"/>
      </c:catAx>
      <c:valAx>
        <c:axId val="3877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8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Recall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0.62860000000000005</c:v>
                </c:pt>
                <c:pt idx="1">
                  <c:v>0.62860000000000005</c:v>
                </c:pt>
                <c:pt idx="2">
                  <c:v>0.6794</c:v>
                </c:pt>
                <c:pt idx="3">
                  <c:v>0.82940000000000003</c:v>
                </c:pt>
                <c:pt idx="4">
                  <c:v>0.81240000000000001</c:v>
                </c:pt>
                <c:pt idx="5">
                  <c:v>0.72270000000000001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8-47C2-BF68-68685A64F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827312"/>
        <c:axId val="387774512"/>
      </c:barChart>
      <c:catAx>
        <c:axId val="3878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74512"/>
        <c:crosses val="autoZero"/>
        <c:auto val="1"/>
        <c:lblAlgn val="ctr"/>
        <c:lblOffset val="100"/>
        <c:noMultiLvlLbl val="0"/>
      </c:catAx>
      <c:valAx>
        <c:axId val="38777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2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F1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0.70940000000000003</c:v>
                </c:pt>
                <c:pt idx="1">
                  <c:v>0.70940000000000003</c:v>
                </c:pt>
                <c:pt idx="2">
                  <c:v>0.71860000000000002</c:v>
                </c:pt>
                <c:pt idx="3">
                  <c:v>0.5968</c:v>
                </c:pt>
                <c:pt idx="4">
                  <c:v>0.5353</c:v>
                </c:pt>
                <c:pt idx="5">
                  <c:v>0.62729999999999997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A-4339-8EE7-C54D6E687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786992"/>
        <c:axId val="387775952"/>
      </c:barChart>
      <c:catAx>
        <c:axId val="3877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75952"/>
        <c:crosses val="autoZero"/>
        <c:auto val="1"/>
        <c:lblAlgn val="ctr"/>
        <c:lblOffset val="100"/>
        <c:noMultiLvlLbl val="0"/>
      </c:catAx>
      <c:valAx>
        <c:axId val="3877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8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AUC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0.84340000000000004</c:v>
                </c:pt>
                <c:pt idx="1">
                  <c:v>0.8367</c:v>
                </c:pt>
                <c:pt idx="2">
                  <c:v>0.84330000000000005</c:v>
                </c:pt>
                <c:pt idx="3">
                  <c:v>0.58819999999999995</c:v>
                </c:pt>
                <c:pt idx="4">
                  <c:v>0.55579999999999996</c:v>
                </c:pt>
                <c:pt idx="5">
                  <c:v>0.74780000000000002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B-4AB3-90C0-4DCB0561A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782192"/>
        <c:axId val="387768272"/>
      </c:barChart>
      <c:catAx>
        <c:axId val="387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68272"/>
        <c:crosses val="autoZero"/>
        <c:auto val="1"/>
        <c:lblAlgn val="ctr"/>
        <c:lblOffset val="100"/>
        <c:noMultiLvlLbl val="0"/>
      </c:catAx>
      <c:valAx>
        <c:axId val="3877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Process_Time (Avg)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0.80279999999999996</c:v>
                </c:pt>
                <c:pt idx="1">
                  <c:v>1.0146999999999999</c:v>
                </c:pt>
                <c:pt idx="2">
                  <c:v>1.0958000000000001</c:v>
                </c:pt>
                <c:pt idx="3">
                  <c:v>2.6116000000000001</c:v>
                </c:pt>
                <c:pt idx="4">
                  <c:v>1.3759999999999999</c:v>
                </c:pt>
                <c:pt idx="5">
                  <c:v>3.0733000000000001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D-4025-BE69-A9DBB1508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767312"/>
        <c:axId val="387767792"/>
      </c:barChart>
      <c:catAx>
        <c:axId val="38776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67792"/>
        <c:crosses val="autoZero"/>
        <c:auto val="1"/>
        <c:lblAlgn val="ctr"/>
        <c:lblOffset val="100"/>
        <c:noMultiLvlLbl val="0"/>
      </c:catAx>
      <c:valAx>
        <c:axId val="3877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6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Throughput (Images/sec)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Sheet1!$H$2:$H$7</c:f>
              <c:numCache>
                <c:formatCode>General</c:formatCode>
                <c:ptCount val="6"/>
                <c:pt idx="0">
                  <c:v>1.25</c:v>
                </c:pt>
                <c:pt idx="1">
                  <c:v>0.99</c:v>
                </c:pt>
                <c:pt idx="2">
                  <c:v>0.91</c:v>
                </c:pt>
                <c:pt idx="3">
                  <c:v>0.38</c:v>
                </c:pt>
                <c:pt idx="4">
                  <c:v>0.73</c:v>
                </c:pt>
                <c:pt idx="5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F-44D8-B82A-4217939E1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5749008"/>
        <c:axId val="225766288"/>
      </c:barChart>
      <c:catAx>
        <c:axId val="22574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66288"/>
        <c:crosses val="autoZero"/>
        <c:auto val="1"/>
        <c:lblAlgn val="ctr"/>
        <c:lblOffset val="100"/>
        <c:noMultiLvlLbl val="0"/>
      </c:catAx>
      <c:valAx>
        <c:axId val="2257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4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163830</xdr:rowOff>
    </xdr:from>
    <xdr:to>
      <xdr:col>4</xdr:col>
      <xdr:colOff>487680</xdr:colOff>
      <xdr:row>23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2E48C2-4335-EBAD-4604-B90C1C79F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502920</xdr:colOff>
      <xdr:row>8</xdr:row>
      <xdr:rowOff>171450</xdr:rowOff>
    </xdr:from>
    <xdr:to>
      <xdr:col>8</xdr:col>
      <xdr:colOff>403860</xdr:colOff>
      <xdr:row>23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F4734C-EEB8-416E-536A-5A4AEB1DD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518160</xdr:colOff>
      <xdr:row>1</xdr:row>
      <xdr:rowOff>102870</xdr:rowOff>
    </xdr:from>
    <xdr:to>
      <xdr:col>16</xdr:col>
      <xdr:colOff>213360</xdr:colOff>
      <xdr:row>16</xdr:row>
      <xdr:rowOff>102870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F7DC377-3697-38F3-5174-BDA8BAF7A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510540</xdr:colOff>
      <xdr:row>1</xdr:row>
      <xdr:rowOff>110490</xdr:rowOff>
    </xdr:from>
    <xdr:to>
      <xdr:col>17</xdr:col>
      <xdr:colOff>205740</xdr:colOff>
      <xdr:row>16</xdr:row>
      <xdr:rowOff>110490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7979DCB-9D16-260D-F1AA-7DE2F93CC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594360</xdr:colOff>
      <xdr:row>4</xdr:row>
      <xdr:rowOff>41910</xdr:rowOff>
    </xdr:from>
    <xdr:to>
      <xdr:col>17</xdr:col>
      <xdr:colOff>289560</xdr:colOff>
      <xdr:row>19</xdr:row>
      <xdr:rowOff>41910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1ED7C8F-6EC7-B6AF-1D93-1C1A6E5FF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419100</xdr:colOff>
      <xdr:row>0</xdr:row>
      <xdr:rowOff>26670</xdr:rowOff>
    </xdr:from>
    <xdr:to>
      <xdr:col>17</xdr:col>
      <xdr:colOff>114300</xdr:colOff>
      <xdr:row>14</xdr:row>
      <xdr:rowOff>179070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2441C7A-3AE4-A49B-A6C6-D892C2F09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906780</xdr:colOff>
      <xdr:row>14</xdr:row>
      <xdr:rowOff>87630</xdr:rowOff>
    </xdr:from>
    <xdr:to>
      <xdr:col>14</xdr:col>
      <xdr:colOff>45720</xdr:colOff>
      <xdr:row>29</xdr:row>
      <xdr:rowOff>87630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A1F7F86-0CF3-1786-DDB4-B3CE02E12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94A3-F620-4CA3-B5E2-7FA209BC0D60}">
  <dimension ref="A1:H7"/>
  <sheetViews>
    <sheetView tabSelected="1" workbookViewId="0">
      <selection activeCell="P23" sqref="P23"/>
    </sheetView>
  </sheetViews>
  <sheetFormatPr defaultRowHeight="14.4" x14ac:dyDescent="0.3"/>
  <cols>
    <col min="1" max="1" width="25.5546875" customWidth="1"/>
    <col min="2" max="2" width="10.88671875" customWidth="1"/>
    <col min="3" max="3" width="12.109375" customWidth="1"/>
    <col min="4" max="4" width="11" customWidth="1"/>
    <col min="5" max="5" width="10.44140625" customWidth="1"/>
    <col min="6" max="6" width="12.21875" customWidth="1"/>
    <col min="7" max="7" width="19.5546875" customWidth="1"/>
    <col min="8" max="8" width="25.88671875" customWidth="1"/>
  </cols>
  <sheetData>
    <row r="1" spans="1:8" ht="16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</row>
    <row r="2" spans="1:8" x14ac:dyDescent="0.3">
      <c r="A2" s="3" t="s">
        <v>6</v>
      </c>
      <c r="B2" s="2">
        <v>0.82869999999999999</v>
      </c>
      <c r="C2" s="2">
        <v>0.81399999999999995</v>
      </c>
      <c r="D2" s="2">
        <v>0.62860000000000005</v>
      </c>
      <c r="E2" s="2">
        <v>0.70940000000000003</v>
      </c>
      <c r="F2" s="2">
        <v>0.84340000000000004</v>
      </c>
      <c r="G2" s="2">
        <v>0.80279999999999996</v>
      </c>
      <c r="H2" s="2">
        <v>1.25</v>
      </c>
    </row>
    <row r="3" spans="1:8" x14ac:dyDescent="0.3">
      <c r="A3" s="3" t="s">
        <v>7</v>
      </c>
      <c r="B3" s="2">
        <v>0.82869999999999999</v>
      </c>
      <c r="C3" s="2">
        <v>0.81399999999999995</v>
      </c>
      <c r="D3" s="2">
        <v>0.62860000000000005</v>
      </c>
      <c r="E3" s="2">
        <v>0.70940000000000003</v>
      </c>
      <c r="F3" s="2">
        <v>0.8367</v>
      </c>
      <c r="G3" s="2">
        <v>1.0146999999999999</v>
      </c>
      <c r="H3" s="2">
        <v>0.99</v>
      </c>
    </row>
    <row r="4" spans="1:8" x14ac:dyDescent="0.3">
      <c r="A4" s="3" t="s">
        <v>8</v>
      </c>
      <c r="B4" s="2">
        <v>0.82299999999999995</v>
      </c>
      <c r="C4" s="2">
        <v>0.76270000000000004</v>
      </c>
      <c r="D4" s="2">
        <v>0.6794</v>
      </c>
      <c r="E4" s="2">
        <v>0.71860000000000002</v>
      </c>
      <c r="F4" s="2">
        <v>0.84330000000000005</v>
      </c>
      <c r="G4">
        <v>1.0958000000000001</v>
      </c>
      <c r="H4" s="2">
        <v>0.91</v>
      </c>
    </row>
    <row r="5" spans="1:8" x14ac:dyDescent="0.3">
      <c r="A5" s="3" t="s">
        <v>9</v>
      </c>
      <c r="B5" s="2">
        <v>0.62729999999999997</v>
      </c>
      <c r="C5" s="2">
        <v>0.46610000000000001</v>
      </c>
      <c r="D5" s="2">
        <v>0.82940000000000003</v>
      </c>
      <c r="E5" s="2">
        <v>0.5968</v>
      </c>
      <c r="F5" s="2">
        <v>0.58819999999999995</v>
      </c>
      <c r="G5" s="2">
        <v>2.6116000000000001</v>
      </c>
      <c r="H5" s="2">
        <v>0.38</v>
      </c>
    </row>
    <row r="6" spans="1:8" x14ac:dyDescent="0.3">
      <c r="A6" s="3" t="s">
        <v>10</v>
      </c>
      <c r="B6" s="2">
        <v>0.53090000000000004</v>
      </c>
      <c r="C6" s="2">
        <v>0.3992</v>
      </c>
      <c r="D6" s="2">
        <v>0.81240000000000001</v>
      </c>
      <c r="E6" s="2">
        <v>0.5353</v>
      </c>
      <c r="F6" s="2">
        <v>0.55579999999999996</v>
      </c>
      <c r="G6" s="2">
        <v>1.3759999999999999</v>
      </c>
      <c r="H6" s="2">
        <v>0.73</v>
      </c>
    </row>
    <row r="7" spans="1:8" x14ac:dyDescent="0.3">
      <c r="A7" s="3" t="s">
        <v>11</v>
      </c>
      <c r="B7" s="2">
        <v>0.71430000000000005</v>
      </c>
      <c r="C7" s="2">
        <v>0.55410000000000004</v>
      </c>
      <c r="D7" s="2">
        <v>0.72270000000000001</v>
      </c>
      <c r="E7" s="2">
        <v>0.62729999999999997</v>
      </c>
      <c r="F7" s="2">
        <v>0.74780000000000002</v>
      </c>
      <c r="G7" s="2">
        <v>3.0733000000000001</v>
      </c>
      <c r="H7" s="2">
        <v>0.33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VENSH</dc:creator>
  <cp:lastModifiedBy>VENSH</cp:lastModifiedBy>
  <dcterms:created xsi:type="dcterms:W3CDTF">2026-07-29T13:35:55Z</dcterms:created>
  <dcterms:modified xsi:type="dcterms:W3CDTF">2026-09-09T17:01:50Z</dcterms:modified>
</cp:coreProperties>
</file>