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2610/Documents/VBITE/Certificazione/"/>
    </mc:Choice>
  </mc:AlternateContent>
  <xr:revisionPtr revIDLastSave="0" documentId="13_ncr:1_{1DE4E2E1-91DD-2B42-A634-3B11BB7B8815}" xr6:coauthVersionLast="47" xr6:coauthVersionMax="47" xr10:uidLastSave="{00000000-0000-0000-0000-000000000000}"/>
  <bookViews>
    <workbookView xWindow="120" yWindow="1500" windowWidth="32420" windowHeight="24220" xr2:uid="{00000000-000D-0000-FFFF-FFFF00000000}"/>
  </bookViews>
  <sheets>
    <sheet name="Vbite V5 Connettore_RoHS" sheetId="1" r:id="rId1"/>
  </sheets>
  <calcPr calcId="0"/>
</workbook>
</file>

<file path=xl/sharedStrings.xml><?xml version="1.0" encoding="utf-8"?>
<sst xmlns="http://schemas.openxmlformats.org/spreadsheetml/2006/main" count="183" uniqueCount="134">
  <si>
    <t>Qty</t>
  </si>
  <si>
    <t>Value</t>
  </si>
  <si>
    <t>Device</t>
  </si>
  <si>
    <t>Package</t>
  </si>
  <si>
    <t>Parts</t>
  </si>
  <si>
    <t>Description</t>
  </si>
  <si>
    <t>ALLIED_NUMBER</t>
  </si>
  <si>
    <t>AVAILABILITY</t>
  </si>
  <si>
    <t>CATEGORY</t>
  </si>
  <si>
    <t>DESCRIPTION</t>
  </si>
  <si>
    <t>HEIGHT</t>
  </si>
  <si>
    <t>MANUFACTURER</t>
  </si>
  <si>
    <t>MANUFACTURER_NAME</t>
  </si>
  <si>
    <t>MANUFACTURER_PART_NUMBER</t>
  </si>
  <si>
    <t>MF</t>
  </si>
  <si>
    <t>MOUSER_PART_NUMBER</t>
  </si>
  <si>
    <t>MOUSER_PRICE-STOCK</t>
  </si>
  <si>
    <t>MP</t>
  </si>
  <si>
    <t>MPN</t>
  </si>
  <si>
    <t>OPERATING_TEMP</t>
  </si>
  <si>
    <t>PACKAGE</t>
  </si>
  <si>
    <t>PART_STATUS</t>
  </si>
  <si>
    <t>POPULARITY</t>
  </si>
  <si>
    <t>PRICE</t>
  </si>
  <si>
    <t>PROD_ID</t>
  </si>
  <si>
    <t>PURCHASE-URL</t>
  </si>
  <si>
    <t>ROHS_COMPLIANT</t>
  </si>
  <si>
    <t>RS_PART_NUMBER</t>
  </si>
  <si>
    <t>RS_PRICE-STOCK</t>
  </si>
  <si>
    <t>SERIES</t>
  </si>
  <si>
    <t>SUB-CATEGORY</t>
  </si>
  <si>
    <t>THERMALLOSS</t>
  </si>
  <si>
    <t>TYPE</t>
  </si>
  <si>
    <t>VALUE</t>
  </si>
  <si>
    <t>VOLTAGE_RATING</t>
  </si>
  <si>
    <t>0.4R</t>
  </si>
  <si>
    <t>R-US_R1206W</t>
  </si>
  <si>
    <t>R1206W</t>
  </si>
  <si>
    <t>R8</t>
  </si>
  <si>
    <t>RESISTOR, American symbol</t>
  </si>
  <si>
    <t>0R</t>
  </si>
  <si>
    <t>R-US_R0603</t>
  </si>
  <si>
    <t>R0603</t>
  </si>
  <si>
    <t>R2</t>
  </si>
  <si>
    <t>1.0uF</t>
  </si>
  <si>
    <t>C-USC1206</t>
  </si>
  <si>
    <t>C1206</t>
  </si>
  <si>
    <t>C4</t>
  </si>
  <si>
    <t>CAPACITOR, American symbol</t>
  </si>
  <si>
    <t>1.2k</t>
  </si>
  <si>
    <t>2.49KOHM-0603-1/10W-1%</t>
  </si>
  <si>
    <t>R7</t>
  </si>
  <si>
    <t>2.49kŒ© resistor</t>
  </si>
  <si>
    <t>RES-09568</t>
  </si>
  <si>
    <t>2.49k</t>
  </si>
  <si>
    <t>10k</t>
  </si>
  <si>
    <t>R-US_M0805</t>
  </si>
  <si>
    <t>M0805</t>
  </si>
  <si>
    <t>R1</t>
  </si>
  <si>
    <t>R3</t>
  </si>
  <si>
    <t>10uF</t>
  </si>
  <si>
    <t>10UF-1206-6.3V-20%</t>
  </si>
  <si>
    <t>C3</t>
  </si>
  <si>
    <t>10.0¬µF ceramic capacitors</t>
  </si>
  <si>
    <t>CAP-10057</t>
  </si>
  <si>
    <t>C_CHIP-0805(2012-METRIC)</t>
  </si>
  <si>
    <t>CAPC2012X110</t>
  </si>
  <si>
    <t>C1, C2</t>
  </si>
  <si>
    <t>Capacitor - Generic</t>
  </si>
  <si>
    <t>Capacitor</t>
  </si>
  <si>
    <t>1k</t>
  </si>
  <si>
    <t>R11, R12</t>
  </si>
  <si>
    <t>3k</t>
  </si>
  <si>
    <t>R10</t>
  </si>
  <si>
    <t>47K</t>
  </si>
  <si>
    <t>R4, R5</t>
  </si>
  <si>
    <t>52207-0860</t>
  </si>
  <si>
    <t>J1</t>
  </si>
  <si>
    <t>Molex Easy-On 52207 Series 1mm Pitch 8 Way Right Angle SMT Female FPC Connector, ZIF Top Contact</t>
  </si>
  <si>
    <t>2.7mm</t>
  </si>
  <si>
    <t>Molex</t>
  </si>
  <si>
    <t>538-52207-0860</t>
  </si>
  <si>
    <t>https://www.mouser.co.uk/ProductDetail/Molex/52207-0860?qs=LVhiz6WniCnl%2FKBKom1ryA%3D%3D</t>
  </si>
  <si>
    <t>5vTo3v</t>
  </si>
  <si>
    <t>1X4-BIG</t>
  </si>
  <si>
    <t>1X04-BIG</t>
  </si>
  <si>
    <t>POLOLU</t>
  </si>
  <si>
    <t>4-pin connector</t>
  </si>
  <si>
    <t>93R</t>
  </si>
  <si>
    <t>R6, R9</t>
  </si>
  <si>
    <t>C0805C105K3PACTU</t>
  </si>
  <si>
    <t>C0805</t>
  </si>
  <si>
    <t>C5</t>
  </si>
  <si>
    <t>SMD Comm X5R, Ceramic, 1 uF, 10%, 25 VDC, 62.5 VDC, 85?C, -55?C, X5R, SMD, MLCC, Temperature Stable, Class II, 5 % , 100 MOhms, 21 mg, 0805, 2mm, 1.25mm, 1.25mm, 0.75mm, 0.5mm, 2500, 78  Weeks, 70</t>
  </si>
  <si>
    <t>1.1mm</t>
  </si>
  <si>
    <t>KEMET</t>
  </si>
  <si>
    <t>8029876P</t>
  </si>
  <si>
    <t>http://uk.rs-online.com/web/p/products/8029876P</t>
  </si>
  <si>
    <t>DIO5158</t>
  </si>
  <si>
    <t>SOIC-8</t>
  </si>
  <si>
    <t>U$1</t>
  </si>
  <si>
    <t>DMG3415</t>
  </si>
  <si>
    <t>MOSFET-PWIDE</t>
  </si>
  <si>
    <t>SOT23-WIDE</t>
  </si>
  <si>
    <t>Q1</t>
  </si>
  <si>
    <t>P-Channel Mosfet</t>
  </si>
  <si>
    <t>ESP32-WROOM-32D</t>
  </si>
  <si>
    <t>MODULE_ESP32-WROOM-32D</t>
  </si>
  <si>
    <t>U4</t>
  </si>
  <si>
    <t>Bluetooth, WiFi 802.11b/g/n, Bluetooth v4.2 + EDR, Class 1, 2 and 3 Transceiver Module 2.4GHz ~ 2.5GHz Integrated, Trace Surface Mount Check availability</t>
  </si>
  <si>
    <t>In Stock</t>
  </si>
  <si>
    <t xml:space="preserve"> Bluetooth, WiFi 802.11b/g/n, Bluetooth v4.2 +EDR, Class 1, 2 and 3 Transceiver Module 2.4GHz ~ 2.5GHz Integrated </t>
  </si>
  <si>
    <t>Espressif Systems</t>
  </si>
  <si>
    <t>Module Espressif Systems</t>
  </si>
  <si>
    <t>None</t>
  </si>
  <si>
    <t>https://pricing.snapeda.com/search/part/ESP32-WROOM-32D/?ref=eda</t>
  </si>
  <si>
    <t>TB6612FNG</t>
  </si>
  <si>
    <t>SSOP24</t>
  </si>
  <si>
    <t>IC1</t>
  </si>
  <si>
    <t>RoHS</t>
  </si>
  <si>
    <t>SI</t>
  </si>
  <si>
    <t>Link</t>
  </si>
  <si>
    <t>https://www.mouser.it/ProductDetail/YAGEO/RL1206FR-070R4L?qs=sGAEpiMZZMtlubZbdhIBIEWKOXN0akj1qWjiYE590iQ%3D</t>
  </si>
  <si>
    <t>https://www.mouser.it/ProductDetail/Bourns/CR0603-J-000ELF?qs=sGAEpiMZZMtlubZbdhIBIBjqospQiKdhOj1Buq5k8L0%3D</t>
  </si>
  <si>
    <t>https://www.mouser.it/ProductDetail/KEMET/C1206C105K4RACTU?qs=sGAEpiMZZMsh%252B1woXyUXjxsjFjnPMQ%252BcEsF4OipCsIs%3D</t>
  </si>
  <si>
    <t>https://www.mouser.it/ProductDetail/Panasonic/ERJ-3EKF1201V?qs=sGAEpiMZZMtlubZbdhIBIEpCgapuOP%252BonNahQ8KHKVg%3D</t>
  </si>
  <si>
    <t>https://www.mouser.it/ProductDetail/TE-Connectivity-Holsworthy/1623097-1?qs=sGAEpiMZZMtlubZbdhIBIGSmJ%2FJbdf4CFnz30yzDuYI%3D</t>
  </si>
  <si>
    <t>https://www.mouser.it/ProductDetail/Panasonic/ERJ-PA3J103V?qs=sGAEpiMZZMtlubZbdhIBIL24R7XL4VFWDcItXEGn7mo%3D</t>
  </si>
  <si>
    <t>https://it.rs-online.com/web/p/condensatori-ceramici-multistrato/1353405</t>
  </si>
  <si>
    <t>https://it.rs-online.com/web/p/condensatori-ceramici-multistrato/8202762</t>
  </si>
  <si>
    <t>https://it.rs-online.com/web/p/resistenze-smd/2413288</t>
  </si>
  <si>
    <t>https://it.rs-online.com/web/p/resistenze-smd/1817931</t>
  </si>
  <si>
    <t>https://it.rs-online.com/web/p/resistenze-smd/1817915</t>
  </si>
  <si>
    <t>TP4056-42-ESOP8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</si>
</sst>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left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9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"/>
  <sheetViews>
    <sheetView tabSelected="1" zoomScale="90" workbookViewId="0">
      <selection activeCell="H16" sqref="H16"/>
    </sheetView>
  </sheetViews>
  <sheetFormatPr baseColWidth="10" defaultRowHeight="26" x14ac:dyDescent="0.2"/>
  <cols>
    <col min="1" max="1" width="10.83203125" style="4"/>
    <col min="2" max="2" width="31.1640625" style="4" customWidth="1"/>
    <col min="3" max="3" width="30.1640625" style="4" customWidth="1"/>
    <col min="4" max="4" width="28.33203125" style="4" customWidth="1"/>
    <col min="5" max="5" width="20.5" style="4" customWidth="1"/>
    <col min="6" max="6" width="64.6640625" style="5" customWidth="1"/>
    <col min="7" max="8" width="54" style="6" customWidth="1"/>
    <col min="9" max="9" width="33.83203125" style="4" customWidth="1"/>
    <col min="10" max="17" width="10.83203125" style="4"/>
    <col min="18" max="18" width="22.6640625" style="4" customWidth="1"/>
    <col min="19" max="36" width="10.83203125" style="4"/>
    <col min="37" max="37" width="33.1640625" style="4" customWidth="1"/>
    <col min="38" max="38" width="21.83203125" style="4" customWidth="1"/>
    <col min="39" max="16384" width="10.83203125" style="4"/>
  </cols>
  <sheetData>
    <row r="1" spans="1:37" ht="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119</v>
      </c>
      <c r="H1" s="3" t="s">
        <v>121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ht="108" x14ac:dyDescent="0.2">
      <c r="A2" s="1">
        <v>1</v>
      </c>
      <c r="B2" s="8" t="s">
        <v>35</v>
      </c>
      <c r="C2" s="1" t="s">
        <v>36</v>
      </c>
      <c r="D2" s="1" t="s">
        <v>37</v>
      </c>
      <c r="E2" s="1" t="s">
        <v>38</v>
      </c>
      <c r="F2" s="2" t="s">
        <v>39</v>
      </c>
      <c r="G2" s="3" t="s">
        <v>120</v>
      </c>
      <c r="H2" s="7" t="s">
        <v>122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08" x14ac:dyDescent="0.2">
      <c r="A3" s="1">
        <v>1</v>
      </c>
      <c r="B3" s="1" t="s">
        <v>40</v>
      </c>
      <c r="C3" s="1" t="s">
        <v>41</v>
      </c>
      <c r="D3" s="1" t="s">
        <v>42</v>
      </c>
      <c r="E3" s="1" t="s">
        <v>43</v>
      </c>
      <c r="F3" s="2" t="s">
        <v>39</v>
      </c>
      <c r="G3" s="3" t="s">
        <v>120</v>
      </c>
      <c r="H3" s="7" t="s">
        <v>123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27" x14ac:dyDescent="0.2">
      <c r="A4" s="1">
        <v>1</v>
      </c>
      <c r="B4" s="1" t="s">
        <v>44</v>
      </c>
      <c r="C4" s="1" t="s">
        <v>45</v>
      </c>
      <c r="D4" s="1" t="s">
        <v>46</v>
      </c>
      <c r="E4" s="1" t="s">
        <v>47</v>
      </c>
      <c r="F4" s="2" t="s">
        <v>48</v>
      </c>
      <c r="G4" s="3" t="s">
        <v>120</v>
      </c>
      <c r="H4" s="7" t="s">
        <v>124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27" x14ac:dyDescent="0.2">
      <c r="A5" s="1">
        <v>1</v>
      </c>
      <c r="B5" s="1" t="s">
        <v>49</v>
      </c>
      <c r="C5" s="1" t="s">
        <v>50</v>
      </c>
      <c r="D5" s="1">
        <v>603</v>
      </c>
      <c r="E5" s="1" t="s">
        <v>51</v>
      </c>
      <c r="F5" s="2" t="s">
        <v>52</v>
      </c>
      <c r="G5" s="3" t="s">
        <v>120</v>
      </c>
      <c r="H5" s="7" t="s">
        <v>125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s">
        <v>53</v>
      </c>
      <c r="AB5" s="1"/>
      <c r="AC5" s="1"/>
      <c r="AD5" s="1"/>
      <c r="AE5" s="1"/>
      <c r="AF5" s="1"/>
      <c r="AG5" s="1"/>
      <c r="AH5" s="1"/>
      <c r="AI5" s="1"/>
      <c r="AJ5" s="1" t="s">
        <v>54</v>
      </c>
      <c r="AK5" s="1"/>
    </row>
    <row r="6" spans="1:37" ht="27" x14ac:dyDescent="0.2">
      <c r="A6" s="1">
        <v>1</v>
      </c>
      <c r="B6" s="1" t="s">
        <v>55</v>
      </c>
      <c r="C6" s="1" t="s">
        <v>56</v>
      </c>
      <c r="D6" s="1" t="s">
        <v>57</v>
      </c>
      <c r="E6" s="1" t="s">
        <v>58</v>
      </c>
      <c r="F6" s="2" t="s">
        <v>39</v>
      </c>
      <c r="G6" s="3" t="s">
        <v>120</v>
      </c>
      <c r="H6" s="7" t="s">
        <v>126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27" x14ac:dyDescent="0.2">
      <c r="A7" s="1">
        <v>1</v>
      </c>
      <c r="B7" s="1" t="s">
        <v>55</v>
      </c>
      <c r="C7" s="1" t="s">
        <v>41</v>
      </c>
      <c r="D7" s="1" t="s">
        <v>42</v>
      </c>
      <c r="E7" s="1" t="s">
        <v>59</v>
      </c>
      <c r="F7" s="2" t="s">
        <v>39</v>
      </c>
      <c r="G7" s="3" t="s">
        <v>120</v>
      </c>
      <c r="H7" s="7" t="s">
        <v>127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27" x14ac:dyDescent="0.2">
      <c r="A8" s="1">
        <v>1</v>
      </c>
      <c r="B8" s="1" t="s">
        <v>60</v>
      </c>
      <c r="C8" s="1" t="s">
        <v>61</v>
      </c>
      <c r="D8" s="1">
        <v>1206</v>
      </c>
      <c r="E8" s="1" t="s">
        <v>62</v>
      </c>
      <c r="F8" s="2" t="s">
        <v>63</v>
      </c>
      <c r="G8" s="3" t="s">
        <v>120</v>
      </c>
      <c r="H8" s="7" t="s">
        <v>128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 t="s">
        <v>64</v>
      </c>
      <c r="AB8" s="1"/>
      <c r="AC8" s="1"/>
      <c r="AD8" s="1"/>
      <c r="AE8" s="1"/>
      <c r="AF8" s="1"/>
      <c r="AG8" s="1"/>
      <c r="AH8" s="1"/>
      <c r="AI8" s="1"/>
      <c r="AJ8" s="1" t="s">
        <v>60</v>
      </c>
      <c r="AK8" s="1"/>
    </row>
    <row r="9" spans="1:37" ht="27" x14ac:dyDescent="0.2">
      <c r="A9" s="1">
        <v>2</v>
      </c>
      <c r="B9" s="1" t="s">
        <v>60</v>
      </c>
      <c r="C9" s="1" t="s">
        <v>65</v>
      </c>
      <c r="D9" s="1" t="s">
        <v>66</v>
      </c>
      <c r="E9" s="1" t="s">
        <v>67</v>
      </c>
      <c r="F9" s="2" t="s">
        <v>68</v>
      </c>
      <c r="G9" s="3" t="s">
        <v>120</v>
      </c>
      <c r="H9" s="7" t="s">
        <v>129</v>
      </c>
      <c r="I9" s="1"/>
      <c r="J9" s="1"/>
      <c r="K9" s="1" t="s">
        <v>69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27" x14ac:dyDescent="0.2">
      <c r="A10" s="1">
        <v>2</v>
      </c>
      <c r="B10" s="1" t="s">
        <v>70</v>
      </c>
      <c r="C10" s="1" t="s">
        <v>41</v>
      </c>
      <c r="D10" s="1" t="s">
        <v>42</v>
      </c>
      <c r="E10" s="1" t="s">
        <v>71</v>
      </c>
      <c r="F10" s="2" t="s">
        <v>39</v>
      </c>
      <c r="G10" s="3" t="s">
        <v>120</v>
      </c>
      <c r="H10" s="7" t="s">
        <v>130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27" x14ac:dyDescent="0.2">
      <c r="A11" s="1">
        <v>1</v>
      </c>
      <c r="B11" s="1" t="s">
        <v>72</v>
      </c>
      <c r="C11" s="1" t="s">
        <v>41</v>
      </c>
      <c r="D11" s="1" t="s">
        <v>42</v>
      </c>
      <c r="E11" s="1" t="s">
        <v>73</v>
      </c>
      <c r="F11" s="2" t="s">
        <v>39</v>
      </c>
      <c r="G11" s="3" t="s">
        <v>120</v>
      </c>
      <c r="H11" s="7" t="s">
        <v>131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27" x14ac:dyDescent="0.2">
      <c r="A12" s="1">
        <v>2</v>
      </c>
      <c r="B12" s="1" t="s">
        <v>74</v>
      </c>
      <c r="C12" s="1" t="s">
        <v>41</v>
      </c>
      <c r="D12" s="1" t="s">
        <v>42</v>
      </c>
      <c r="E12" s="1" t="s">
        <v>75</v>
      </c>
      <c r="F12" s="2" t="s">
        <v>39</v>
      </c>
      <c r="G12" s="3" t="s">
        <v>120</v>
      </c>
      <c r="H12" s="7" t="s">
        <v>132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81" x14ac:dyDescent="0.2">
      <c r="A13" s="1">
        <v>1</v>
      </c>
      <c r="B13" s="1" t="s">
        <v>76</v>
      </c>
      <c r="C13" s="1" t="s">
        <v>76</v>
      </c>
      <c r="D13" s="1">
        <v>522070860</v>
      </c>
      <c r="E13" s="1" t="s">
        <v>77</v>
      </c>
      <c r="F13" s="2" t="s">
        <v>78</v>
      </c>
      <c r="G13" s="3" t="s">
        <v>120</v>
      </c>
      <c r="H13" s="7"/>
      <c r="I13" s="1"/>
      <c r="J13" s="1"/>
      <c r="K13" s="1"/>
      <c r="L13" s="1" t="s">
        <v>78</v>
      </c>
      <c r="M13" s="1" t="s">
        <v>79</v>
      </c>
      <c r="N13" s="1"/>
      <c r="O13" s="1" t="s">
        <v>80</v>
      </c>
      <c r="P13" s="1" t="s">
        <v>76</v>
      </c>
      <c r="Q13" s="1"/>
      <c r="R13" s="1" t="s">
        <v>81</v>
      </c>
      <c r="S13" s="1" t="s">
        <v>82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27" x14ac:dyDescent="0.2">
      <c r="A14" s="1">
        <v>1</v>
      </c>
      <c r="B14" s="1" t="s">
        <v>83</v>
      </c>
      <c r="C14" s="1" t="s">
        <v>84</v>
      </c>
      <c r="D14" s="1" t="s">
        <v>85</v>
      </c>
      <c r="E14" s="1" t="s">
        <v>86</v>
      </c>
      <c r="F14" s="2" t="s">
        <v>87</v>
      </c>
      <c r="G14" s="3" t="s">
        <v>120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27" x14ac:dyDescent="0.2">
      <c r="A15" s="1">
        <v>2</v>
      </c>
      <c r="B15" s="1" t="s">
        <v>88</v>
      </c>
      <c r="C15" s="1" t="s">
        <v>41</v>
      </c>
      <c r="D15" s="1" t="s">
        <v>42</v>
      </c>
      <c r="E15" s="1" t="s">
        <v>89</v>
      </c>
      <c r="F15" s="2" t="s">
        <v>39</v>
      </c>
      <c r="G15" s="3" t="s">
        <v>120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62" x14ac:dyDescent="0.2">
      <c r="A16" s="1">
        <v>1</v>
      </c>
      <c r="B16" s="1" t="s">
        <v>90</v>
      </c>
      <c r="C16" s="1" t="s">
        <v>90</v>
      </c>
      <c r="D16" s="1" t="s">
        <v>91</v>
      </c>
      <c r="E16" s="1" t="s">
        <v>92</v>
      </c>
      <c r="F16" s="2" t="s">
        <v>93</v>
      </c>
      <c r="G16" s="3" t="s">
        <v>120</v>
      </c>
      <c r="H16" s="7"/>
      <c r="I16" s="1">
        <v>70097301</v>
      </c>
      <c r="J16" s="1"/>
      <c r="K16" s="1"/>
      <c r="L16" s="1" t="s">
        <v>93</v>
      </c>
      <c r="M16" s="1" t="s">
        <v>94</v>
      </c>
      <c r="N16" s="1"/>
      <c r="O16" s="1" t="s">
        <v>95</v>
      </c>
      <c r="P16" s="1" t="s">
        <v>90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 t="s">
        <v>96</v>
      </c>
      <c r="AE16" s="1" t="s">
        <v>97</v>
      </c>
      <c r="AF16" s="1"/>
      <c r="AG16" s="1"/>
      <c r="AH16" s="1"/>
      <c r="AI16" s="1"/>
      <c r="AJ16" s="1"/>
      <c r="AK16" s="1"/>
    </row>
    <row r="17" spans="1:37" ht="27" x14ac:dyDescent="0.2">
      <c r="A17" s="1">
        <v>1</v>
      </c>
      <c r="B17" s="1" t="s">
        <v>98</v>
      </c>
      <c r="C17" s="1" t="s">
        <v>98</v>
      </c>
      <c r="D17" s="1" t="s">
        <v>99</v>
      </c>
      <c r="E17" s="1" t="s">
        <v>100</v>
      </c>
      <c r="F17" s="2"/>
      <c r="G17" s="3" t="s">
        <v>120</v>
      </c>
      <c r="H17" s="7" t="s">
        <v>133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27" x14ac:dyDescent="0.2">
      <c r="A18" s="1">
        <v>1</v>
      </c>
      <c r="B18" s="1" t="s">
        <v>101</v>
      </c>
      <c r="C18" s="1" t="s">
        <v>102</v>
      </c>
      <c r="D18" s="1" t="s">
        <v>103</v>
      </c>
      <c r="E18" s="1" t="s">
        <v>104</v>
      </c>
      <c r="F18" s="2" t="s">
        <v>105</v>
      </c>
      <c r="G18" s="3" t="s">
        <v>120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08" x14ac:dyDescent="0.2">
      <c r="A19" s="1">
        <v>1</v>
      </c>
      <c r="B19" s="1" t="s">
        <v>106</v>
      </c>
      <c r="C19" s="1" t="s">
        <v>106</v>
      </c>
      <c r="D19" s="1" t="s">
        <v>107</v>
      </c>
      <c r="E19" s="1" t="s">
        <v>108</v>
      </c>
      <c r="F19" s="2" t="s">
        <v>109</v>
      </c>
      <c r="G19" s="3" t="s">
        <v>120</v>
      </c>
      <c r="H19" s="7"/>
      <c r="I19" s="1"/>
      <c r="J19" s="1" t="s">
        <v>110</v>
      </c>
      <c r="K19" s="1"/>
      <c r="L19" s="1" t="s">
        <v>111</v>
      </c>
      <c r="M19" s="1"/>
      <c r="N19" s="1"/>
      <c r="O19" s="1"/>
      <c r="P19" s="1"/>
      <c r="Q19" s="1" t="s">
        <v>112</v>
      </c>
      <c r="R19" s="1"/>
      <c r="S19" s="1"/>
      <c r="T19" s="1" t="s">
        <v>106</v>
      </c>
      <c r="U19" s="1"/>
      <c r="V19" s="1"/>
      <c r="W19" s="1" t="s">
        <v>113</v>
      </c>
      <c r="X19" s="1"/>
      <c r="Y19" s="1"/>
      <c r="Z19" s="1" t="s">
        <v>114</v>
      </c>
      <c r="AA19" s="1"/>
      <c r="AB19" s="1" t="s">
        <v>115</v>
      </c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27" x14ac:dyDescent="0.2">
      <c r="A20" s="1">
        <v>1</v>
      </c>
      <c r="B20" s="1" t="s">
        <v>116</v>
      </c>
      <c r="C20" s="1" t="s">
        <v>116</v>
      </c>
      <c r="D20" s="1" t="s">
        <v>117</v>
      </c>
      <c r="E20" s="1" t="s">
        <v>118</v>
      </c>
      <c r="F20" s="2" t="s">
        <v>116</v>
      </c>
      <c r="G20" s="3" t="s">
        <v>120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</sheetData>
  <conditionalFormatting sqref="G2:G20">
    <cfRule type="notContainsBlanks" dxfId="2" priority="1">
      <formula>LEN(TRIM(G2))&gt;0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Vbite V5 Connettore_RoHS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2022-10-14T08:54:19Z</dcterms:created>
  <dcterms:modified xsi:type="dcterms:W3CDTF">2022-10-14T13:42:13Z</dcterms:modified>
</cp:coreProperties>
</file>