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UST_GraduateProject\HARDWARE\"/>
    </mc:Choice>
  </mc:AlternateContent>
  <xr:revisionPtr revIDLastSave="0" documentId="8_{056E00BD-B0BD-4EDF-B613-A6DC76DA936B}" xr6:coauthVersionLast="47" xr6:coauthVersionMax="47" xr10:uidLastSave="{00000000-0000-0000-0000-000000000000}"/>
  <bookViews>
    <workbookView xWindow="-120" yWindow="-120" windowWidth="28110" windowHeight="16440" xr2:uid="{0F8B2C5E-235B-404F-BC6A-71BC65303A56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Dòng điện tức thời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Trang_tính1!$A$3:$BT$3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32</c:v>
                </c:pt>
                <c:pt idx="4">
                  <c:v>63</c:v>
                </c:pt>
                <c:pt idx="5">
                  <c:v>71</c:v>
                </c:pt>
                <c:pt idx="6">
                  <c:v>72</c:v>
                </c:pt>
                <c:pt idx="7">
                  <c:v>72</c:v>
                </c:pt>
                <c:pt idx="8">
                  <c:v>68</c:v>
                </c:pt>
                <c:pt idx="9">
                  <c:v>64</c:v>
                </c:pt>
                <c:pt idx="10">
                  <c:v>64</c:v>
                </c:pt>
                <c:pt idx="11">
                  <c:v>65</c:v>
                </c:pt>
                <c:pt idx="12">
                  <c:v>64</c:v>
                </c:pt>
                <c:pt idx="13">
                  <c:v>65</c:v>
                </c:pt>
                <c:pt idx="14">
                  <c:v>64</c:v>
                </c:pt>
                <c:pt idx="15">
                  <c:v>64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65</c:v>
                </c:pt>
                <c:pt idx="23">
                  <c:v>64</c:v>
                </c:pt>
                <c:pt idx="24">
                  <c:v>65</c:v>
                </c:pt>
                <c:pt idx="25">
                  <c:v>64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64</c:v>
                </c:pt>
                <c:pt idx="31">
                  <c:v>64</c:v>
                </c:pt>
                <c:pt idx="32">
                  <c:v>65</c:v>
                </c:pt>
                <c:pt idx="33">
                  <c:v>64</c:v>
                </c:pt>
                <c:pt idx="34">
                  <c:v>65</c:v>
                </c:pt>
                <c:pt idx="35">
                  <c:v>64</c:v>
                </c:pt>
                <c:pt idx="36">
                  <c:v>64</c:v>
                </c:pt>
                <c:pt idx="37">
                  <c:v>65</c:v>
                </c:pt>
                <c:pt idx="38">
                  <c:v>64</c:v>
                </c:pt>
                <c:pt idx="39">
                  <c:v>64</c:v>
                </c:pt>
                <c:pt idx="40">
                  <c:v>65</c:v>
                </c:pt>
                <c:pt idx="41">
                  <c:v>64</c:v>
                </c:pt>
                <c:pt idx="42">
                  <c:v>65</c:v>
                </c:pt>
                <c:pt idx="43">
                  <c:v>64</c:v>
                </c:pt>
                <c:pt idx="44">
                  <c:v>64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64</c:v>
                </c:pt>
                <c:pt idx="49">
                  <c:v>65</c:v>
                </c:pt>
                <c:pt idx="50">
                  <c:v>65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65</c:v>
                </c:pt>
                <c:pt idx="55">
                  <c:v>64</c:v>
                </c:pt>
                <c:pt idx="56">
                  <c:v>45</c:v>
                </c:pt>
                <c:pt idx="57">
                  <c:v>39</c:v>
                </c:pt>
                <c:pt idx="58">
                  <c:v>39</c:v>
                </c:pt>
                <c:pt idx="59">
                  <c:v>46</c:v>
                </c:pt>
                <c:pt idx="60">
                  <c:v>55</c:v>
                </c:pt>
                <c:pt idx="61">
                  <c:v>35</c:v>
                </c:pt>
                <c:pt idx="62">
                  <c:v>27</c:v>
                </c:pt>
                <c:pt idx="63">
                  <c:v>19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8-4B42-8F5D-C90323A38538}"/>
            </c:ext>
          </c:extLst>
        </c:ser>
        <c:ser>
          <c:idx val="1"/>
          <c:order val="1"/>
          <c:tx>
            <c:v>Dòng điện trung bình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D8-4B42-8F5D-C90323A38538}"/>
              </c:ext>
            </c:extLst>
          </c:dPt>
          <c:val>
            <c:numRef>
              <c:f>Trang_tính1!$A$4:$BT$4</c:f>
              <c:numCache>
                <c:formatCode>General</c:formatCode>
                <c:ptCount val="72"/>
                <c:pt idx="0">
                  <c:v>51.972000000000001</c:v>
                </c:pt>
                <c:pt idx="1">
                  <c:v>51.972000000000001</c:v>
                </c:pt>
                <c:pt idx="2">
                  <c:v>51.972000000000001</c:v>
                </c:pt>
                <c:pt idx="3">
                  <c:v>51.972000000000001</c:v>
                </c:pt>
                <c:pt idx="4">
                  <c:v>51.972000000000001</c:v>
                </c:pt>
                <c:pt idx="5">
                  <c:v>51.972000000000001</c:v>
                </c:pt>
                <c:pt idx="6">
                  <c:v>51.972000000000001</c:v>
                </c:pt>
                <c:pt idx="7">
                  <c:v>51.972000000000001</c:v>
                </c:pt>
                <c:pt idx="8">
                  <c:v>51.972000000000001</c:v>
                </c:pt>
                <c:pt idx="9">
                  <c:v>51.972000000000001</c:v>
                </c:pt>
                <c:pt idx="10">
                  <c:v>51.972000000000001</c:v>
                </c:pt>
                <c:pt idx="11">
                  <c:v>51.972000000000001</c:v>
                </c:pt>
                <c:pt idx="12">
                  <c:v>51.972000000000001</c:v>
                </c:pt>
                <c:pt idx="13">
                  <c:v>51.972000000000001</c:v>
                </c:pt>
                <c:pt idx="14">
                  <c:v>51.972000000000001</c:v>
                </c:pt>
                <c:pt idx="15">
                  <c:v>51.972000000000001</c:v>
                </c:pt>
                <c:pt idx="16">
                  <c:v>51.972000000000001</c:v>
                </c:pt>
                <c:pt idx="17">
                  <c:v>51.972000000000001</c:v>
                </c:pt>
                <c:pt idx="18">
                  <c:v>51.972000000000001</c:v>
                </c:pt>
                <c:pt idx="19">
                  <c:v>51.972000000000001</c:v>
                </c:pt>
                <c:pt idx="20">
                  <c:v>51.972000000000001</c:v>
                </c:pt>
                <c:pt idx="21">
                  <c:v>51.972000000000001</c:v>
                </c:pt>
                <c:pt idx="22">
                  <c:v>51.972000000000001</c:v>
                </c:pt>
                <c:pt idx="23">
                  <c:v>51.972000000000001</c:v>
                </c:pt>
                <c:pt idx="24">
                  <c:v>51.972000000000001</c:v>
                </c:pt>
                <c:pt idx="25">
                  <c:v>51.972000000000001</c:v>
                </c:pt>
                <c:pt idx="26">
                  <c:v>51.972000000000001</c:v>
                </c:pt>
                <c:pt idx="27">
                  <c:v>51.972000000000001</c:v>
                </c:pt>
                <c:pt idx="28">
                  <c:v>51.972000000000001</c:v>
                </c:pt>
                <c:pt idx="29">
                  <c:v>51.972000000000001</c:v>
                </c:pt>
                <c:pt idx="30">
                  <c:v>51.972000000000001</c:v>
                </c:pt>
                <c:pt idx="31">
                  <c:v>51.972000000000001</c:v>
                </c:pt>
                <c:pt idx="32">
                  <c:v>51.972000000000001</c:v>
                </c:pt>
                <c:pt idx="33">
                  <c:v>51.972000000000001</c:v>
                </c:pt>
                <c:pt idx="34">
                  <c:v>51.972000000000001</c:v>
                </c:pt>
                <c:pt idx="35">
                  <c:v>51.972000000000001</c:v>
                </c:pt>
                <c:pt idx="36">
                  <c:v>51.972000000000001</c:v>
                </c:pt>
                <c:pt idx="37">
                  <c:v>51.972000000000001</c:v>
                </c:pt>
                <c:pt idx="38">
                  <c:v>51.972000000000001</c:v>
                </c:pt>
                <c:pt idx="39">
                  <c:v>51.972000000000001</c:v>
                </c:pt>
                <c:pt idx="40">
                  <c:v>51.972000000000001</c:v>
                </c:pt>
                <c:pt idx="41">
                  <c:v>51.972000000000001</c:v>
                </c:pt>
                <c:pt idx="42">
                  <c:v>51.972000000000001</c:v>
                </c:pt>
                <c:pt idx="43">
                  <c:v>51.972000000000001</c:v>
                </c:pt>
                <c:pt idx="44">
                  <c:v>51.972000000000001</c:v>
                </c:pt>
                <c:pt idx="45">
                  <c:v>51.972000000000001</c:v>
                </c:pt>
                <c:pt idx="46">
                  <c:v>51.972000000000001</c:v>
                </c:pt>
                <c:pt idx="47">
                  <c:v>51.972000000000001</c:v>
                </c:pt>
                <c:pt idx="48">
                  <c:v>51.972000000000001</c:v>
                </c:pt>
                <c:pt idx="49">
                  <c:v>51.972000000000001</c:v>
                </c:pt>
                <c:pt idx="50">
                  <c:v>51.972000000000001</c:v>
                </c:pt>
                <c:pt idx="51">
                  <c:v>51.972000000000001</c:v>
                </c:pt>
                <c:pt idx="52">
                  <c:v>51.972000000000001</c:v>
                </c:pt>
                <c:pt idx="53">
                  <c:v>51.972000000000001</c:v>
                </c:pt>
                <c:pt idx="54">
                  <c:v>51.972000000000001</c:v>
                </c:pt>
                <c:pt idx="55">
                  <c:v>51.972000000000001</c:v>
                </c:pt>
                <c:pt idx="56">
                  <c:v>51.972000000000001</c:v>
                </c:pt>
                <c:pt idx="57">
                  <c:v>51.972000000000001</c:v>
                </c:pt>
                <c:pt idx="58">
                  <c:v>51.972000000000001</c:v>
                </c:pt>
                <c:pt idx="59">
                  <c:v>51.972000000000001</c:v>
                </c:pt>
                <c:pt idx="60">
                  <c:v>51.972000000000001</c:v>
                </c:pt>
                <c:pt idx="61">
                  <c:v>51.972000000000001</c:v>
                </c:pt>
                <c:pt idx="62">
                  <c:v>51.972000000000001</c:v>
                </c:pt>
                <c:pt idx="63">
                  <c:v>51.972000000000001</c:v>
                </c:pt>
                <c:pt idx="64">
                  <c:v>51.972000000000001</c:v>
                </c:pt>
                <c:pt idx="65">
                  <c:v>51.972000000000001</c:v>
                </c:pt>
                <c:pt idx="66">
                  <c:v>51.972000000000001</c:v>
                </c:pt>
                <c:pt idx="67">
                  <c:v>51.972000000000001</c:v>
                </c:pt>
                <c:pt idx="68">
                  <c:v>51.972000000000001</c:v>
                </c:pt>
                <c:pt idx="69">
                  <c:v>51.972000000000001</c:v>
                </c:pt>
                <c:pt idx="70">
                  <c:v>51.972000000000001</c:v>
                </c:pt>
                <c:pt idx="71">
                  <c:v>51.972000000000001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D8-4B42-8F5D-C90323A38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739984"/>
        <c:axId val="941434240"/>
      </c:lineChart>
      <c:catAx>
        <c:axId val="115773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THỜI</a:t>
                </a:r>
                <a:r>
                  <a:rPr lang="en-US" sz="1800" baseline="0"/>
                  <a:t> GIAN TÍNH (TÍNH TỪ LÚC THIẾT BỊ THỨC DẬY) (100ms)</a:t>
                </a:r>
                <a:endParaRPr lang="vi-VN" sz="1800"/>
              </a:p>
            </c:rich>
          </c:tx>
          <c:layout>
            <c:manualLayout>
              <c:xMode val="edge"/>
              <c:yMode val="edge"/>
              <c:x val="0.34785838570918864"/>
              <c:y val="0.94753064370197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41434240"/>
        <c:crosses val="autoZero"/>
        <c:auto val="1"/>
        <c:lblAlgn val="ctr"/>
        <c:lblOffset val="100"/>
        <c:noMultiLvlLbl val="0"/>
      </c:catAx>
      <c:valAx>
        <c:axId val="9414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DÒNG</a:t>
                </a:r>
                <a:r>
                  <a:rPr lang="en-US" sz="1800" baseline="0"/>
                  <a:t> ĐIỆN TIÊU THỊ (mA)</a:t>
                </a:r>
                <a:endParaRPr lang="vi-VN" sz="1800"/>
              </a:p>
            </c:rich>
          </c:tx>
          <c:layout>
            <c:manualLayout>
              <c:xMode val="edge"/>
              <c:yMode val="edge"/>
              <c:x val="4.6865572317407881E-3"/>
              <c:y val="0.32290456175444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577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7</xdr:row>
      <xdr:rowOff>33334</xdr:rowOff>
    </xdr:from>
    <xdr:to>
      <xdr:col>26</xdr:col>
      <xdr:colOff>204107</xdr:colOff>
      <xdr:row>47</xdr:row>
      <xdr:rowOff>54429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5CCEF175-9612-C3AB-F3C4-C1F57F87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0.90178</cdr:x>
      <cdr:y>0.28482</cdr:y>
    </cdr:from>
    <cdr:to>
      <cdr:x>0.99335</cdr:x>
      <cdr:y>0.37533</cdr:y>
    </cdr:to>
    <cdr:sp macro="" textlink="">
      <cdr:nvSpPr>
        <cdr:cNvPr id="2" name="Hộp Văn bản 1">
          <a:extLst xmlns:a="http://schemas.openxmlformats.org/drawingml/2006/main">
            <a:ext uri="{FF2B5EF4-FFF2-40B4-BE49-F238E27FC236}">
              <a16:creationId xmlns:a16="http://schemas.microsoft.com/office/drawing/2014/main" id="{0937894E-5630-7F50-2340-70D494D66BD3}"/>
            </a:ext>
          </a:extLst>
        </cdr:cNvPr>
        <cdr:cNvSpPr txBox="1"/>
      </cdr:nvSpPr>
      <cdr:spPr>
        <a:xfrm xmlns:a="http://schemas.openxmlformats.org/drawingml/2006/main">
          <a:off x="15740743" y="2021346"/>
          <a:ext cx="1598476" cy="642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800" b="1">
              <a:latin typeface="+mn-lt"/>
              <a:cs typeface="Times New Roman" panose="02020603050405020304" pitchFamily="18" charset="0"/>
            </a:rPr>
            <a:t>52 mA</a:t>
          </a:r>
          <a:endParaRPr lang="vi-VN" sz="2800" b="1">
            <a:latin typeface="+mn-lt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020A-E36E-4633-8386-870DA2C89387}">
  <dimension ref="A3:BT85"/>
  <sheetViews>
    <sheetView tabSelected="1" zoomScale="70" zoomScaleNormal="70" workbookViewId="0">
      <selection activeCell="AB25" sqref="AB25"/>
    </sheetView>
  </sheetViews>
  <sheetFormatPr defaultRowHeight="14.25" x14ac:dyDescent="0.2"/>
  <cols>
    <col min="1" max="1" width="9" style="1"/>
    <col min="2" max="2" width="9" style="1" customWidth="1"/>
    <col min="3" max="16384" width="9" style="1"/>
  </cols>
  <sheetData>
    <row r="3" spans="1:72" x14ac:dyDescent="0.2">
      <c r="A3" s="1">
        <v>0</v>
      </c>
      <c r="B3" s="1">
        <v>0</v>
      </c>
      <c r="C3" s="1">
        <v>21</v>
      </c>
      <c r="D3" s="1">
        <v>32</v>
      </c>
      <c r="E3" s="1">
        <v>63</v>
      </c>
      <c r="F3" s="1">
        <v>71</v>
      </c>
      <c r="G3" s="1">
        <v>72</v>
      </c>
      <c r="H3" s="1">
        <v>72</v>
      </c>
      <c r="I3" s="1">
        <v>68</v>
      </c>
      <c r="J3" s="1">
        <v>64</v>
      </c>
      <c r="K3" s="1">
        <v>64</v>
      </c>
      <c r="L3" s="1">
        <v>65</v>
      </c>
      <c r="M3" s="1">
        <v>64</v>
      </c>
      <c r="N3" s="1">
        <v>65</v>
      </c>
      <c r="O3" s="1">
        <v>64</v>
      </c>
      <c r="P3" s="1">
        <v>64</v>
      </c>
      <c r="Q3" s="1">
        <v>65</v>
      </c>
      <c r="R3" s="1">
        <v>65</v>
      </c>
      <c r="S3" s="1">
        <v>65</v>
      </c>
      <c r="T3" s="1">
        <v>64</v>
      </c>
      <c r="U3" s="1">
        <v>64</v>
      </c>
      <c r="V3" s="1">
        <v>64</v>
      </c>
      <c r="W3" s="1">
        <v>65</v>
      </c>
      <c r="X3" s="1">
        <v>64</v>
      </c>
      <c r="Y3" s="1">
        <v>65</v>
      </c>
      <c r="Z3" s="1">
        <v>64</v>
      </c>
      <c r="AA3" s="1">
        <v>64</v>
      </c>
      <c r="AB3" s="1">
        <v>65</v>
      </c>
      <c r="AC3" s="1">
        <v>65</v>
      </c>
      <c r="AD3" s="1">
        <v>65</v>
      </c>
      <c r="AE3" s="1">
        <v>64</v>
      </c>
      <c r="AF3" s="1">
        <v>64</v>
      </c>
      <c r="AG3" s="1">
        <v>65</v>
      </c>
      <c r="AH3" s="1">
        <v>64</v>
      </c>
      <c r="AI3" s="1">
        <v>65</v>
      </c>
      <c r="AJ3" s="1">
        <v>64</v>
      </c>
      <c r="AK3" s="1">
        <v>64</v>
      </c>
      <c r="AL3" s="1">
        <v>65</v>
      </c>
      <c r="AM3" s="1">
        <v>64</v>
      </c>
      <c r="AN3" s="1">
        <v>64</v>
      </c>
      <c r="AO3" s="1">
        <v>65</v>
      </c>
      <c r="AP3" s="1">
        <v>64</v>
      </c>
      <c r="AQ3" s="1">
        <v>65</v>
      </c>
      <c r="AR3" s="1">
        <v>64</v>
      </c>
      <c r="AS3" s="1">
        <v>64</v>
      </c>
      <c r="AT3" s="1">
        <v>65</v>
      </c>
      <c r="AU3" s="1">
        <v>65</v>
      </c>
      <c r="AV3" s="1">
        <v>65</v>
      </c>
      <c r="AW3" s="1">
        <v>64</v>
      </c>
      <c r="AX3" s="1">
        <v>65</v>
      </c>
      <c r="AY3" s="1">
        <v>65</v>
      </c>
      <c r="AZ3" s="1">
        <v>64</v>
      </c>
      <c r="BA3" s="1">
        <v>64</v>
      </c>
      <c r="BB3" s="1">
        <v>64</v>
      </c>
      <c r="BC3" s="1">
        <v>65</v>
      </c>
      <c r="BD3" s="1">
        <v>64</v>
      </c>
      <c r="BE3" s="1">
        <v>45</v>
      </c>
      <c r="BF3" s="1">
        <v>39</v>
      </c>
      <c r="BG3" s="1">
        <v>39</v>
      </c>
      <c r="BH3" s="1">
        <v>46</v>
      </c>
      <c r="BI3" s="1">
        <v>55</v>
      </c>
      <c r="BJ3" s="1">
        <v>35</v>
      </c>
      <c r="BK3" s="1">
        <v>27</v>
      </c>
      <c r="BL3" s="1">
        <v>19</v>
      </c>
      <c r="BM3" s="1">
        <v>9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</row>
    <row r="4" spans="1:72" x14ac:dyDescent="0.2">
      <c r="A4" s="1">
        <v>51.972000000000001</v>
      </c>
      <c r="B4" s="1">
        <v>51.972000000000001</v>
      </c>
      <c r="C4" s="1">
        <v>51.972000000000001</v>
      </c>
      <c r="D4" s="1">
        <v>51.972000000000001</v>
      </c>
      <c r="E4" s="1">
        <v>51.972000000000001</v>
      </c>
      <c r="F4" s="1">
        <v>51.972000000000001</v>
      </c>
      <c r="G4" s="1">
        <v>51.972000000000001</v>
      </c>
      <c r="H4" s="1">
        <v>51.972000000000001</v>
      </c>
      <c r="I4" s="1">
        <v>51.972000000000001</v>
      </c>
      <c r="J4" s="1">
        <v>51.972000000000001</v>
      </c>
      <c r="K4" s="1">
        <v>51.972000000000001</v>
      </c>
      <c r="L4" s="1">
        <v>51.972000000000001</v>
      </c>
      <c r="M4" s="1">
        <v>51.972000000000001</v>
      </c>
      <c r="N4" s="1">
        <v>51.972000000000001</v>
      </c>
      <c r="O4" s="1">
        <v>51.972000000000001</v>
      </c>
      <c r="P4" s="1">
        <v>51.972000000000001</v>
      </c>
      <c r="Q4" s="1">
        <v>51.972000000000001</v>
      </c>
      <c r="R4" s="1">
        <v>51.972000000000001</v>
      </c>
      <c r="S4" s="1">
        <v>51.972000000000001</v>
      </c>
      <c r="T4" s="1">
        <v>51.972000000000001</v>
      </c>
      <c r="U4" s="1">
        <v>51.972000000000001</v>
      </c>
      <c r="V4" s="1">
        <v>51.972000000000001</v>
      </c>
      <c r="W4" s="1">
        <v>51.972000000000001</v>
      </c>
      <c r="X4" s="1">
        <v>51.972000000000001</v>
      </c>
      <c r="Y4" s="1">
        <v>51.972000000000001</v>
      </c>
      <c r="Z4" s="1">
        <v>51.972000000000001</v>
      </c>
      <c r="AA4" s="1">
        <v>51.972000000000001</v>
      </c>
      <c r="AB4" s="1">
        <v>51.972000000000001</v>
      </c>
      <c r="AC4" s="1">
        <v>51.972000000000001</v>
      </c>
      <c r="AD4" s="1">
        <v>51.972000000000001</v>
      </c>
      <c r="AE4" s="1">
        <v>51.972000000000001</v>
      </c>
      <c r="AF4" s="1">
        <v>51.972000000000001</v>
      </c>
      <c r="AG4" s="1">
        <v>51.972000000000001</v>
      </c>
      <c r="AH4" s="1">
        <v>51.972000000000001</v>
      </c>
      <c r="AI4" s="1">
        <v>51.972000000000001</v>
      </c>
      <c r="AJ4" s="1">
        <v>51.972000000000001</v>
      </c>
      <c r="AK4" s="1">
        <v>51.972000000000001</v>
      </c>
      <c r="AL4" s="1">
        <v>51.972000000000001</v>
      </c>
      <c r="AM4" s="1">
        <v>51.972000000000001</v>
      </c>
      <c r="AN4" s="1">
        <v>51.972000000000001</v>
      </c>
      <c r="AO4" s="1">
        <v>51.972000000000001</v>
      </c>
      <c r="AP4" s="1">
        <v>51.972000000000001</v>
      </c>
      <c r="AQ4" s="1">
        <v>51.972000000000001</v>
      </c>
      <c r="AR4" s="1">
        <v>51.972000000000001</v>
      </c>
      <c r="AS4" s="1">
        <v>51.972000000000001</v>
      </c>
      <c r="AT4" s="1">
        <v>51.972000000000001</v>
      </c>
      <c r="AU4" s="1">
        <v>51.972000000000001</v>
      </c>
      <c r="AV4" s="1">
        <v>51.972000000000001</v>
      </c>
      <c r="AW4" s="1">
        <v>51.972000000000001</v>
      </c>
      <c r="AX4" s="1">
        <v>51.972000000000001</v>
      </c>
      <c r="AY4" s="1">
        <v>51.972000000000001</v>
      </c>
      <c r="AZ4" s="1">
        <v>51.972000000000001</v>
      </c>
      <c r="BA4" s="1">
        <v>51.972000000000001</v>
      </c>
      <c r="BB4" s="1">
        <v>51.972000000000001</v>
      </c>
      <c r="BC4" s="1">
        <v>51.972000000000001</v>
      </c>
      <c r="BD4" s="1">
        <v>51.972000000000001</v>
      </c>
      <c r="BE4" s="1">
        <v>51.972000000000001</v>
      </c>
      <c r="BF4" s="1">
        <v>51.972000000000001</v>
      </c>
      <c r="BG4" s="1">
        <v>51.972000000000001</v>
      </c>
      <c r="BH4" s="1">
        <v>51.972000000000001</v>
      </c>
      <c r="BI4" s="1">
        <v>51.972000000000001</v>
      </c>
      <c r="BJ4" s="1">
        <v>51.972000000000001</v>
      </c>
      <c r="BK4" s="1">
        <v>51.972000000000001</v>
      </c>
      <c r="BL4" s="1">
        <v>51.972000000000001</v>
      </c>
      <c r="BM4" s="1">
        <v>51.972000000000001</v>
      </c>
      <c r="BN4" s="1">
        <v>51.972000000000001</v>
      </c>
      <c r="BO4" s="1">
        <v>51.972000000000001</v>
      </c>
      <c r="BP4" s="1">
        <v>51.972000000000001</v>
      </c>
      <c r="BQ4" s="1">
        <v>51.972000000000001</v>
      </c>
      <c r="BR4" s="1">
        <v>51.972000000000001</v>
      </c>
      <c r="BS4" s="1">
        <v>51.972000000000001</v>
      </c>
      <c r="BT4" s="1">
        <v>51.972000000000001</v>
      </c>
    </row>
    <row r="6" spans="1:72" x14ac:dyDescent="0.2">
      <c r="A6" s="1">
        <v>-1</v>
      </c>
      <c r="B6" s="1">
        <v>0</v>
      </c>
      <c r="C6" s="1">
        <v>1</v>
      </c>
      <c r="D6" s="1">
        <v>2</v>
      </c>
      <c r="E6" s="1">
        <v>3</v>
      </c>
      <c r="F6" s="1">
        <f>E6+1</f>
        <v>4</v>
      </c>
      <c r="G6" s="1">
        <f t="shared" ref="G6:BT6" si="0">F6+1</f>
        <v>5</v>
      </c>
      <c r="H6" s="1">
        <f t="shared" si="0"/>
        <v>6</v>
      </c>
      <c r="I6" s="1">
        <f t="shared" si="0"/>
        <v>7</v>
      </c>
      <c r="J6" s="1">
        <f t="shared" si="0"/>
        <v>8</v>
      </c>
      <c r="K6" s="1">
        <f t="shared" si="0"/>
        <v>9</v>
      </c>
      <c r="L6" s="1">
        <f t="shared" si="0"/>
        <v>10</v>
      </c>
      <c r="M6" s="1">
        <f t="shared" si="0"/>
        <v>11</v>
      </c>
      <c r="N6" s="1">
        <f t="shared" si="0"/>
        <v>12</v>
      </c>
      <c r="O6" s="1">
        <f t="shared" si="0"/>
        <v>13</v>
      </c>
      <c r="P6" s="1">
        <f t="shared" si="0"/>
        <v>14</v>
      </c>
      <c r="Q6" s="1">
        <f t="shared" si="0"/>
        <v>15</v>
      </c>
      <c r="R6" s="1">
        <f t="shared" si="0"/>
        <v>16</v>
      </c>
      <c r="S6" s="1">
        <f t="shared" si="0"/>
        <v>17</v>
      </c>
      <c r="T6" s="1">
        <f t="shared" si="0"/>
        <v>18</v>
      </c>
      <c r="U6" s="1">
        <f t="shared" si="0"/>
        <v>19</v>
      </c>
      <c r="V6" s="1">
        <f t="shared" si="0"/>
        <v>20</v>
      </c>
      <c r="W6" s="1">
        <f t="shared" si="0"/>
        <v>21</v>
      </c>
      <c r="X6" s="1">
        <f t="shared" si="0"/>
        <v>22</v>
      </c>
      <c r="Y6" s="1">
        <f t="shared" si="0"/>
        <v>23</v>
      </c>
      <c r="Z6" s="1">
        <f t="shared" si="0"/>
        <v>24</v>
      </c>
      <c r="AA6" s="1">
        <f t="shared" si="0"/>
        <v>25</v>
      </c>
      <c r="AB6" s="1">
        <f t="shared" si="0"/>
        <v>26</v>
      </c>
      <c r="AC6" s="1">
        <f t="shared" si="0"/>
        <v>27</v>
      </c>
      <c r="AD6" s="1">
        <f t="shared" si="0"/>
        <v>28</v>
      </c>
      <c r="AE6" s="1">
        <f t="shared" si="0"/>
        <v>29</v>
      </c>
      <c r="AF6" s="1">
        <f t="shared" si="0"/>
        <v>30</v>
      </c>
      <c r="AG6" s="1">
        <f t="shared" si="0"/>
        <v>31</v>
      </c>
      <c r="AH6" s="1">
        <f t="shared" si="0"/>
        <v>32</v>
      </c>
      <c r="AI6" s="1">
        <f t="shared" si="0"/>
        <v>33</v>
      </c>
      <c r="AJ6" s="1">
        <f t="shared" si="0"/>
        <v>34</v>
      </c>
      <c r="AK6" s="1">
        <f t="shared" si="0"/>
        <v>35</v>
      </c>
      <c r="AL6" s="1">
        <f t="shared" si="0"/>
        <v>36</v>
      </c>
      <c r="AM6" s="1">
        <f t="shared" si="0"/>
        <v>37</v>
      </c>
      <c r="AN6" s="1">
        <f t="shared" si="0"/>
        <v>38</v>
      </c>
      <c r="AO6" s="1">
        <f t="shared" si="0"/>
        <v>39</v>
      </c>
      <c r="AP6" s="1">
        <f t="shared" si="0"/>
        <v>40</v>
      </c>
      <c r="AQ6" s="1">
        <f t="shared" si="0"/>
        <v>41</v>
      </c>
      <c r="AR6" s="1">
        <f t="shared" si="0"/>
        <v>42</v>
      </c>
      <c r="AS6" s="1">
        <f t="shared" si="0"/>
        <v>43</v>
      </c>
      <c r="AT6" s="1">
        <f t="shared" si="0"/>
        <v>44</v>
      </c>
      <c r="AU6" s="1">
        <f t="shared" si="0"/>
        <v>45</v>
      </c>
      <c r="AV6" s="1">
        <f t="shared" si="0"/>
        <v>46</v>
      </c>
      <c r="AW6" s="1">
        <f t="shared" si="0"/>
        <v>47</v>
      </c>
      <c r="AX6" s="1">
        <f t="shared" si="0"/>
        <v>48</v>
      </c>
      <c r="AY6" s="1">
        <f t="shared" si="0"/>
        <v>49</v>
      </c>
      <c r="AZ6" s="1">
        <f t="shared" si="0"/>
        <v>50</v>
      </c>
      <c r="BA6" s="1">
        <f t="shared" si="0"/>
        <v>51</v>
      </c>
      <c r="BB6" s="1">
        <f t="shared" si="0"/>
        <v>52</v>
      </c>
      <c r="BC6" s="1">
        <f t="shared" si="0"/>
        <v>53</v>
      </c>
      <c r="BD6" s="1">
        <f t="shared" si="0"/>
        <v>54</v>
      </c>
      <c r="BE6" s="1">
        <f t="shared" si="0"/>
        <v>55</v>
      </c>
      <c r="BF6" s="1">
        <f t="shared" si="0"/>
        <v>56</v>
      </c>
      <c r="BG6" s="1">
        <f t="shared" si="0"/>
        <v>57</v>
      </c>
      <c r="BH6" s="1">
        <f t="shared" si="0"/>
        <v>58</v>
      </c>
      <c r="BI6" s="1">
        <f t="shared" si="0"/>
        <v>59</v>
      </c>
      <c r="BJ6" s="1">
        <f t="shared" si="0"/>
        <v>60</v>
      </c>
      <c r="BK6" s="1">
        <f t="shared" si="0"/>
        <v>61</v>
      </c>
      <c r="BL6" s="1">
        <f t="shared" si="0"/>
        <v>62</v>
      </c>
      <c r="BM6" s="1">
        <f t="shared" si="0"/>
        <v>63</v>
      </c>
      <c r="BN6" s="1">
        <f t="shared" si="0"/>
        <v>64</v>
      </c>
      <c r="BO6" s="1">
        <f t="shared" si="0"/>
        <v>65</v>
      </c>
      <c r="BP6" s="1">
        <f t="shared" si="0"/>
        <v>66</v>
      </c>
      <c r="BQ6" s="1">
        <f t="shared" si="0"/>
        <v>67</v>
      </c>
      <c r="BR6" s="1">
        <f t="shared" si="0"/>
        <v>68</v>
      </c>
      <c r="BS6" s="1">
        <f t="shared" ref="BS6" si="1">BR6+1</f>
        <v>69</v>
      </c>
      <c r="BT6" s="1">
        <f t="shared" si="0"/>
        <v>70</v>
      </c>
    </row>
    <row r="59" spans="2:15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2:15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2:15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2:15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2:15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2:15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2:15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2:15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2:15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2:15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2:15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2:15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2:15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2:15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2:1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2:1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2:1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2:15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2:15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2:1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2:1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2:1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2:15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2:15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2:15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2:15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2:15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</sheetData>
  <mergeCells count="1">
    <mergeCell ref="B59:O85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in="0" lineWeight="2.25" displayEmptyCellsAs="gap" markers="1" displayXAxis="1" minAxisType="custom" xr2:uid="{675E9C73-4314-4B8A-8A6F-B8A2976347CC}">
          <x14:colorSeries rgb="FFFFC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Trang_tính1!A3:BT3</xm:f>
              <xm:sqref>B59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Vento Trần</dc:creator>
  <cp:lastModifiedBy>Vento Trần</cp:lastModifiedBy>
  <dcterms:created xsi:type="dcterms:W3CDTF">2023-08-03T07:08:03Z</dcterms:created>
  <dcterms:modified xsi:type="dcterms:W3CDTF">2023-08-03T10:54:18Z</dcterms:modified>
</cp:coreProperties>
</file>