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'销售'!$D$6:$D$10</f>
            </numRef>
          </cat>
          <val>
            <numRef>
              <f>'销售'!$E$6:$E$10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</row>
      <rowOff>0</rowOff>
    </from>
    <ext cx="1524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32</v>
      </c>
    </row>
    <row r="2">
      <c r="A2" s="1">
        <f>A1+B1</f>
        <v/>
      </c>
    </row>
    <row r="4">
      <c r="D4" s="2" t="inlineStr">
        <is>
          <t>一季度销售</t>
        </is>
      </c>
    </row>
    <row r="5">
      <c r="D5" s="3" t="inlineStr">
        <is>
          <t>产品</t>
        </is>
      </c>
      <c r="E5" s="3" t="inlineStr">
        <is>
          <t>数量</t>
        </is>
      </c>
      <c r="F5" s="3" t="inlineStr">
        <is>
          <t>单价</t>
        </is>
      </c>
      <c r="G5" s="3" t="inlineStr">
        <is>
          <t>小计</t>
        </is>
      </c>
    </row>
    <row r="6">
      <c r="D6" t="inlineStr">
        <is>
          <t>甲</t>
        </is>
      </c>
      <c r="E6" t="n">
        <v>120</v>
      </c>
      <c r="F6" t="n">
        <v>3.5</v>
      </c>
      <c r="G6">
        <f>E6*F6</f>
        <v/>
      </c>
    </row>
    <row r="7">
      <c r="D7" t="inlineStr">
        <is>
          <t>乙</t>
        </is>
      </c>
      <c r="E7" t="n">
        <v>45</v>
      </c>
      <c r="F7" t="n">
        <v>12</v>
      </c>
      <c r="G7">
        <f>E7*F7</f>
        <v/>
      </c>
    </row>
    <row r="8">
      <c r="D8" t="inlineStr">
        <is>
          <t>丙</t>
        </is>
      </c>
      <c r="E8" t="n">
        <v>8</v>
      </c>
      <c r="F8" t="n">
        <v>99</v>
      </c>
      <c r="G8">
        <f>E8*F8</f>
        <v/>
      </c>
    </row>
    <row r="9">
      <c r="D9" t="inlineStr">
        <is>
          <t>丁</t>
        </is>
      </c>
      <c r="E9" t="n">
        <v>60</v>
      </c>
      <c r="F9" t="n">
        <v>7.5</v>
      </c>
      <c r="G9">
        <f>E9*F9</f>
        <v/>
      </c>
    </row>
    <row r="10">
      <c r="D10" t="inlineStr">
        <is>
          <t>戊</t>
        </is>
      </c>
      <c r="E10" t="n">
        <v>200</v>
      </c>
      <c r="F10" t="n">
        <v>1.2</v>
      </c>
      <c r="G10">
        <f>E10*F10</f>
        <v/>
      </c>
    </row>
  </sheetData>
  <mergeCells count="1">
    <mergeCell ref="D4:G4"/>
  </mergeCells>
  <conditionalFormatting sqref="E6:E10">
    <cfRule type="cellIs" priority="1" operator="greaterThan" dxfId="0">
      <formula>100</formula>
    </cfRule>
  </conditionalFormatting>
  <dataValidations count="1">
    <dataValidation sqref="D6:D10" showDropDown="0" showInputMessage="0" showErrorMessage="0" allowBlank="1" type="list">
      <formula1>"甲,乙,丙,丁,戊"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总合计</t>
        </is>
      </c>
      <c r="B2">
        <f>销售!A2+销售!G6+销售!G7</f>
        <v/>
      </c>
    </row>
    <row r="3">
      <c r="A3" t="inlineStr">
        <is>
          <t>公式引用销售!A2</t>
        </is>
      </c>
      <c r="B3">
        <f>销售!A2*2</f>
        <v/>
      </c>
    </row>
    <row r="4">
      <c r="A4" t="inlineStr">
        <is>
          <t>备注文本单元格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2026-10-23T00:53:17Z</dcterms:created>
  <dcterms:modified xmlns:dcterms="http://purl.org/dc/terms/" xmlns:xsi="http://www.w3.org/2001/XMLSchema-instance" xsi:type="dcterms:W3CDTF">2026-10-23T00:53:17Z</dcterms:modified>
</cp:coreProperties>
</file>