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CEA91285-9CEC-4A37-A91A-E635265B1404}" xr6:coauthVersionLast="47" xr6:coauthVersionMax="47" xr10:uidLastSave="{00000000-0000-0000-0000-000000000000}"/>
  <bookViews>
    <workbookView xWindow="-120" yWindow="-120" windowWidth="20730" windowHeight="11310" firstSheet="12" activeTab="19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6" sheetId="18" r:id="rId16"/>
    <sheet name="17" sheetId="16" r:id="rId17"/>
    <sheet name="18" sheetId="19" r:id="rId18"/>
    <sheet name="20" sheetId="20" r:id="rId19"/>
    <sheet name="21" sheetId="17" r:id="rId2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<sst xmlns="http://schemas.openxmlformats.org/spreadsheetml/2006/main" count="1417" uniqueCount="410">
  <si>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</si>
  <si>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</si>
  <si>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</si>
  <si>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</si>
  <si>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</si>
  <si>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</si>
  <si>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</si>
  <si>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</si>
  <si>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</si>
  <si>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</si>
  <si>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</si>
  <si>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</si>
  <si>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</si>
  <si>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</si>
  <si>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</si>
  <si>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</si>
  <si>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</si>
  <si>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</si>
  <si>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</si>
  <si>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</si>
  <si>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</si>
  <si>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</si>
  <si>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</si>
  <si>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</si>
  <si>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</si>
  <si>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</si>
  <si>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</si>
  <si>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</si>
  <si>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</si>
  <si>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</si>
  <si>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</si>
  <si>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</si>
  <si>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</si>
  <si>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</si>
  <si>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</si>
  <si>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</si>
  <si>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</si>
  <si>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</si>
  <si>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</si>
  <si>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</si>
  <si>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</si>
  <si>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</si>
  <si>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</si>
  <si>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</si>
  <si>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</si>
  <si>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</si>
  <si>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</si>
  <si>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</si>
  <si>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</si>
  <si>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</si>
  <si>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</si>
  <si>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</si>
  <si>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</si>
  <si>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</si>
  <si>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</si>
  <si>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</si>
  <si>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</si>
  <si>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</si>
  <si>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</si>
  <si>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</si>
  <si>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</si>
  <si>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</si>
  <si>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</si>
  <si>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</si>
  <si>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</si>
  <si>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</si>
  <si>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</si>
  <si>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</si>
  <si>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</si>
  <si>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</si>
  <si>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</si>
  <si>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</si>
  <si>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</si>
  <si>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</si>
  <si>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</si>
  <si>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</si>
  <si>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</si>
  <si>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</si>
  <si>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</si>
  <si>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</si>
  <si>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</si>
  <si>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</si>
  <si>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</si>
  <si>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</si>
  <si>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</si>
  <si>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</si>
  <si>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</si>
  <si>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</si>
  <si>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</si>
  <si>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</si>
  <si>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</si>
  <si>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</si>
  <si>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</si>
  <si>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</si>
  <si>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</si>
  <si>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</si>
  <si>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</si>
  <si>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</si>
  <si>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</si>
  <si>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</si>
  <si>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</si>
  <si>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</si>
  <si>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</si>
  <si>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</si>
  <si>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</si>
  <si>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</si>
  <si>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</si>
  <si>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</si>
  <si>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</si>
  <si>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</si>
  <si>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</si>
  <si>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</si>
  <si>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</si>
  <si>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</si>
  <si>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</si>
  <si>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</si>
  <si>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</si>
  <si>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</si>
  <si>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</si>
  <si>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</si>
  <si>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</si>
  <si>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</si>
  <si>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</si>
  <si>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</si>
  <si>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</si>
  <si>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</si>
  <si>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</si>
  <si>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</si>
  <si>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</si>
  <si>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</si>
  <si>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</si>
  <si>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</si>
  <si>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</si>
  <si>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</si>
  <si>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</si>
  <si>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</si>
  <si>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</si>
  <si>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</si>
  <si>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</si>
  <si>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</si>
  <si>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</si>
  <si>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</si>
  <si>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</si>
  <si>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</si>
  <si>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</si>
  <si>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</si>
  <si>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</si>
  <si>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</si>
  <si>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</si>
  <si>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</si>
  <si>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</si>
  <si>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</si>
  <si>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</si>
  <si>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</si>
  <si>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</si>
  <si>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</si>
  <si>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</si>
  <si>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</si>
  <si>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</si>
  <si>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</si>
  <si>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</si>
  <si>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</si>
  <si>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</si>
  <si>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</si>
  <si>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</si>
  <si>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</si>
  <si>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</si>
  <si>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</si>
  <si>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</si>
  <si>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</si>
  <si>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</si>
  <si>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</si>
  <si>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</si>
  <si>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</si>
  <si>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</si>
  <si>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</si>
  <si>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</si>
  <si>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</si>
  <si>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</si>
  <si>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</si>
  <si>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</si>
  <si>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</si>
  <si>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</si>
  <si>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</si>
  <si>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</si>
  <si>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</si>
  <si>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</si>
  <si>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</si>
  <si>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</si>
  <si>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</si>
  <si>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</si>
  <si>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</si>
  <si>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</si>
  <si>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</si>
  <si>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</si>
  <si>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</si>
  <si>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</si>
  <si>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</si>
  <si>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</si>
  <si>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</si>
  <si>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</si>
  <si>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</si>
  <si>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</si>
  <si>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</si>
  <si>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</si>
  <si>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</si>
  <si>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</si>
  <si>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</si>
  <si>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</si>
  <si>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</si>
  <si>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</si>
  <si>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</si>
  <si>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</si>
  <si>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</si>
  <si>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</si>
  <si>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</si>
  <si>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</si>
  <si>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</si>
  <si>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</si>
  <si>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</si>
  <si>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</si>
  <si>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</si>
  <si>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</si>
  <si>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</si>
  <si>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</si>
  <si>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</si>
  <si>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</si>
  <si>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</si>
  <si>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</si>
  <si>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</si>
  <si>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</si>
  <si>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</si>
  <si>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</si>
  <si>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</si>
  <si>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</si>
  <si>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8-999</t>
  </si>
  <si>
    <t>0-0</t>
  </si>
  <si>
    <t>1-1</t>
  </si>
  <si>
    <t>1-3</t>
  </si>
  <si>
    <t>0-3</t>
  </si>
  <si>
    <t>2-2</t>
  </si>
  <si>
    <t>3-3</t>
  </si>
  <si>
    <t>4-4</t>
  </si>
  <si>
    <t>5-6</t>
  </si>
  <si>
    <t>7-8</t>
  </si>
  <si>
    <t>10-11</t>
  </si>
  <si>
    <t>15-19</t>
  </si>
  <si>
    <t>0-13</t>
  </si>
  <si>
    <t>20-21</t>
  </si>
  <si>
    <t>24-25</t>
  </si>
  <si>
    <t>30-32</t>
  </si>
  <si>
    <t>37-38</t>
  </si>
  <si>
    <t>39-40</t>
  </si>
  <si>
    <t>22-22</t>
  </si>
  <si>
    <t>23-23</t>
  </si>
  <si>
    <t>26-26</t>
  </si>
  <si>
    <t>30</t>
  </si>
  <si>
    <t>13-15</t>
  </si>
  <si>
    <t>0-18</t>
  </si>
  <si>
    <t>27-28</t>
  </si>
  <si>
    <t>34-35</t>
  </si>
  <si>
    <t>38-38</t>
  </si>
  <si>
    <t>16-18</t>
  </si>
  <si>
    <t>17-18</t>
  </si>
  <si>
    <t>2-3</t>
  </si>
  <si>
    <t>4-5</t>
  </si>
  <si>
    <t>11-12</t>
  </si>
  <si>
    <t>0-12</t>
  </si>
  <si>
    <t>29-29</t>
  </si>
  <si>
    <t>33-33</t>
  </si>
  <si>
    <t>4-7</t>
  </si>
  <si>
    <t>16-19</t>
  </si>
  <si>
    <t>78-150</t>
  </si>
  <si>
    <t>25-29</t>
  </si>
  <si>
    <t>7-7.9</t>
  </si>
  <si>
    <t>6-6.9</t>
  </si>
  <si>
    <t>5-5.9</t>
  </si>
  <si>
    <t>0-4.9</t>
  </si>
  <si>
    <t>Arah Kerja</t>
  </si>
  <si>
    <t>Penyelesaian secara prestasi</t>
  </si>
  <si>
    <t>N</t>
  </si>
  <si>
    <t>Peranan sebagai pekerja keras</t>
  </si>
  <si>
    <t>G</t>
  </si>
  <si>
    <t>Hasrat untuk berprestasi</t>
  </si>
  <si>
    <t>A</t>
  </si>
  <si>
    <t>b</t>
  </si>
  <si>
    <t>Aspek</t>
  </si>
  <si>
    <t>Faktor</t>
  </si>
  <si>
    <t>Nomor</t>
  </si>
  <si>
    <t>Benar(0) Ketika</t>
  </si>
  <si>
    <t>a</t>
  </si>
  <si>
    <t>Analisis</t>
  </si>
  <si>
    <t>Cenderung ragu-ragu dalam situasi pengambilan keputusan, cenderung ragu-ragu, menunda atau menghindari situasi pengambilan keputusan</t>
  </si>
  <si>
    <t>Berhati-hati dan cenderung ragu-ragu</t>
  </si>
  <si>
    <t>Cukup bertanggung jawab terhadap pekerjaan</t>
  </si>
  <si>
    <t>Ketekunan, tanggung jawab terhadap tugas tinggi</t>
  </si>
  <si>
    <t>Bekerja hanya untuk mengejar kesenangan saja bukan untuk memberikan suatu hasil yang baik</t>
  </si>
  <si>
    <t>Kemauan bekerja keras tinggi</t>
  </si>
  <si>
    <t>5-9</t>
  </si>
  <si>
    <t>7-9</t>
  </si>
  <si>
    <t>Fields</t>
  </si>
  <si>
    <t>0-5</t>
  </si>
  <si>
    <t>Mencerminkan ketidakpastian tujuan. Juga mencerminkan kepuasan dalam suatu pekerjaan, tidak perlu melanjutkan usaha untuk sukses</t>
  </si>
  <si>
    <t>Tujuan-tujuan didefinisikan secara jelas, kebutuhan untuk sukses tinggi, ambisi pribadi tinggi</t>
  </si>
  <si>
    <t>Kepemimpinan</t>
  </si>
  <si>
    <t>Peran sebagai pimpinan</t>
  </si>
  <si>
    <t>L</t>
  </si>
  <si>
    <t>Pengendalian orang lain</t>
  </si>
  <si>
    <t>P</t>
  </si>
  <si>
    <t>Mudah dalam mengambil keputusan</t>
  </si>
  <si>
    <t>Cenderung tidak suka aktif menggunakan orang lain dalam bekerja</t>
  </si>
  <si>
    <t>Yaitu tingkat dimana seseorang memproyeksikan dirinya sebagai pemimpin suatu tingkat, dimana ia mencoba menggunakan orang lain untuk mencapai tujuannya. Nilai S menunjukkan apakah pola kepemimpinannya bersifat persuasive, demokratis, atau otoriter</t>
  </si>
  <si>
    <t>Menurunnya keinginan untuk bertanggung jawab terhadap pekerjaan dan tindakan orang lain</t>
  </si>
  <si>
    <t>Tingkat kebutuhan untuk menerima tanggung jawab orang lain, menjadi orang yang bertanggung jawab"</t>
  </si>
  <si>
    <t>Ragu-ragu sampai penundaan/menolak situasi pengambilan keputusan</t>
  </si>
  <si>
    <t>Berhati-hati sampai ragu-ragu dalam membuat keputusan</t>
  </si>
  <si>
    <t>Mudah dan lancar sampai berhati-hati dalam membuat keputusan</t>
  </si>
  <si>
    <t>Tidak ragu-ragu dalam proses pengambilan keputusan</t>
  </si>
  <si>
    <t>Aktivitas</t>
  </si>
  <si>
    <t>Melakukan segala sesuatu menurut kemauannya sendiri</t>
  </si>
  <si>
    <t>4-9</t>
  </si>
  <si>
    <t>4</t>
  </si>
  <si>
    <t>T</t>
  </si>
  <si>
    <t>Tipe selalu sibuk</t>
  </si>
  <si>
    <t>Tipe yang bersemangat</t>
  </si>
  <si>
    <t>54</t>
  </si>
  <si>
    <t>84</t>
  </si>
  <si>
    <t>83</t>
  </si>
  <si>
    <t>72</t>
  </si>
  <si>
    <t>55</t>
  </si>
  <si>
    <t>65</t>
  </si>
  <si>
    <t>75</t>
  </si>
  <si>
    <t>85</t>
  </si>
  <si>
    <t>73</t>
  </si>
  <si>
    <t>62</t>
  </si>
  <si>
    <t>51</t>
  </si>
  <si>
    <t>2</t>
  </si>
  <si>
    <t>Keaktifannya tergolong rendah, cenderung pasif (hanya duduk-duduk saja)</t>
  </si>
  <si>
    <t>Keaktifannya secara fisik tergolong agak baik, cenderung tipe sportif</t>
  </si>
  <si>
    <t>Pergaulan</t>
  </si>
  <si>
    <t>Kebutuhan untuk mendapatkan perhatian</t>
  </si>
  <si>
    <t>Pergaulan luas</t>
  </si>
  <si>
    <t>Kebutuhan berkelompok</t>
  </si>
  <si>
    <t>Kebutuhan untuk dekat dan menyayangi</t>
  </si>
  <si>
    <t>S</t>
  </si>
  <si>
    <t>O</t>
  </si>
  <si>
    <t>Cenderung pemalu, suka menyendiri</t>
  </si>
  <si>
    <t>Rendah hati, tulus</t>
  </si>
  <si>
    <t>Khusus, memiliki pola yang nyata</t>
  </si>
  <si>
    <t>Membutuhkan perhatian yang nyata</t>
  </si>
  <si>
    <t>Memiliki penilaian yang rendah terhadap hubungan sosial, cenderung kurang percaya pada orang lain</t>
  </si>
  <si>
    <t>Tingkat kepercayaan dalam hubungan sosial tinggi, menyukai interaksi sosial</t>
  </si>
  <si>
    <t>Selektif, secara umum melepaskan diri dari kelompok</t>
  </si>
  <si>
    <t>Ada kebutuhan untuk diterima dan diakui tetapi tidak terlalu mudah dipengaruhi oleh kelompok</t>
  </si>
  <si>
    <t>3</t>
  </si>
  <si>
    <t>Kebutuhan untuk disukai, diakui oleh semua orang. Mudah dipengaruhi kelompok</t>
  </si>
  <si>
    <t>Tidak menyukai hubungan antar pribadi. Tidak menyukai interaksi perseorangan</t>
  </si>
  <si>
    <t>Sadar akan kebutuhan antar pribadi tetapi dapat melepaskan diri dari orang lain/tidak terlalu tergantung</t>
  </si>
  <si>
    <t>Ketergantungan yang sangat besar akan pengakuan dan penerimaan diri</t>
  </si>
  <si>
    <t>Gaya Kerja</t>
  </si>
  <si>
    <t>Tipe teoritikal</t>
  </si>
  <si>
    <t>R</t>
  </si>
  <si>
    <t>Suka pekerjaan yang terperinci</t>
  </si>
  <si>
    <t>D</t>
  </si>
  <si>
    <t>Tipe teratur</t>
  </si>
  <si>
    <t>Kurang perhatian-praktis</t>
  </si>
  <si>
    <t>Penekanan pada nialai-nilai penalaran tergolong tinggi</t>
  </si>
  <si>
    <t>Menyadari kebutuhan akan kecermatan tetapi secara pribadi tidak berminat menangani hal-hal detail</t>
  </si>
  <si>
    <t>Minat menangani hal-hal detail tergolong tinggi</t>
  </si>
  <si>
    <t>Fleksibilitas sampai ketidak-teraturan</t>
  </si>
  <si>
    <t>Tergolong teratur tetapi dengan fleksibilitas</t>
  </si>
  <si>
    <t>Memiliki keteraturan yang sangat tinggi, cenderung kaku</t>
  </si>
  <si>
    <t>Sifat</t>
  </si>
  <si>
    <t>Hasrat untuk berubah</t>
  </si>
  <si>
    <t>Z</t>
  </si>
  <si>
    <t>Pengendalian emosi</t>
  </si>
  <si>
    <t>E</t>
  </si>
  <si>
    <t>Agresi</t>
  </si>
  <si>
    <t>Tidak menyukai dan menolak perubahan. Cenderung menggunakan pendekatan-pendekatan tradisional</t>
  </si>
  <si>
    <t>Tidak suka akan perubahan jika dipaksakan kepadanya</t>
  </si>
  <si>
    <t>Mudah menyesuaikan diri</t>
  </si>
  <si>
    <t>Pembuat perubahan yang selektif. Berpikir jauh ke depan</t>
  </si>
  <si>
    <t>Mudah gelisah, mudah frustrasi mungkin karena segala sesuatu bergerak tidak cukup cepat</t>
  </si>
  <si>
    <t>5</t>
  </si>
  <si>
    <t>Terbuka, cepat bereaksi, tidak memikirkan nilai dalam pengendalian diri</t>
  </si>
  <si>
    <t>Terbuka</t>
  </si>
  <si>
    <t>4-6</t>
  </si>
  <si>
    <t>Memiliki pendekatan emosional yang seimbang. Mampu mengendalikan perasaannya</t>
  </si>
  <si>
    <t>Sangat menepatkan nilai-nilai dalam setiap aktivitasnya. Kebutuhan pengendalian diri yang berlebih-lebihan, mungkin digunakan sebagai defence mechanisme</t>
  </si>
  <si>
    <t>Selalu menghindari masalah. Cenderung mengabaikan situasi atau cenderung menolak untuk mengenali sesuatu sebagai sebuah masalah</t>
  </si>
  <si>
    <t>Lebih menyukai lingkungan yang tenang. Menghindari konflik. Cenderung menunda masalah</t>
  </si>
  <si>
    <t>Kukuh pendirian, cenderung keras kepala</t>
  </si>
  <si>
    <t>Agresi pribadi yang berkaitan dengan pekerjaan, dorongan dan semangat bersaing</t>
  </si>
  <si>
    <t>Agresif, cenderung defensive</t>
  </si>
  <si>
    <t>Ketaatan</t>
  </si>
  <si>
    <t>Dukungan terhadap atasan</t>
  </si>
  <si>
    <t>F</t>
  </si>
  <si>
    <t>Kebutuhan taat pada aturan dan pengarahan</t>
  </si>
  <si>
    <t>W</t>
  </si>
  <si>
    <t>Cenderung egois, kemungkinan bisa bersikap memberontak</t>
  </si>
  <si>
    <t>Mengurus kepentingan diri sendiri</t>
  </si>
  <si>
    <t>Setia terhadap perusahaan</t>
  </si>
  <si>
    <t>Bersikap setia dan membantu secara pribadi, ada kemungkinan bantuannya bermotivasi politis</t>
  </si>
  <si>
    <t>Berorientasi pada tujuan, mandiri</t>
  </si>
  <si>
    <t>Kebutuhan akan pengarahan dan harapan yang dirumuskan untuknya</t>
  </si>
  <si>
    <t>Meningkatnya orientasi terhadap tugas dan 'membutuhkan instruksi yang jelas</t>
  </si>
  <si>
    <t>Total Atas</t>
  </si>
  <si>
    <t>Total Bawah</t>
  </si>
  <si>
    <t>Tergolong aktif secara internal dan mental</t>
  </si>
  <si>
    <t>11-50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</si>
</sst>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0" fillId="14" borderId="1" xfId="0" applyFill="1" applyBorder="1" applyAlignment="1" applyProtection="1">
      <alignment horizontal="left" vertical="center"/>
      <protection locked="0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0" fillId="0" borderId="0" xfId="0" applyNumberFormat="1" applyBorder="1"/>
    <xf numFmtId="0" fontId="0" fillId="0" borderId="0" xfId="0" applyBorder="1"/>
    <xf numFmtId="0" fontId="4" fillId="14" borderId="1" xfId="0" applyFont="1" applyFill="1" applyBorder="1" applyAlignment="1" applyProtection="1">
      <alignment horizontal="left" vertical="center"/>
      <protection locked="0"/>
    </xf>
    <xf numFmtId="49" fontId="1" fillId="0" borderId="1" xfId="0" applyNumberFormat="1" applyFont="1" applyBorder="1"/>
    <xf numFmtId="0" fontId="1" fillId="0" borderId="1" xfId="0" applyFont="1" applyFill="1" applyBorder="1"/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1" xfId="0" applyNumberFormat="1" applyFill="1" applyBorder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B25" sqref="B25:M25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15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A2" zoomScale="115" zoomScaleNormal="115" workbookViewId="0">
      <selection activeCell="P8" sqref="P8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>
        <v>19</v>
      </c>
      <c r="D1" s="76" t="s">
        <v>22</v>
      </c>
      <c r="E1" s="56">
        <v>21</v>
      </c>
      <c r="G1" s="76" t="s">
        <v>23</v>
      </c>
      <c r="H1" s="56">
        <v>18</v>
      </c>
      <c r="J1" s="76" t="s">
        <v>24</v>
      </c>
      <c r="K1" s="56">
        <v>21</v>
      </c>
      <c r="M1" s="76" t="s">
        <v>25</v>
      </c>
      <c r="N1" s="56">
        <v>21</v>
      </c>
      <c r="P1" s="76" t="s">
        <v>78</v>
      </c>
      <c r="Q1" s="54">
        <v>5</v>
      </c>
    </row>
    <row r="2" spans="1:17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185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235</v>
      </c>
      <c r="Q3" s="54" t="s">
        <v>37</v>
      </c>
    </row>
    <row r="4" spans="1:17" x14ac:dyDescent="0.25">
      <c r="A4" s="74" t="s">
        <v>171</v>
      </c>
      <c r="B4">
        <v>1</v>
      </c>
      <c r="D4" t="s">
        <v>186</v>
      </c>
      <c r="E4" s="54">
        <v>1</v>
      </c>
      <c r="G4" s="74" t="s">
        <v>205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274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187</v>
      </c>
      <c r="E5" s="54">
        <v>2</v>
      </c>
      <c r="G5" s="74" t="s">
        <v>206</v>
      </c>
      <c r="H5">
        <v>2</v>
      </c>
      <c r="J5" s="74" t="s">
        <v>145</v>
      </c>
      <c r="K5" s="54">
        <v>2</v>
      </c>
      <c r="M5" s="74" t="s">
        <v>205</v>
      </c>
      <c r="N5" s="54">
        <v>2</v>
      </c>
      <c r="P5" s="75" t="s">
        <v>275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188</v>
      </c>
      <c r="E6" s="54">
        <v>3</v>
      </c>
      <c r="G6" s="74" t="s">
        <v>207</v>
      </c>
      <c r="H6">
        <v>3</v>
      </c>
      <c r="J6" s="74" t="s">
        <v>214</v>
      </c>
      <c r="K6" s="54">
        <v>3</v>
      </c>
      <c r="M6" s="74" t="s">
        <v>125</v>
      </c>
      <c r="N6" s="54">
        <v>3</v>
      </c>
      <c r="P6" s="75" t="s">
        <v>276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189</v>
      </c>
      <c r="E7" s="54">
        <v>4</v>
      </c>
      <c r="G7" s="74" t="s">
        <v>208</v>
      </c>
      <c r="H7">
        <v>4</v>
      </c>
      <c r="J7" s="74" t="s">
        <v>219</v>
      </c>
      <c r="K7" s="54">
        <v>4</v>
      </c>
      <c r="M7" s="74" t="s">
        <v>208</v>
      </c>
      <c r="N7" s="54">
        <v>4</v>
      </c>
      <c r="P7" s="75" t="s">
        <v>277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190</v>
      </c>
      <c r="E8" s="54">
        <v>5</v>
      </c>
      <c r="G8" s="74" t="s">
        <v>209</v>
      </c>
      <c r="H8">
        <v>6</v>
      </c>
      <c r="J8" s="74" t="s">
        <v>216</v>
      </c>
      <c r="K8" s="54">
        <v>5</v>
      </c>
      <c r="M8" s="74" t="s">
        <v>211</v>
      </c>
      <c r="N8" s="54">
        <v>5</v>
      </c>
    </row>
    <row r="9" spans="1:17" x14ac:dyDescent="0.25">
      <c r="A9" s="74" t="s">
        <v>273</v>
      </c>
      <c r="B9" s="54">
        <v>6</v>
      </c>
      <c r="D9" t="s">
        <v>191</v>
      </c>
      <c r="E9" s="54">
        <v>6</v>
      </c>
      <c r="G9" s="74" t="s">
        <v>127</v>
      </c>
      <c r="H9">
        <v>7</v>
      </c>
      <c r="J9" s="74" t="s">
        <v>220</v>
      </c>
      <c r="K9" s="54">
        <v>6</v>
      </c>
      <c r="M9" s="74" t="s">
        <v>210</v>
      </c>
      <c r="N9" s="54">
        <v>6</v>
      </c>
    </row>
    <row r="10" spans="1:17" x14ac:dyDescent="0.25">
      <c r="A10" s="74" t="s">
        <v>173</v>
      </c>
      <c r="B10" s="54">
        <v>7</v>
      </c>
      <c r="D10" t="s">
        <v>192</v>
      </c>
      <c r="E10" s="54">
        <v>7</v>
      </c>
      <c r="G10" s="74" t="s">
        <v>210</v>
      </c>
      <c r="H10" s="54">
        <v>8</v>
      </c>
      <c r="J10" s="74" t="s">
        <v>221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174</v>
      </c>
      <c r="B11" s="54">
        <v>8</v>
      </c>
      <c r="D11" t="s">
        <v>193</v>
      </c>
      <c r="E11" s="54">
        <v>8</v>
      </c>
      <c r="G11" s="74" t="s">
        <v>119</v>
      </c>
      <c r="H11" s="54">
        <v>9</v>
      </c>
      <c r="J11" s="74" t="s">
        <v>222</v>
      </c>
      <c r="K11" s="54">
        <v>8</v>
      </c>
      <c r="M11" s="74" t="s">
        <v>213</v>
      </c>
      <c r="N11" s="54">
        <v>8</v>
      </c>
    </row>
    <row r="12" spans="1:17" x14ac:dyDescent="0.25">
      <c r="A12" s="74" t="s">
        <v>175</v>
      </c>
      <c r="B12" s="54">
        <v>9</v>
      </c>
      <c r="D12" t="s">
        <v>194</v>
      </c>
      <c r="E12" s="54">
        <v>9</v>
      </c>
      <c r="G12" s="74" t="s">
        <v>212</v>
      </c>
      <c r="H12" s="54">
        <v>10</v>
      </c>
      <c r="J12" s="74" t="s">
        <v>223</v>
      </c>
      <c r="K12" s="54">
        <v>9</v>
      </c>
      <c r="M12" s="74" t="s">
        <v>231</v>
      </c>
      <c r="N12" s="54">
        <v>9</v>
      </c>
    </row>
    <row r="13" spans="1:17" x14ac:dyDescent="0.25">
      <c r="A13" s="74" t="s">
        <v>176</v>
      </c>
      <c r="B13" s="54">
        <v>10</v>
      </c>
      <c r="D13" t="s">
        <v>195</v>
      </c>
      <c r="E13" s="54">
        <v>10</v>
      </c>
      <c r="G13" s="74" t="s">
        <v>213</v>
      </c>
      <c r="H13" s="54">
        <v>12</v>
      </c>
      <c r="J13" s="74" t="s">
        <v>191</v>
      </c>
      <c r="K13" s="54">
        <v>10</v>
      </c>
      <c r="M13" s="74" t="s">
        <v>186</v>
      </c>
      <c r="N13" s="54">
        <v>10</v>
      </c>
    </row>
    <row r="14" spans="1:17" x14ac:dyDescent="0.25">
      <c r="A14" s="74" t="s">
        <v>177</v>
      </c>
      <c r="B14" s="54">
        <v>11</v>
      </c>
      <c r="D14" t="s">
        <v>196</v>
      </c>
      <c r="E14" s="54">
        <v>11</v>
      </c>
      <c r="G14" s="74" t="s">
        <v>214</v>
      </c>
      <c r="H14" s="54">
        <v>13</v>
      </c>
      <c r="J14" s="74" t="s">
        <v>192</v>
      </c>
      <c r="K14" s="54">
        <v>11</v>
      </c>
      <c r="M14" s="74" t="s">
        <v>216</v>
      </c>
      <c r="N14" s="54">
        <v>11</v>
      </c>
    </row>
    <row r="15" spans="1:17" x14ac:dyDescent="0.25">
      <c r="A15" s="74" t="s">
        <v>178</v>
      </c>
      <c r="B15" s="54">
        <v>12</v>
      </c>
      <c r="D15" t="s">
        <v>197</v>
      </c>
      <c r="E15" s="54">
        <v>12</v>
      </c>
      <c r="G15" s="74" t="s">
        <v>215</v>
      </c>
      <c r="H15" s="54">
        <v>14</v>
      </c>
      <c r="J15" s="74" t="s">
        <v>224</v>
      </c>
      <c r="K15" s="54">
        <v>12</v>
      </c>
      <c r="M15" s="74" t="s">
        <v>220</v>
      </c>
      <c r="N15" s="54">
        <v>12</v>
      </c>
    </row>
    <row r="16" spans="1:17" x14ac:dyDescent="0.25">
      <c r="A16" s="74" t="s">
        <v>179</v>
      </c>
      <c r="B16" s="54">
        <v>13</v>
      </c>
      <c r="D16" t="s">
        <v>198</v>
      </c>
      <c r="E16" s="54">
        <v>13</v>
      </c>
      <c r="G16" s="74" t="s">
        <v>186</v>
      </c>
      <c r="H16" s="54">
        <v>15</v>
      </c>
      <c r="J16" s="74" t="s">
        <v>225</v>
      </c>
      <c r="K16" s="54">
        <v>13</v>
      </c>
      <c r="M16" s="74" t="s">
        <v>221</v>
      </c>
      <c r="N16" s="54">
        <v>13</v>
      </c>
    </row>
    <row r="17" spans="1:14" x14ac:dyDescent="0.25">
      <c r="A17" s="74" t="s">
        <v>180</v>
      </c>
      <c r="B17" s="54">
        <v>14</v>
      </c>
      <c r="D17" t="s">
        <v>199</v>
      </c>
      <c r="E17" s="54">
        <v>14</v>
      </c>
      <c r="G17" s="74" t="s">
        <v>216</v>
      </c>
      <c r="H17" s="54">
        <v>16</v>
      </c>
      <c r="J17" s="74" t="s">
        <v>226</v>
      </c>
      <c r="K17" s="54">
        <v>14</v>
      </c>
      <c r="M17" s="74" t="s">
        <v>222</v>
      </c>
      <c r="N17" s="54">
        <v>14</v>
      </c>
    </row>
    <row r="18" spans="1:14" x14ac:dyDescent="0.25">
      <c r="A18" s="74" t="s">
        <v>181</v>
      </c>
      <c r="B18" s="54">
        <v>15</v>
      </c>
      <c r="D18" t="s">
        <v>200</v>
      </c>
      <c r="E18" s="54">
        <v>15</v>
      </c>
      <c r="G18" s="74" t="s">
        <v>217</v>
      </c>
      <c r="H18" s="54">
        <v>18</v>
      </c>
      <c r="J18" s="74" t="s">
        <v>227</v>
      </c>
      <c r="K18" s="54">
        <v>15</v>
      </c>
      <c r="M18" s="74" t="s">
        <v>223</v>
      </c>
      <c r="N18" s="54">
        <v>15</v>
      </c>
    </row>
    <row r="19" spans="1:14" x14ac:dyDescent="0.25">
      <c r="A19" s="74" t="s">
        <v>182</v>
      </c>
      <c r="B19" s="54">
        <v>16</v>
      </c>
      <c r="D19" t="s">
        <v>201</v>
      </c>
      <c r="E19" s="54">
        <v>16</v>
      </c>
      <c r="G19" s="74" t="s">
        <v>188</v>
      </c>
      <c r="H19" s="54">
        <v>19</v>
      </c>
      <c r="J19" s="74" t="s">
        <v>228</v>
      </c>
      <c r="K19" s="54">
        <v>16</v>
      </c>
      <c r="M19" s="74" t="s">
        <v>232</v>
      </c>
      <c r="N19" s="54">
        <v>16</v>
      </c>
    </row>
    <row r="20" spans="1:14" x14ac:dyDescent="0.25">
      <c r="A20" s="74" t="s">
        <v>183</v>
      </c>
      <c r="B20" s="54">
        <v>17</v>
      </c>
      <c r="D20" t="s">
        <v>202</v>
      </c>
      <c r="E20" s="54">
        <v>17</v>
      </c>
      <c r="G20" s="74" t="s">
        <v>218</v>
      </c>
      <c r="H20" s="54">
        <v>20</v>
      </c>
      <c r="J20" s="74" t="s">
        <v>229</v>
      </c>
      <c r="K20" s="54">
        <v>17</v>
      </c>
      <c r="M20" s="74" t="s">
        <v>233</v>
      </c>
      <c r="N20" s="54">
        <v>17</v>
      </c>
    </row>
    <row r="21" spans="1:14" x14ac:dyDescent="0.25">
      <c r="A21" s="74" t="s">
        <v>272</v>
      </c>
      <c r="B21" s="54">
        <v>18</v>
      </c>
      <c r="D21" t="s">
        <v>203</v>
      </c>
      <c r="E21" s="54">
        <v>18</v>
      </c>
      <c r="J21" s="74" t="s">
        <v>230</v>
      </c>
      <c r="K21" s="54">
        <v>18</v>
      </c>
      <c r="M21" s="74" t="s">
        <v>193</v>
      </c>
      <c r="N21" s="54">
        <v>18</v>
      </c>
    </row>
    <row r="22" spans="1:14" x14ac:dyDescent="0.25">
      <c r="D22" t="s">
        <v>204</v>
      </c>
      <c r="E22" s="54">
        <v>19</v>
      </c>
      <c r="J22" s="74" t="s">
        <v>199</v>
      </c>
      <c r="K22" s="54">
        <v>19</v>
      </c>
      <c r="M22" s="74" t="s">
        <v>194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200</v>
      </c>
      <c r="K23" s="54">
        <v>20</v>
      </c>
      <c r="M23" s="74" t="s">
        <v>234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B16" sqref="B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CB89-F1E8-407D-8EEE-EA36F8B6F8A0}">
  <dimension ref="A1:Z33"/>
  <sheetViews>
    <sheetView zoomScale="70" zoomScaleNormal="70" workbookViewId="0">
      <selection activeCell="M22" sqref="M22"/>
    </sheetView>
  </sheetViews>
  <sheetFormatPr defaultRowHeight="15" x14ac:dyDescent="0.25"/>
  <sheetData>
    <row r="1" spans="1:26" x14ac:dyDescent="0.25">
      <c r="A1" s="76" t="s">
        <v>21</v>
      </c>
      <c r="B1" s="56">
        <v>20</v>
      </c>
      <c r="D1" s="76" t="s">
        <v>22</v>
      </c>
      <c r="E1" s="56">
        <v>14</v>
      </c>
      <c r="G1" s="76" t="s">
        <v>23</v>
      </c>
      <c r="H1" s="56">
        <v>16</v>
      </c>
      <c r="J1" s="76" t="s">
        <v>24</v>
      </c>
      <c r="K1" s="56">
        <v>14</v>
      </c>
      <c r="M1" s="76" t="s">
        <v>25</v>
      </c>
      <c r="N1" s="56">
        <v>13</v>
      </c>
      <c r="P1" s="76" t="s">
        <v>26</v>
      </c>
      <c r="Q1" s="56">
        <v>14</v>
      </c>
      <c r="S1" s="76" t="s">
        <v>27</v>
      </c>
      <c r="T1" s="56">
        <v>14</v>
      </c>
      <c r="V1" s="76" t="s">
        <v>28</v>
      </c>
      <c r="W1" s="56">
        <v>11</v>
      </c>
      <c r="Y1" s="76" t="s">
        <v>29</v>
      </c>
      <c r="Z1" s="56">
        <v>16</v>
      </c>
    </row>
    <row r="2" spans="1:26" x14ac:dyDescent="0.25">
      <c r="A2" s="76" t="s">
        <v>168</v>
      </c>
      <c r="B2" s="56" t="s">
        <v>184</v>
      </c>
      <c r="D2" s="76" t="s">
        <v>168</v>
      </c>
      <c r="E2" s="56" t="s">
        <v>184</v>
      </c>
      <c r="G2" s="76" t="s">
        <v>168</v>
      </c>
      <c r="H2" s="56" t="s">
        <v>184</v>
      </c>
      <c r="J2" s="76" t="s">
        <v>168</v>
      </c>
      <c r="K2" s="56" t="s">
        <v>184</v>
      </c>
      <c r="M2" s="76" t="s">
        <v>168</v>
      </c>
      <c r="N2" s="56" t="s">
        <v>184</v>
      </c>
      <c r="P2" s="76" t="s">
        <v>168</v>
      </c>
      <c r="Q2" s="56" t="s">
        <v>184</v>
      </c>
      <c r="S2" s="76" t="s">
        <v>168</v>
      </c>
      <c r="T2" s="56" t="s">
        <v>184</v>
      </c>
      <c r="V2" s="76" t="s">
        <v>168</v>
      </c>
      <c r="W2" s="56" t="s">
        <v>184</v>
      </c>
      <c r="Y2" s="76" t="s">
        <v>168</v>
      </c>
      <c r="Z2" s="56" t="s">
        <v>184</v>
      </c>
    </row>
    <row r="3" spans="1:26" x14ac:dyDescent="0.25">
      <c r="A3" s="74" t="s">
        <v>236</v>
      </c>
      <c r="B3" s="54">
        <v>0</v>
      </c>
      <c r="D3" s="74" t="s">
        <v>247</v>
      </c>
      <c r="E3" s="54">
        <v>0</v>
      </c>
      <c r="G3" s="74" t="s">
        <v>247</v>
      </c>
      <c r="H3" s="54">
        <v>0</v>
      </c>
      <c r="J3" s="74" t="s">
        <v>258</v>
      </c>
      <c r="K3" s="54">
        <v>0</v>
      </c>
      <c r="M3" s="74" t="s">
        <v>238</v>
      </c>
      <c r="N3" s="54">
        <v>0</v>
      </c>
      <c r="P3" s="74" t="s">
        <v>147</v>
      </c>
      <c r="Q3" s="54">
        <v>3</v>
      </c>
      <c r="S3" s="74" t="s">
        <v>72</v>
      </c>
      <c r="T3">
        <v>0</v>
      </c>
      <c r="V3" s="74" t="s">
        <v>120</v>
      </c>
      <c r="W3" s="54">
        <v>2</v>
      </c>
      <c r="Y3" s="74" t="s">
        <v>267</v>
      </c>
      <c r="Z3" s="54">
        <v>0</v>
      </c>
    </row>
    <row r="4" spans="1:26" x14ac:dyDescent="0.25">
      <c r="A4" s="74" t="s">
        <v>237</v>
      </c>
      <c r="B4" s="54">
        <v>1</v>
      </c>
      <c r="D4" s="74" t="s">
        <v>129</v>
      </c>
      <c r="E4" s="54">
        <v>1</v>
      </c>
      <c r="G4" s="74" t="s">
        <v>213</v>
      </c>
      <c r="H4" s="54">
        <v>1</v>
      </c>
      <c r="J4" s="74" t="s">
        <v>217</v>
      </c>
      <c r="K4" s="54">
        <v>1</v>
      </c>
      <c r="M4" s="74" t="s">
        <v>242</v>
      </c>
      <c r="N4" s="54">
        <v>1</v>
      </c>
      <c r="P4" s="74" t="s">
        <v>240</v>
      </c>
      <c r="Q4" s="54">
        <v>4</v>
      </c>
      <c r="S4" s="74" t="s">
        <v>119</v>
      </c>
      <c r="T4" s="54">
        <v>1</v>
      </c>
      <c r="V4" s="74" t="s">
        <v>117</v>
      </c>
      <c r="W4" s="54">
        <v>3</v>
      </c>
      <c r="Y4" s="74" t="s">
        <v>145</v>
      </c>
      <c r="Z4" s="54">
        <v>1</v>
      </c>
    </row>
    <row r="5" spans="1:26" x14ac:dyDescent="0.25">
      <c r="A5" s="74" t="s">
        <v>240</v>
      </c>
      <c r="B5" s="54">
        <v>2</v>
      </c>
      <c r="D5" s="74" t="s">
        <v>219</v>
      </c>
      <c r="E5" s="54">
        <v>2</v>
      </c>
      <c r="G5" s="74" t="s">
        <v>214</v>
      </c>
      <c r="H5" s="54">
        <v>2</v>
      </c>
      <c r="J5" s="74" t="s">
        <v>248</v>
      </c>
      <c r="K5" s="54">
        <v>2</v>
      </c>
      <c r="M5" s="74" t="s">
        <v>205</v>
      </c>
      <c r="N5" s="54">
        <v>3</v>
      </c>
      <c r="P5" s="74" t="s">
        <v>117</v>
      </c>
      <c r="Q5" s="54">
        <v>5</v>
      </c>
      <c r="S5" s="74" t="s">
        <v>212</v>
      </c>
      <c r="T5" s="54">
        <v>2</v>
      </c>
      <c r="V5" s="74" t="s">
        <v>243</v>
      </c>
      <c r="W5" s="54">
        <v>4</v>
      </c>
      <c r="Y5" s="74" t="s">
        <v>214</v>
      </c>
      <c r="Z5" s="54">
        <v>2</v>
      </c>
    </row>
    <row r="6" spans="1:26" x14ac:dyDescent="0.25">
      <c r="A6" s="74" t="s">
        <v>241</v>
      </c>
      <c r="B6" s="54">
        <v>3</v>
      </c>
      <c r="D6" s="74" t="s">
        <v>187</v>
      </c>
      <c r="E6" s="54">
        <v>3</v>
      </c>
      <c r="G6" s="74" t="s">
        <v>215</v>
      </c>
      <c r="H6" s="54">
        <v>3</v>
      </c>
      <c r="J6" s="74" t="s">
        <v>222</v>
      </c>
      <c r="K6" s="54">
        <v>3</v>
      </c>
      <c r="M6" s="74" t="s">
        <v>206</v>
      </c>
      <c r="N6" s="54">
        <v>4</v>
      </c>
      <c r="P6" s="74" t="s">
        <v>205</v>
      </c>
      <c r="Q6" s="54">
        <v>6</v>
      </c>
      <c r="S6" s="74" t="s">
        <v>129</v>
      </c>
      <c r="T6" s="54">
        <v>3</v>
      </c>
      <c r="V6" s="74" t="s">
        <v>244</v>
      </c>
      <c r="W6" s="54">
        <v>5</v>
      </c>
      <c r="Y6" s="74" t="s">
        <v>215</v>
      </c>
      <c r="Z6" s="54">
        <v>3</v>
      </c>
    </row>
    <row r="7" spans="1:26" x14ac:dyDescent="0.25">
      <c r="A7" s="74" t="s">
        <v>242</v>
      </c>
      <c r="B7" s="54">
        <v>4</v>
      </c>
      <c r="D7" s="74" t="s">
        <v>248</v>
      </c>
      <c r="E7" s="54">
        <v>4</v>
      </c>
      <c r="G7" s="74" t="s">
        <v>186</v>
      </c>
      <c r="H7" s="54">
        <v>4</v>
      </c>
      <c r="J7" s="74" t="s">
        <v>249</v>
      </c>
      <c r="K7" s="54">
        <v>4</v>
      </c>
      <c r="M7" s="74" t="s">
        <v>207</v>
      </c>
      <c r="N7" s="54">
        <v>6</v>
      </c>
      <c r="P7" s="74" t="s">
        <v>125</v>
      </c>
      <c r="Q7" s="54">
        <v>7</v>
      </c>
      <c r="S7" s="74" t="s">
        <v>215</v>
      </c>
      <c r="T7" s="54">
        <v>4</v>
      </c>
      <c r="V7" s="74" t="s">
        <v>209</v>
      </c>
      <c r="W7" s="54">
        <v>6</v>
      </c>
      <c r="Y7" s="74" t="s">
        <v>263</v>
      </c>
      <c r="Z7" s="54">
        <v>4</v>
      </c>
    </row>
    <row r="8" spans="1:26" x14ac:dyDescent="0.25">
      <c r="A8" s="74" t="s">
        <v>243</v>
      </c>
      <c r="B8" s="54">
        <v>5</v>
      </c>
      <c r="D8" s="74" t="s">
        <v>222</v>
      </c>
      <c r="E8" s="54">
        <v>5</v>
      </c>
      <c r="G8" s="74" t="s">
        <v>216</v>
      </c>
      <c r="H8" s="54">
        <v>5</v>
      </c>
      <c r="J8" s="74" t="s">
        <v>255</v>
      </c>
      <c r="K8" s="54">
        <v>5</v>
      </c>
      <c r="M8" s="74" t="s">
        <v>208</v>
      </c>
      <c r="N8" s="54">
        <v>7</v>
      </c>
      <c r="P8" s="74" t="s">
        <v>208</v>
      </c>
      <c r="Q8" s="54">
        <v>8</v>
      </c>
      <c r="S8" s="74" t="s">
        <v>263</v>
      </c>
      <c r="T8" s="54">
        <v>5</v>
      </c>
      <c r="V8" s="74" t="s">
        <v>245</v>
      </c>
      <c r="W8" s="54">
        <v>7</v>
      </c>
      <c r="Y8" s="74" t="s">
        <v>217</v>
      </c>
      <c r="Z8" s="54">
        <v>5</v>
      </c>
    </row>
    <row r="9" spans="1:26" x14ac:dyDescent="0.25">
      <c r="A9" s="74" t="s">
        <v>207</v>
      </c>
      <c r="B9" s="54">
        <v>6</v>
      </c>
      <c r="D9" s="74" t="s">
        <v>249</v>
      </c>
      <c r="E9" s="54">
        <v>6</v>
      </c>
      <c r="G9" s="74" t="s">
        <v>217</v>
      </c>
      <c r="H9" s="54">
        <v>6</v>
      </c>
      <c r="J9" s="74" t="s">
        <v>259</v>
      </c>
      <c r="K9" s="54">
        <v>6</v>
      </c>
      <c r="M9" s="74" t="s">
        <v>209</v>
      </c>
      <c r="N9" s="54">
        <v>9</v>
      </c>
      <c r="P9" s="74" t="s">
        <v>211</v>
      </c>
      <c r="Q9" s="54">
        <v>9</v>
      </c>
      <c r="S9" s="74" t="s">
        <v>217</v>
      </c>
      <c r="T9" s="54">
        <v>6</v>
      </c>
      <c r="V9" s="74" t="s">
        <v>124</v>
      </c>
      <c r="W9" s="54">
        <v>8</v>
      </c>
      <c r="Y9" s="74" t="s">
        <v>248</v>
      </c>
      <c r="Z9" s="54">
        <v>6</v>
      </c>
    </row>
    <row r="10" spans="1:26" x14ac:dyDescent="0.25">
      <c r="A10" s="74" t="s">
        <v>208</v>
      </c>
      <c r="B10" s="54">
        <v>7</v>
      </c>
      <c r="D10" s="74" t="s">
        <v>192</v>
      </c>
      <c r="E10" s="54">
        <v>7</v>
      </c>
      <c r="G10" s="74" t="s">
        <v>248</v>
      </c>
      <c r="H10" s="54">
        <v>7</v>
      </c>
      <c r="J10" s="74" t="s">
        <v>225</v>
      </c>
      <c r="K10" s="54">
        <v>7</v>
      </c>
      <c r="M10" s="74" t="s">
        <v>127</v>
      </c>
      <c r="N10" s="54">
        <v>10</v>
      </c>
      <c r="P10" s="74" t="s">
        <v>210</v>
      </c>
      <c r="Q10" s="54">
        <v>10</v>
      </c>
      <c r="S10" s="74" t="s">
        <v>248</v>
      </c>
      <c r="T10" s="54">
        <v>7</v>
      </c>
      <c r="V10" s="74" t="s">
        <v>129</v>
      </c>
      <c r="W10" s="54">
        <v>9</v>
      </c>
      <c r="Y10" s="74" t="s">
        <v>253</v>
      </c>
      <c r="Z10" s="54">
        <v>7</v>
      </c>
    </row>
    <row r="11" spans="1:26" x14ac:dyDescent="0.25">
      <c r="A11" s="74" t="s">
        <v>209</v>
      </c>
      <c r="B11" s="54">
        <v>8</v>
      </c>
      <c r="D11" s="74" t="s">
        <v>193</v>
      </c>
      <c r="E11" s="54">
        <v>8</v>
      </c>
      <c r="G11" s="74" t="s">
        <v>253</v>
      </c>
      <c r="H11" s="54">
        <v>8</v>
      </c>
      <c r="J11" s="74" t="s">
        <v>226</v>
      </c>
      <c r="K11" s="54">
        <v>8</v>
      </c>
      <c r="M11" s="74" t="s">
        <v>210</v>
      </c>
      <c r="N11" s="54">
        <v>12</v>
      </c>
      <c r="P11" s="74" t="s">
        <v>124</v>
      </c>
      <c r="Q11" s="54">
        <v>11</v>
      </c>
      <c r="S11" s="74" t="s">
        <v>253</v>
      </c>
      <c r="T11" s="54">
        <v>8</v>
      </c>
      <c r="V11" s="74" t="s">
        <v>215</v>
      </c>
      <c r="W11" s="54">
        <v>10</v>
      </c>
      <c r="Y11" s="74" t="s">
        <v>254</v>
      </c>
      <c r="Z11" s="54">
        <v>8</v>
      </c>
    </row>
    <row r="12" spans="1:26" x14ac:dyDescent="0.25">
      <c r="A12" s="74" t="s">
        <v>127</v>
      </c>
      <c r="B12" s="54">
        <v>9</v>
      </c>
      <c r="D12" s="74" t="s">
        <v>250</v>
      </c>
      <c r="E12" s="54">
        <v>9</v>
      </c>
      <c r="G12" s="74" t="s">
        <v>254</v>
      </c>
      <c r="H12" s="54">
        <v>9</v>
      </c>
      <c r="J12" s="74" t="s">
        <v>227</v>
      </c>
      <c r="K12" s="54">
        <v>9</v>
      </c>
      <c r="M12" s="74" t="s">
        <v>119</v>
      </c>
      <c r="N12" s="54">
        <v>13</v>
      </c>
      <c r="P12" s="74" t="s">
        <v>213</v>
      </c>
      <c r="Q12" s="54">
        <v>12</v>
      </c>
      <c r="S12" s="74" t="s">
        <v>190</v>
      </c>
      <c r="T12" s="54">
        <v>9</v>
      </c>
      <c r="V12" s="74" t="s">
        <v>263</v>
      </c>
      <c r="W12" s="54">
        <v>11</v>
      </c>
      <c r="Y12" s="74" t="s">
        <v>249</v>
      </c>
      <c r="Z12">
        <v>9</v>
      </c>
    </row>
    <row r="13" spans="1:26" x14ac:dyDescent="0.25">
      <c r="A13" s="74" t="s">
        <v>210</v>
      </c>
      <c r="B13" s="54">
        <v>10</v>
      </c>
      <c r="D13" s="74" t="s">
        <v>196</v>
      </c>
      <c r="E13" s="54">
        <v>10</v>
      </c>
      <c r="G13" s="74" t="s">
        <v>223</v>
      </c>
      <c r="H13" s="54">
        <v>10</v>
      </c>
      <c r="J13" s="74" t="s">
        <v>260</v>
      </c>
      <c r="K13" s="54">
        <v>10</v>
      </c>
      <c r="M13" s="74" t="s">
        <v>212</v>
      </c>
      <c r="N13" s="54">
        <v>15</v>
      </c>
      <c r="P13" s="74" t="s">
        <v>231</v>
      </c>
      <c r="Q13" s="54">
        <v>13</v>
      </c>
      <c r="S13" s="74" t="s">
        <v>191</v>
      </c>
      <c r="T13" s="54">
        <v>10</v>
      </c>
      <c r="V13" s="74" t="s">
        <v>220</v>
      </c>
      <c r="W13" s="54">
        <v>12</v>
      </c>
      <c r="Y13" s="74" t="s">
        <v>255</v>
      </c>
      <c r="Z13" s="54">
        <v>10</v>
      </c>
    </row>
    <row r="14" spans="1:26" x14ac:dyDescent="0.25">
      <c r="A14" s="74" t="s">
        <v>119</v>
      </c>
      <c r="B14" s="54">
        <v>11</v>
      </c>
      <c r="D14" s="74" t="s">
        <v>229</v>
      </c>
      <c r="E14" s="54">
        <v>11</v>
      </c>
      <c r="G14" s="74" t="s">
        <v>191</v>
      </c>
      <c r="H14" s="54">
        <v>11</v>
      </c>
      <c r="J14" s="74" t="s">
        <v>198</v>
      </c>
      <c r="K14" s="54">
        <v>11</v>
      </c>
      <c r="M14" s="74" t="s">
        <v>213</v>
      </c>
      <c r="N14" s="54">
        <v>16</v>
      </c>
      <c r="P14" s="74" t="s">
        <v>186</v>
      </c>
      <c r="Q14" s="54">
        <v>14</v>
      </c>
      <c r="S14" s="74" t="s">
        <v>192</v>
      </c>
      <c r="T14" s="54">
        <v>11</v>
      </c>
      <c r="V14" s="74"/>
      <c r="W14" s="54"/>
      <c r="Y14" s="74" t="s">
        <v>259</v>
      </c>
      <c r="Z14" s="54">
        <v>11</v>
      </c>
    </row>
    <row r="15" spans="1:26" x14ac:dyDescent="0.25">
      <c r="A15" s="74" t="s">
        <v>212</v>
      </c>
      <c r="B15" s="54">
        <v>12</v>
      </c>
      <c r="D15" s="74" t="s">
        <v>251</v>
      </c>
      <c r="E15" s="54">
        <v>12</v>
      </c>
      <c r="G15" s="74" t="s">
        <v>255</v>
      </c>
      <c r="H15" s="54">
        <v>12</v>
      </c>
      <c r="J15" s="74" t="s">
        <v>261</v>
      </c>
      <c r="K15" s="54">
        <v>12</v>
      </c>
      <c r="M15" s="74" t="s">
        <v>214</v>
      </c>
      <c r="N15" s="54">
        <v>18</v>
      </c>
      <c r="P15" s="74" t="s">
        <v>216</v>
      </c>
      <c r="Q15" s="54">
        <v>15</v>
      </c>
      <c r="S15" s="74" t="s">
        <v>224</v>
      </c>
      <c r="T15" s="54">
        <v>12</v>
      </c>
      <c r="V15" s="74"/>
      <c r="W15" s="54"/>
      <c r="Y15" s="74" t="s">
        <v>268</v>
      </c>
      <c r="Z15" s="54">
        <v>12</v>
      </c>
    </row>
    <row r="16" spans="1:26" x14ac:dyDescent="0.25">
      <c r="A16" s="74" t="s">
        <v>213</v>
      </c>
      <c r="B16" s="54">
        <v>13</v>
      </c>
      <c r="D16" s="74" t="s">
        <v>252</v>
      </c>
      <c r="E16" s="54">
        <v>13</v>
      </c>
      <c r="G16" s="74" t="s">
        <v>233</v>
      </c>
      <c r="H16" s="54">
        <v>13</v>
      </c>
      <c r="J16" s="74" t="s">
        <v>252</v>
      </c>
      <c r="K16" s="54">
        <v>13</v>
      </c>
      <c r="M16" s="74"/>
      <c r="N16" s="54"/>
      <c r="P16" s="74" t="s">
        <v>220</v>
      </c>
      <c r="Q16" s="54">
        <v>16</v>
      </c>
      <c r="S16" s="74" t="s">
        <v>225</v>
      </c>
      <c r="T16" s="54">
        <v>13</v>
      </c>
      <c r="V16" s="56" t="s">
        <v>78</v>
      </c>
      <c r="W16" s="54">
        <v>5</v>
      </c>
      <c r="Y16" s="74" t="s">
        <v>194</v>
      </c>
      <c r="Z16" s="54">
        <v>13</v>
      </c>
    </row>
    <row r="17" spans="1:26" x14ac:dyDescent="0.25">
      <c r="A17" s="74" t="s">
        <v>214</v>
      </c>
      <c r="B17" s="54">
        <v>14</v>
      </c>
      <c r="D17" s="74"/>
      <c r="E17" s="54"/>
      <c r="G17" s="74" t="s">
        <v>193</v>
      </c>
      <c r="H17" s="54">
        <v>14</v>
      </c>
      <c r="J17" s="74"/>
      <c r="K17" s="54"/>
      <c r="M17" s="74"/>
      <c r="N17" s="54"/>
      <c r="P17" s="74"/>
      <c r="Q17" s="54"/>
      <c r="S17" s="74"/>
      <c r="T17" s="54"/>
      <c r="V17" s="56" t="s">
        <v>49</v>
      </c>
      <c r="W17" s="56" t="s">
        <v>55</v>
      </c>
      <c r="Y17" s="74" t="s">
        <v>195</v>
      </c>
      <c r="Z17">
        <v>14</v>
      </c>
    </row>
    <row r="18" spans="1:26" x14ac:dyDescent="0.25">
      <c r="A18" s="74" t="s">
        <v>215</v>
      </c>
      <c r="B18" s="54">
        <v>15</v>
      </c>
      <c r="D18" s="74"/>
      <c r="E18" s="54"/>
      <c r="G18" s="74" t="s">
        <v>256</v>
      </c>
      <c r="H18" s="54">
        <v>15</v>
      </c>
      <c r="J18" s="74"/>
      <c r="K18" s="54"/>
      <c r="M18" s="56" t="s">
        <v>78</v>
      </c>
      <c r="N18" s="54">
        <v>5</v>
      </c>
      <c r="S18" s="54"/>
      <c r="T18" s="54"/>
      <c r="V18" s="74" t="s">
        <v>264</v>
      </c>
      <c r="W18" s="54" t="s">
        <v>33</v>
      </c>
      <c r="Y18" s="74" t="s">
        <v>269</v>
      </c>
      <c r="Z18">
        <v>15</v>
      </c>
    </row>
    <row r="19" spans="1:26" x14ac:dyDescent="0.25">
      <c r="A19" s="74" t="s">
        <v>186</v>
      </c>
      <c r="B19" s="54">
        <v>16</v>
      </c>
      <c r="D19" s="56" t="s">
        <v>78</v>
      </c>
      <c r="E19" s="54">
        <v>5</v>
      </c>
      <c r="J19" s="56" t="s">
        <v>78</v>
      </c>
      <c r="K19" s="54">
        <v>5</v>
      </c>
      <c r="M19" s="56" t="s">
        <v>49</v>
      </c>
      <c r="N19" s="56" t="s">
        <v>55</v>
      </c>
      <c r="P19" s="56" t="s">
        <v>78</v>
      </c>
      <c r="Q19" s="54">
        <v>5</v>
      </c>
      <c r="S19" s="56" t="s">
        <v>78</v>
      </c>
      <c r="T19" s="54">
        <v>5</v>
      </c>
      <c r="V19" s="75" t="s">
        <v>265</v>
      </c>
      <c r="W19" s="54" t="s">
        <v>34</v>
      </c>
    </row>
    <row r="20" spans="1:26" x14ac:dyDescent="0.25">
      <c r="A20" s="74" t="s">
        <v>216</v>
      </c>
      <c r="B20" s="54">
        <v>17</v>
      </c>
      <c r="D20" s="56" t="s">
        <v>49</v>
      </c>
      <c r="E20" s="56" t="s">
        <v>55</v>
      </c>
      <c r="J20" s="56" t="s">
        <v>49</v>
      </c>
      <c r="K20" s="56" t="s">
        <v>55</v>
      </c>
      <c r="M20" s="74" t="s">
        <v>147</v>
      </c>
      <c r="N20" s="54" t="s">
        <v>33</v>
      </c>
      <c r="P20" s="56" t="s">
        <v>49</v>
      </c>
      <c r="Q20" s="56" t="s">
        <v>55</v>
      </c>
      <c r="S20" s="56" t="s">
        <v>49</v>
      </c>
      <c r="T20" s="56" t="s">
        <v>55</v>
      </c>
      <c r="V20" s="75" t="s">
        <v>122</v>
      </c>
      <c r="W20" s="54" t="s">
        <v>35</v>
      </c>
    </row>
    <row r="21" spans="1:26" x14ac:dyDescent="0.25">
      <c r="A21" s="74" t="s">
        <v>217</v>
      </c>
      <c r="B21" s="54">
        <v>18</v>
      </c>
      <c r="D21" s="74" t="s">
        <v>147</v>
      </c>
      <c r="E21" s="54" t="s">
        <v>33</v>
      </c>
      <c r="G21" s="56" t="s">
        <v>78</v>
      </c>
      <c r="H21" s="54">
        <v>5</v>
      </c>
      <c r="J21" s="74" t="s">
        <v>147</v>
      </c>
      <c r="K21" s="54" t="s">
        <v>33</v>
      </c>
      <c r="M21" s="75" t="s">
        <v>117</v>
      </c>
      <c r="N21" s="54" t="s">
        <v>34</v>
      </c>
      <c r="P21" s="74" t="s">
        <v>117</v>
      </c>
      <c r="Q21" s="54" t="s">
        <v>33</v>
      </c>
      <c r="S21" s="74" t="s">
        <v>147</v>
      </c>
      <c r="T21" s="54" t="s">
        <v>33</v>
      </c>
      <c r="V21" s="75" t="s">
        <v>211</v>
      </c>
      <c r="W21" s="54" t="s">
        <v>36</v>
      </c>
      <c r="Y21" s="56" t="s">
        <v>78</v>
      </c>
      <c r="Z21" s="54">
        <v>5</v>
      </c>
    </row>
    <row r="22" spans="1:26" x14ac:dyDescent="0.25">
      <c r="A22" s="74" t="s">
        <v>188</v>
      </c>
      <c r="B22" s="54">
        <v>19</v>
      </c>
      <c r="D22" s="75" t="s">
        <v>148</v>
      </c>
      <c r="E22" s="54" t="s">
        <v>34</v>
      </c>
      <c r="G22" s="56" t="s">
        <v>49</v>
      </c>
      <c r="H22" s="56" t="s">
        <v>55</v>
      </c>
      <c r="J22" s="75" t="s">
        <v>148</v>
      </c>
      <c r="K22" s="54" t="s">
        <v>34</v>
      </c>
      <c r="M22" s="75" t="s">
        <v>130</v>
      </c>
      <c r="N22" s="54" t="s">
        <v>35</v>
      </c>
      <c r="P22" s="75" t="s">
        <v>76</v>
      </c>
      <c r="Q22" s="54" t="s">
        <v>34</v>
      </c>
      <c r="S22" s="75" t="s">
        <v>148</v>
      </c>
      <c r="T22" s="54" t="s">
        <v>34</v>
      </c>
      <c r="V22" s="74" t="s">
        <v>266</v>
      </c>
      <c r="W22" s="54" t="s">
        <v>37</v>
      </c>
      <c r="Y22" s="56" t="s">
        <v>49</v>
      </c>
      <c r="Z22" s="56" t="s">
        <v>55</v>
      </c>
    </row>
    <row r="23" spans="1:26" x14ac:dyDescent="0.25">
      <c r="A23" s="74"/>
      <c r="D23" s="75" t="s">
        <v>149</v>
      </c>
      <c r="E23" s="54" t="s">
        <v>35</v>
      </c>
      <c r="G23" s="74" t="s">
        <v>120</v>
      </c>
      <c r="H23" s="54" t="s">
        <v>33</v>
      </c>
      <c r="J23" s="75" t="s">
        <v>149</v>
      </c>
      <c r="K23" s="54" t="s">
        <v>35</v>
      </c>
      <c r="M23" s="75" t="s">
        <v>257</v>
      </c>
      <c r="N23" s="54" t="s">
        <v>36</v>
      </c>
      <c r="P23" s="75" t="s">
        <v>75</v>
      </c>
      <c r="Q23" s="54" t="s">
        <v>35</v>
      </c>
      <c r="S23" s="75" t="s">
        <v>149</v>
      </c>
      <c r="T23" s="54" t="s">
        <v>35</v>
      </c>
      <c r="Y23" s="74" t="s">
        <v>239</v>
      </c>
      <c r="Z23" s="54" t="s">
        <v>33</v>
      </c>
    </row>
    <row r="24" spans="1:26" x14ac:dyDescent="0.25">
      <c r="D24" s="75" t="s">
        <v>123</v>
      </c>
      <c r="E24" s="54" t="s">
        <v>36</v>
      </c>
      <c r="G24" s="75" t="s">
        <v>121</v>
      </c>
      <c r="H24" s="54" t="s">
        <v>34</v>
      </c>
      <c r="J24" s="75" t="s">
        <v>123</v>
      </c>
      <c r="K24" s="54" t="s">
        <v>36</v>
      </c>
      <c r="M24" s="74" t="s">
        <v>262</v>
      </c>
      <c r="N24" s="54" t="s">
        <v>37</v>
      </c>
      <c r="P24" s="75" t="s">
        <v>74</v>
      </c>
      <c r="Q24" s="54" t="s">
        <v>36</v>
      </c>
      <c r="S24" s="75" t="s">
        <v>123</v>
      </c>
      <c r="T24" s="54" t="s">
        <v>36</v>
      </c>
      <c r="Y24" s="75" t="s">
        <v>270</v>
      </c>
      <c r="Z24" s="54" t="s">
        <v>34</v>
      </c>
    </row>
    <row r="25" spans="1:26" x14ac:dyDescent="0.25">
      <c r="A25" s="56" t="s">
        <v>78</v>
      </c>
      <c r="B25" s="54">
        <v>5</v>
      </c>
      <c r="D25" s="74" t="s">
        <v>124</v>
      </c>
      <c r="E25" s="54" t="s">
        <v>37</v>
      </c>
      <c r="G25" s="75" t="s">
        <v>67</v>
      </c>
      <c r="H25" s="54" t="s">
        <v>35</v>
      </c>
      <c r="J25" s="74" t="s">
        <v>124</v>
      </c>
      <c r="K25" s="54" t="s">
        <v>37</v>
      </c>
      <c r="P25" s="74" t="s">
        <v>231</v>
      </c>
      <c r="Q25" s="54" t="s">
        <v>37</v>
      </c>
      <c r="S25" s="74" t="s">
        <v>124</v>
      </c>
      <c r="T25" s="54" t="s">
        <v>37</v>
      </c>
      <c r="Y25" s="75" t="s">
        <v>75</v>
      </c>
      <c r="Z25" s="54" t="s">
        <v>35</v>
      </c>
    </row>
    <row r="26" spans="1:26" x14ac:dyDescent="0.25">
      <c r="A26" s="56" t="s">
        <v>49</v>
      </c>
      <c r="B26" s="56" t="s">
        <v>55</v>
      </c>
      <c r="G26" s="75" t="s">
        <v>144</v>
      </c>
      <c r="H26" s="54" t="s">
        <v>36</v>
      </c>
      <c r="Y26" s="75" t="s">
        <v>172</v>
      </c>
      <c r="Z26" s="54" t="s">
        <v>36</v>
      </c>
    </row>
    <row r="27" spans="1:26" x14ac:dyDescent="0.25">
      <c r="A27" s="74" t="s">
        <v>77</v>
      </c>
      <c r="B27" s="54" t="s">
        <v>33</v>
      </c>
      <c r="G27" s="74" t="s">
        <v>257</v>
      </c>
      <c r="H27" s="54" t="s">
        <v>37</v>
      </c>
      <c r="Y27" s="74" t="s">
        <v>271</v>
      </c>
      <c r="Z27" s="54" t="s">
        <v>37</v>
      </c>
    </row>
    <row r="28" spans="1:26" x14ac:dyDescent="0.25">
      <c r="A28" s="75" t="s">
        <v>149</v>
      </c>
      <c r="B28" s="54" t="s">
        <v>34</v>
      </c>
      <c r="Y28" s="56"/>
      <c r="Z28" s="56"/>
    </row>
    <row r="29" spans="1:26" x14ac:dyDescent="0.25">
      <c r="A29" s="75" t="s">
        <v>123</v>
      </c>
      <c r="B29" s="54" t="s">
        <v>35</v>
      </c>
      <c r="Y29" s="74"/>
      <c r="Z29" s="54"/>
    </row>
    <row r="30" spans="1:26" x14ac:dyDescent="0.25">
      <c r="A30" s="75" t="s">
        <v>74</v>
      </c>
      <c r="B30" s="54" t="s">
        <v>36</v>
      </c>
      <c r="Y30" s="75"/>
      <c r="Z30" s="54"/>
    </row>
    <row r="31" spans="1:26" x14ac:dyDescent="0.25">
      <c r="A31" s="74" t="s">
        <v>246</v>
      </c>
      <c r="B31" s="54" t="s">
        <v>37</v>
      </c>
      <c r="Y31" s="75"/>
      <c r="Z31" s="54"/>
    </row>
    <row r="32" spans="1:26" x14ac:dyDescent="0.25">
      <c r="Y32" s="75"/>
      <c r="Z32" s="54"/>
    </row>
    <row r="33" spans="25:26" x14ac:dyDescent="0.25">
      <c r="Y33" s="74"/>
      <c r="Z33" s="54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topLeftCell="A7"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7D7D-8818-4C6D-9F42-45D186E1E399}">
  <dimension ref="A2:BM35"/>
  <sheetViews>
    <sheetView zoomScale="85" zoomScaleNormal="85" workbookViewId="0">
      <selection activeCell="A26" sqref="A26"/>
    </sheetView>
  </sheetViews>
  <sheetFormatPr defaultRowHeight="15" x14ac:dyDescent="0.25"/>
  <cols>
    <col min="1" max="1" width="10.140625" bestFit="1" customWidth="1"/>
    <col min="2" max="2" width="10.7109375" customWidth="1"/>
    <col min="5" max="5" width="12.140625" customWidth="1"/>
    <col min="8" max="8" width="11.42578125" customWidth="1"/>
    <col min="12" max="12" width="11.28515625" customWidth="1"/>
    <col min="15" max="15" width="11.5703125" customWidth="1"/>
    <col min="18" max="18" width="11.7109375" customWidth="1"/>
  </cols>
  <sheetData>
    <row r="2" spans="1:65" x14ac:dyDescent="0.25">
      <c r="A2" t="s">
        <v>278</v>
      </c>
      <c r="D2" s="54" t="s">
        <v>278</v>
      </c>
      <c r="G2" s="54" t="s">
        <v>278</v>
      </c>
      <c r="K2" s="54" t="s">
        <v>304</v>
      </c>
      <c r="L2" s="54"/>
      <c r="M2" s="54"/>
      <c r="N2" s="54" t="s">
        <v>304</v>
      </c>
      <c r="O2" s="54"/>
      <c r="P2" s="54"/>
      <c r="Q2" s="54" t="s">
        <v>304</v>
      </c>
      <c r="R2" s="54"/>
      <c r="U2" s="54" t="s">
        <v>318</v>
      </c>
      <c r="V2" s="54"/>
      <c r="W2" s="54"/>
      <c r="X2" s="54" t="s">
        <v>318</v>
      </c>
      <c r="Y2" s="54"/>
      <c r="Z2" s="54"/>
      <c r="AB2" s="54" t="s">
        <v>339</v>
      </c>
      <c r="AC2" s="54"/>
      <c r="AD2" s="54"/>
      <c r="AE2" s="54" t="s">
        <v>339</v>
      </c>
      <c r="AF2" s="54"/>
      <c r="AH2" s="54" t="s">
        <v>339</v>
      </c>
      <c r="AI2" s="54"/>
      <c r="AJ2" s="54"/>
      <c r="AK2" s="54" t="s">
        <v>339</v>
      </c>
      <c r="AL2" s="54"/>
      <c r="AO2" s="54" t="s">
        <v>359</v>
      </c>
      <c r="AP2" s="54"/>
      <c r="AQ2" s="54"/>
      <c r="AR2" s="54" t="s">
        <v>359</v>
      </c>
      <c r="AS2" s="54"/>
      <c r="AU2" s="54" t="s">
        <v>359</v>
      </c>
      <c r="AV2" s="54"/>
      <c r="AY2" s="54" t="s">
        <v>372</v>
      </c>
      <c r="AZ2" s="54"/>
      <c r="BA2" s="54"/>
      <c r="BB2" s="54" t="s">
        <v>372</v>
      </c>
      <c r="BC2" s="54"/>
      <c r="BD2" s="54"/>
      <c r="BE2" s="54" t="s">
        <v>372</v>
      </c>
      <c r="BF2" s="54"/>
      <c r="BI2" s="54" t="s">
        <v>394</v>
      </c>
      <c r="BJ2" s="54"/>
      <c r="BK2" s="54"/>
      <c r="BL2" s="54" t="s">
        <v>394</v>
      </c>
      <c r="BM2" s="54"/>
    </row>
    <row r="3" spans="1:65" x14ac:dyDescent="0.25">
      <c r="A3" s="80" t="s">
        <v>286</v>
      </c>
      <c r="B3" s="77" t="s">
        <v>279</v>
      </c>
      <c r="D3" s="80" t="s">
        <v>286</v>
      </c>
      <c r="E3" s="77" t="s">
        <v>281</v>
      </c>
      <c r="G3" s="80" t="s">
        <v>286</v>
      </c>
      <c r="H3" s="77" t="s">
        <v>283</v>
      </c>
      <c r="K3" s="80" t="s">
        <v>286</v>
      </c>
      <c r="L3" s="83" t="s">
        <v>305</v>
      </c>
      <c r="M3" s="54"/>
      <c r="N3" s="80" t="s">
        <v>286</v>
      </c>
      <c r="O3" s="83" t="s">
        <v>307</v>
      </c>
      <c r="P3" s="54"/>
      <c r="Q3" s="80" t="s">
        <v>286</v>
      </c>
      <c r="R3" s="83" t="s">
        <v>309</v>
      </c>
      <c r="U3" s="80" t="s">
        <v>286</v>
      </c>
      <c r="V3" s="83" t="s">
        <v>323</v>
      </c>
      <c r="W3" s="54"/>
      <c r="X3" s="80" t="s">
        <v>286</v>
      </c>
      <c r="Y3" s="83" t="s">
        <v>324</v>
      </c>
      <c r="Z3" s="54"/>
      <c r="AB3" s="80" t="s">
        <v>286</v>
      </c>
      <c r="AC3" s="83" t="s">
        <v>340</v>
      </c>
      <c r="AD3" s="54"/>
      <c r="AE3" s="80" t="s">
        <v>286</v>
      </c>
      <c r="AF3" s="83" t="s">
        <v>341</v>
      </c>
      <c r="AH3" s="80" t="s">
        <v>286</v>
      </c>
      <c r="AI3" s="83" t="s">
        <v>342</v>
      </c>
      <c r="AJ3" s="54"/>
      <c r="AK3" s="80" t="s">
        <v>286</v>
      </c>
      <c r="AL3" s="83" t="s">
        <v>343</v>
      </c>
      <c r="AO3" s="80" t="s">
        <v>286</v>
      </c>
      <c r="AP3" s="83" t="s">
        <v>360</v>
      </c>
      <c r="AQ3" s="54"/>
      <c r="AR3" s="80" t="s">
        <v>286</v>
      </c>
      <c r="AS3" s="83" t="s">
        <v>362</v>
      </c>
      <c r="AU3" s="80" t="s">
        <v>286</v>
      </c>
      <c r="AV3" s="83" t="s">
        <v>364</v>
      </c>
      <c r="AY3" s="80" t="s">
        <v>286</v>
      </c>
      <c r="AZ3" s="83" t="s">
        <v>373</v>
      </c>
      <c r="BA3" s="54"/>
      <c r="BB3" s="80" t="s">
        <v>286</v>
      </c>
      <c r="BC3" s="83" t="s">
        <v>375</v>
      </c>
      <c r="BD3" s="54"/>
      <c r="BE3" s="80" t="s">
        <v>286</v>
      </c>
      <c r="BF3" s="83" t="s">
        <v>377</v>
      </c>
      <c r="BI3" s="80" t="s">
        <v>286</v>
      </c>
      <c r="BJ3" s="83" t="s">
        <v>395</v>
      </c>
      <c r="BK3" s="54"/>
      <c r="BL3" s="80" t="s">
        <v>286</v>
      </c>
      <c r="BM3" s="83" t="s">
        <v>397</v>
      </c>
    </row>
    <row r="4" spans="1:65" x14ac:dyDescent="0.25">
      <c r="A4" s="80" t="s">
        <v>287</v>
      </c>
      <c r="B4" s="7" t="s">
        <v>280</v>
      </c>
      <c r="D4" s="80" t="s">
        <v>287</v>
      </c>
      <c r="E4" s="7" t="s">
        <v>282</v>
      </c>
      <c r="G4" s="80" t="s">
        <v>287</v>
      </c>
      <c r="H4" s="7" t="s">
        <v>284</v>
      </c>
      <c r="K4" s="80" t="s">
        <v>287</v>
      </c>
      <c r="L4" s="7" t="s">
        <v>306</v>
      </c>
      <c r="M4" s="54"/>
      <c r="N4" s="80" t="s">
        <v>287</v>
      </c>
      <c r="O4" s="7" t="s">
        <v>308</v>
      </c>
      <c r="P4" s="54"/>
      <c r="Q4" s="80" t="s">
        <v>287</v>
      </c>
      <c r="R4" s="7" t="s">
        <v>21</v>
      </c>
      <c r="U4" s="80" t="s">
        <v>287</v>
      </c>
      <c r="V4" s="7" t="s">
        <v>322</v>
      </c>
      <c r="W4" s="54"/>
      <c r="X4" s="80" t="s">
        <v>287</v>
      </c>
      <c r="Y4" s="7" t="s">
        <v>25</v>
      </c>
      <c r="Z4" s="54"/>
      <c r="AB4" s="80" t="s">
        <v>287</v>
      </c>
      <c r="AC4" s="7" t="s">
        <v>30</v>
      </c>
      <c r="AD4" s="54"/>
      <c r="AE4" s="80" t="s">
        <v>287</v>
      </c>
      <c r="AF4" s="7" t="s">
        <v>344</v>
      </c>
      <c r="AH4" s="80" t="s">
        <v>287</v>
      </c>
      <c r="AI4" s="7" t="s">
        <v>37</v>
      </c>
      <c r="AJ4" s="54"/>
      <c r="AK4" s="80" t="s">
        <v>287</v>
      </c>
      <c r="AL4" s="7" t="s">
        <v>345</v>
      </c>
      <c r="AO4" s="80" t="s">
        <v>287</v>
      </c>
      <c r="AP4" s="7" t="s">
        <v>361</v>
      </c>
      <c r="AQ4" s="54"/>
      <c r="AR4" s="80" t="s">
        <v>287</v>
      </c>
      <c r="AS4" s="7" t="s">
        <v>363</v>
      </c>
      <c r="AU4" s="80" t="s">
        <v>287</v>
      </c>
      <c r="AV4" s="7" t="s">
        <v>35</v>
      </c>
      <c r="AY4" s="80" t="s">
        <v>287</v>
      </c>
      <c r="AZ4" s="7" t="s">
        <v>374</v>
      </c>
      <c r="BA4" s="54"/>
      <c r="BB4" s="80" t="s">
        <v>287</v>
      </c>
      <c r="BC4" s="7" t="s">
        <v>376</v>
      </c>
      <c r="BD4" s="54"/>
      <c r="BE4" s="80" t="s">
        <v>287</v>
      </c>
      <c r="BF4" s="7" t="s">
        <v>33</v>
      </c>
      <c r="BI4" s="80" t="s">
        <v>287</v>
      </c>
      <c r="BJ4" s="7" t="s">
        <v>396</v>
      </c>
      <c r="BK4" s="54"/>
      <c r="BL4" s="80" t="s">
        <v>287</v>
      </c>
      <c r="BM4" s="7" t="s">
        <v>398</v>
      </c>
    </row>
    <row r="5" spans="1:65" x14ac:dyDescent="0.25">
      <c r="A5" s="80" t="s">
        <v>288</v>
      </c>
      <c r="B5" s="80" t="s">
        <v>289</v>
      </c>
      <c r="D5" s="80" t="s">
        <v>288</v>
      </c>
      <c r="E5" s="80" t="s">
        <v>289</v>
      </c>
      <c r="G5" s="80" t="s">
        <v>288</v>
      </c>
      <c r="H5" s="80" t="s">
        <v>289</v>
      </c>
      <c r="K5" s="80" t="s">
        <v>288</v>
      </c>
      <c r="L5" s="80" t="s">
        <v>289</v>
      </c>
      <c r="M5" s="54"/>
      <c r="N5" s="80" t="s">
        <v>288</v>
      </c>
      <c r="O5" s="80" t="s">
        <v>289</v>
      </c>
      <c r="P5" s="54"/>
      <c r="Q5" s="80" t="s">
        <v>288</v>
      </c>
      <c r="R5" s="80" t="s">
        <v>289</v>
      </c>
      <c r="U5" s="80" t="s">
        <v>288</v>
      </c>
      <c r="V5" s="80" t="s">
        <v>289</v>
      </c>
      <c r="W5" s="54"/>
      <c r="X5" s="80" t="s">
        <v>288</v>
      </c>
      <c r="Y5" s="80" t="s">
        <v>289</v>
      </c>
      <c r="Z5" s="54"/>
      <c r="AB5" s="80" t="s">
        <v>288</v>
      </c>
      <c r="AC5" s="80" t="s">
        <v>289</v>
      </c>
      <c r="AD5" s="54"/>
      <c r="AE5" s="80" t="s">
        <v>288</v>
      </c>
      <c r="AF5" s="80" t="s">
        <v>289</v>
      </c>
      <c r="AH5" s="80" t="s">
        <v>288</v>
      </c>
      <c r="AI5" s="80" t="s">
        <v>289</v>
      </c>
      <c r="AJ5" s="54"/>
      <c r="AK5" s="80" t="s">
        <v>288</v>
      </c>
      <c r="AL5" s="80" t="s">
        <v>289</v>
      </c>
      <c r="AO5" s="80" t="s">
        <v>288</v>
      </c>
      <c r="AP5" s="80" t="s">
        <v>289</v>
      </c>
      <c r="AQ5" s="54"/>
      <c r="AR5" s="80" t="s">
        <v>288</v>
      </c>
      <c r="AS5" s="80" t="s">
        <v>289</v>
      </c>
      <c r="AU5" s="80" t="s">
        <v>288</v>
      </c>
      <c r="AV5" s="80" t="s">
        <v>289</v>
      </c>
      <c r="AY5" s="80" t="s">
        <v>288</v>
      </c>
      <c r="AZ5" s="80" t="s">
        <v>289</v>
      </c>
      <c r="BA5" s="54"/>
      <c r="BB5" s="80" t="s">
        <v>288</v>
      </c>
      <c r="BC5" s="80" t="s">
        <v>289</v>
      </c>
      <c r="BD5" s="54"/>
      <c r="BE5" s="80" t="s">
        <v>288</v>
      </c>
      <c r="BF5" s="80" t="s">
        <v>289</v>
      </c>
      <c r="BI5" s="80" t="s">
        <v>288</v>
      </c>
      <c r="BJ5" s="80" t="s">
        <v>289</v>
      </c>
      <c r="BK5" s="54"/>
      <c r="BL5" s="80" t="s">
        <v>288</v>
      </c>
      <c r="BM5" s="80" t="s">
        <v>289</v>
      </c>
    </row>
    <row r="6" spans="1:65" x14ac:dyDescent="0.25">
      <c r="A6" s="78">
        <v>1</v>
      </c>
      <c r="B6" s="78" t="s">
        <v>285</v>
      </c>
      <c r="D6" s="78">
        <v>1</v>
      </c>
      <c r="E6" s="78" t="s">
        <v>290</v>
      </c>
      <c r="G6" s="78">
        <v>2</v>
      </c>
      <c r="H6" s="70" t="s">
        <v>290</v>
      </c>
      <c r="K6" s="78">
        <v>2</v>
      </c>
      <c r="L6" s="78" t="s">
        <v>290</v>
      </c>
      <c r="M6" s="54"/>
      <c r="N6" s="78">
        <v>13</v>
      </c>
      <c r="O6" s="78" t="s">
        <v>290</v>
      </c>
      <c r="P6" s="54"/>
      <c r="Q6" s="78">
        <v>23</v>
      </c>
      <c r="R6" s="70" t="s">
        <v>290</v>
      </c>
      <c r="U6" s="86">
        <v>34</v>
      </c>
      <c r="V6" s="86" t="s">
        <v>290</v>
      </c>
      <c r="X6" s="86">
        <v>45</v>
      </c>
      <c r="Y6" s="78" t="s">
        <v>290</v>
      </c>
      <c r="AB6" s="78">
        <v>24</v>
      </c>
      <c r="AC6" s="78" t="s">
        <v>290</v>
      </c>
      <c r="AE6" s="78">
        <v>56</v>
      </c>
      <c r="AF6" s="78" t="s">
        <v>290</v>
      </c>
      <c r="AH6" s="78">
        <v>35</v>
      </c>
      <c r="AI6" s="78" t="s">
        <v>290</v>
      </c>
      <c r="AK6" s="78">
        <v>46</v>
      </c>
      <c r="AL6" s="78" t="s">
        <v>290</v>
      </c>
      <c r="AO6" s="78">
        <v>67</v>
      </c>
      <c r="AP6" s="78" t="s">
        <v>290</v>
      </c>
      <c r="AQ6" s="54"/>
      <c r="AR6" s="78">
        <v>78</v>
      </c>
      <c r="AS6" s="78" t="s">
        <v>290</v>
      </c>
      <c r="AU6" s="78">
        <v>89</v>
      </c>
      <c r="AV6" s="78" t="s">
        <v>290</v>
      </c>
      <c r="AY6" s="78">
        <v>57</v>
      </c>
      <c r="AZ6" s="78" t="s">
        <v>290</v>
      </c>
      <c r="BA6" s="54"/>
      <c r="BB6" s="78">
        <v>89</v>
      </c>
      <c r="BC6" s="78" t="s">
        <v>285</v>
      </c>
      <c r="BD6" s="54"/>
      <c r="BE6" s="78">
        <v>68</v>
      </c>
      <c r="BF6" s="78" t="s">
        <v>290</v>
      </c>
      <c r="BI6" s="78">
        <v>79</v>
      </c>
      <c r="BJ6" s="78" t="s">
        <v>290</v>
      </c>
      <c r="BK6" s="54"/>
      <c r="BL6" s="78">
        <v>90</v>
      </c>
      <c r="BM6" s="78" t="s">
        <v>290</v>
      </c>
    </row>
    <row r="7" spans="1:65" x14ac:dyDescent="0.25">
      <c r="A7" s="78">
        <v>13</v>
      </c>
      <c r="B7" s="78" t="s">
        <v>285</v>
      </c>
      <c r="D7" s="78">
        <v>11</v>
      </c>
      <c r="E7" s="78" t="s">
        <v>290</v>
      </c>
      <c r="G7" s="78">
        <v>3</v>
      </c>
      <c r="H7" s="70" t="s">
        <v>285</v>
      </c>
      <c r="K7" s="78">
        <v>12</v>
      </c>
      <c r="L7" s="78" t="s">
        <v>290</v>
      </c>
      <c r="M7" s="54"/>
      <c r="N7" s="78">
        <v>3</v>
      </c>
      <c r="O7" s="78" t="s">
        <v>290</v>
      </c>
      <c r="P7" s="54"/>
      <c r="Q7" s="78">
        <v>33</v>
      </c>
      <c r="R7" s="70" t="s">
        <v>290</v>
      </c>
      <c r="U7" s="86">
        <v>44</v>
      </c>
      <c r="V7" s="86" t="s">
        <v>290</v>
      </c>
      <c r="W7" s="74"/>
      <c r="X7" s="87" t="s">
        <v>329</v>
      </c>
      <c r="Y7" s="79" t="s">
        <v>290</v>
      </c>
      <c r="Z7" s="74"/>
      <c r="AA7" s="74"/>
      <c r="AB7" s="78">
        <v>14</v>
      </c>
      <c r="AC7" s="78" t="s">
        <v>290</v>
      </c>
      <c r="AE7" s="78">
        <v>66</v>
      </c>
      <c r="AF7" s="78" t="s">
        <v>290</v>
      </c>
      <c r="AH7" s="78">
        <v>25</v>
      </c>
      <c r="AI7" s="78" t="s">
        <v>290</v>
      </c>
      <c r="AK7" s="78">
        <v>36</v>
      </c>
      <c r="AL7" s="78" t="s">
        <v>290</v>
      </c>
      <c r="AO7" s="78">
        <v>77</v>
      </c>
      <c r="AP7" s="78" t="s">
        <v>290</v>
      </c>
      <c r="AQ7" s="54"/>
      <c r="AR7" s="78">
        <v>88</v>
      </c>
      <c r="AS7" s="78" t="s">
        <v>290</v>
      </c>
      <c r="AU7" s="78">
        <v>88</v>
      </c>
      <c r="AV7" s="78" t="s">
        <v>285</v>
      </c>
      <c r="AY7" s="78">
        <v>47</v>
      </c>
      <c r="AZ7" s="78" t="s">
        <v>290</v>
      </c>
      <c r="BA7" s="54"/>
      <c r="BB7" s="78">
        <v>78</v>
      </c>
      <c r="BC7" s="78" t="s">
        <v>285</v>
      </c>
      <c r="BD7" s="54"/>
      <c r="BE7" s="78">
        <v>58</v>
      </c>
      <c r="BF7" s="78" t="s">
        <v>290</v>
      </c>
      <c r="BI7" s="78">
        <v>69</v>
      </c>
      <c r="BJ7" s="78" t="s">
        <v>290</v>
      </c>
      <c r="BK7" s="54"/>
      <c r="BL7" s="78">
        <v>80</v>
      </c>
      <c r="BM7" s="78" t="s">
        <v>290</v>
      </c>
    </row>
    <row r="8" spans="1:65" x14ac:dyDescent="0.25">
      <c r="A8" s="78">
        <v>24</v>
      </c>
      <c r="B8" s="78" t="s">
        <v>285</v>
      </c>
      <c r="D8" s="78">
        <v>21</v>
      </c>
      <c r="E8" s="78" t="s">
        <v>290</v>
      </c>
      <c r="G8" s="78">
        <v>14</v>
      </c>
      <c r="H8" s="70" t="s">
        <v>285</v>
      </c>
      <c r="K8" s="78">
        <v>22</v>
      </c>
      <c r="L8" s="78" t="s">
        <v>290</v>
      </c>
      <c r="M8" s="54"/>
      <c r="N8" s="78">
        <v>4</v>
      </c>
      <c r="O8" s="78" t="s">
        <v>285</v>
      </c>
      <c r="P8" s="54"/>
      <c r="Q8" s="78">
        <v>43</v>
      </c>
      <c r="R8" s="70" t="s">
        <v>290</v>
      </c>
      <c r="U8" s="87" t="s">
        <v>325</v>
      </c>
      <c r="V8" s="87" t="s">
        <v>290</v>
      </c>
      <c r="W8" s="74"/>
      <c r="X8" s="87" t="s">
        <v>330</v>
      </c>
      <c r="Y8" s="79" t="s">
        <v>290</v>
      </c>
      <c r="Z8" s="74"/>
      <c r="AA8" s="74"/>
      <c r="AB8" s="78">
        <v>4</v>
      </c>
      <c r="AC8" s="78" t="s">
        <v>290</v>
      </c>
      <c r="AE8" s="78">
        <v>76</v>
      </c>
      <c r="AF8" s="78" t="s">
        <v>290</v>
      </c>
      <c r="AH8" s="78">
        <v>15</v>
      </c>
      <c r="AI8" s="78" t="s">
        <v>290</v>
      </c>
      <c r="AK8" s="78">
        <v>26</v>
      </c>
      <c r="AL8" s="78" t="s">
        <v>290</v>
      </c>
      <c r="AO8" s="78">
        <v>87</v>
      </c>
      <c r="AP8" s="78" t="s">
        <v>290</v>
      </c>
      <c r="AQ8" s="54"/>
      <c r="AR8" s="78">
        <v>87</v>
      </c>
      <c r="AS8" s="78" t="s">
        <v>285</v>
      </c>
      <c r="AU8" s="78">
        <v>77</v>
      </c>
      <c r="AV8" s="78" t="s">
        <v>285</v>
      </c>
      <c r="AY8" s="78">
        <v>37</v>
      </c>
      <c r="AZ8" s="78" t="s">
        <v>290</v>
      </c>
      <c r="BA8" s="54"/>
      <c r="BB8" s="78">
        <v>67</v>
      </c>
      <c r="BC8" s="78" t="s">
        <v>285</v>
      </c>
      <c r="BD8" s="54"/>
      <c r="BE8" s="78">
        <v>48</v>
      </c>
      <c r="BF8" s="78" t="s">
        <v>290</v>
      </c>
      <c r="BI8" s="78">
        <v>59</v>
      </c>
      <c r="BJ8" s="78" t="s">
        <v>290</v>
      </c>
      <c r="BK8" s="54"/>
      <c r="BL8" s="78">
        <v>70</v>
      </c>
      <c r="BM8" s="78" t="s">
        <v>290</v>
      </c>
    </row>
    <row r="9" spans="1:65" x14ac:dyDescent="0.25">
      <c r="A9" s="78">
        <v>35</v>
      </c>
      <c r="B9" s="78" t="s">
        <v>285</v>
      </c>
      <c r="D9" s="78">
        <v>31</v>
      </c>
      <c r="E9" s="78" t="s">
        <v>290</v>
      </c>
      <c r="G9" s="78">
        <v>25</v>
      </c>
      <c r="H9" s="70" t="s">
        <v>285</v>
      </c>
      <c r="K9" s="78">
        <v>32</v>
      </c>
      <c r="L9" s="78" t="s">
        <v>290</v>
      </c>
      <c r="M9" s="54"/>
      <c r="N9" s="78">
        <v>15</v>
      </c>
      <c r="O9" s="78" t="s">
        <v>285</v>
      </c>
      <c r="P9" s="54"/>
      <c r="Q9" s="78">
        <v>53</v>
      </c>
      <c r="R9" s="70" t="s">
        <v>290</v>
      </c>
      <c r="U9" s="86">
        <v>64</v>
      </c>
      <c r="V9" s="86" t="s">
        <v>290</v>
      </c>
      <c r="W9" s="74"/>
      <c r="X9" s="87" t="s">
        <v>331</v>
      </c>
      <c r="Y9" s="79" t="s">
        <v>290</v>
      </c>
      <c r="Z9" s="74"/>
      <c r="AA9" s="74"/>
      <c r="AB9" s="78">
        <v>5</v>
      </c>
      <c r="AC9" s="78" t="s">
        <v>285</v>
      </c>
      <c r="AE9" s="78">
        <v>86</v>
      </c>
      <c r="AF9" s="78" t="s">
        <v>290</v>
      </c>
      <c r="AH9" s="78">
        <v>5</v>
      </c>
      <c r="AI9" s="78" t="s">
        <v>290</v>
      </c>
      <c r="AK9" s="78">
        <v>16</v>
      </c>
      <c r="AL9" s="78" t="s">
        <v>290</v>
      </c>
      <c r="AO9" s="78">
        <v>86</v>
      </c>
      <c r="AP9" s="78" t="s">
        <v>285</v>
      </c>
      <c r="AQ9" s="54"/>
      <c r="AR9" s="78">
        <v>76</v>
      </c>
      <c r="AS9" s="78" t="s">
        <v>285</v>
      </c>
      <c r="AU9" s="78">
        <v>66</v>
      </c>
      <c r="AV9" s="78" t="s">
        <v>285</v>
      </c>
      <c r="AY9" s="78">
        <v>27</v>
      </c>
      <c r="AZ9" s="78" t="s">
        <v>290</v>
      </c>
      <c r="BA9" s="54"/>
      <c r="BB9" s="78">
        <v>56</v>
      </c>
      <c r="BC9" s="78" t="s">
        <v>285</v>
      </c>
      <c r="BD9" s="54"/>
      <c r="BE9" s="78">
        <v>38</v>
      </c>
      <c r="BF9" s="78" t="s">
        <v>290</v>
      </c>
      <c r="BI9" s="78">
        <v>49</v>
      </c>
      <c r="BJ9" s="78" t="s">
        <v>290</v>
      </c>
      <c r="BK9" s="54"/>
      <c r="BL9" s="78">
        <v>60</v>
      </c>
      <c r="BM9" s="78" t="s">
        <v>290</v>
      </c>
    </row>
    <row r="10" spans="1:65" x14ac:dyDescent="0.25">
      <c r="A10" s="78">
        <v>46</v>
      </c>
      <c r="B10" s="78" t="s">
        <v>285</v>
      </c>
      <c r="D10" s="78">
        <v>41</v>
      </c>
      <c r="E10" s="78" t="s">
        <v>290</v>
      </c>
      <c r="G10" s="78">
        <v>36</v>
      </c>
      <c r="H10" s="70" t="s">
        <v>285</v>
      </c>
      <c r="K10" s="78">
        <v>42</v>
      </c>
      <c r="L10" s="78" t="s">
        <v>290</v>
      </c>
      <c r="M10" s="54"/>
      <c r="N10" s="78">
        <v>26</v>
      </c>
      <c r="O10" s="78" t="s">
        <v>285</v>
      </c>
      <c r="P10" s="54"/>
      <c r="Q10" s="78">
        <v>63</v>
      </c>
      <c r="R10" s="70" t="s">
        <v>290</v>
      </c>
      <c r="U10" s="86">
        <v>74</v>
      </c>
      <c r="V10" s="86" t="s">
        <v>290</v>
      </c>
      <c r="W10" s="74"/>
      <c r="X10" s="87" t="s">
        <v>332</v>
      </c>
      <c r="Y10" s="79" t="s">
        <v>290</v>
      </c>
      <c r="Z10" s="74"/>
      <c r="AA10" s="74"/>
      <c r="AB10" s="78">
        <v>16</v>
      </c>
      <c r="AC10" s="78" t="s">
        <v>285</v>
      </c>
      <c r="AE10" s="78">
        <v>85</v>
      </c>
      <c r="AF10" s="78" t="s">
        <v>285</v>
      </c>
      <c r="AH10" s="78">
        <v>6</v>
      </c>
      <c r="AI10" s="78" t="s">
        <v>285</v>
      </c>
      <c r="AK10" s="78">
        <v>6</v>
      </c>
      <c r="AL10" s="78" t="s">
        <v>290</v>
      </c>
      <c r="AO10" s="78">
        <v>75</v>
      </c>
      <c r="AP10" s="78" t="s">
        <v>285</v>
      </c>
      <c r="AQ10" s="54"/>
      <c r="AR10" s="78">
        <v>65</v>
      </c>
      <c r="AS10" s="78" t="s">
        <v>285</v>
      </c>
      <c r="AU10" s="78">
        <v>55</v>
      </c>
      <c r="AV10" s="78" t="s">
        <v>285</v>
      </c>
      <c r="AY10" s="78">
        <v>17</v>
      </c>
      <c r="AZ10" s="78" t="s">
        <v>290</v>
      </c>
      <c r="BA10" s="54"/>
      <c r="BB10" s="78">
        <v>45</v>
      </c>
      <c r="BC10" s="78" t="s">
        <v>285</v>
      </c>
      <c r="BD10" s="54"/>
      <c r="BE10" s="78">
        <v>28</v>
      </c>
      <c r="BF10" s="78" t="s">
        <v>290</v>
      </c>
      <c r="BI10" s="78">
        <v>39</v>
      </c>
      <c r="BJ10" s="78" t="s">
        <v>290</v>
      </c>
      <c r="BK10" s="54"/>
      <c r="BL10" s="78">
        <v>50</v>
      </c>
      <c r="BM10" s="78" t="s">
        <v>290</v>
      </c>
    </row>
    <row r="11" spans="1:65" x14ac:dyDescent="0.25">
      <c r="A11" s="78">
        <v>57</v>
      </c>
      <c r="B11" s="78" t="s">
        <v>285</v>
      </c>
      <c r="D11" s="78">
        <v>51</v>
      </c>
      <c r="E11" s="78" t="s">
        <v>290</v>
      </c>
      <c r="G11" s="78">
        <v>47</v>
      </c>
      <c r="H11" s="70" t="s">
        <v>285</v>
      </c>
      <c r="K11" s="78">
        <v>52</v>
      </c>
      <c r="L11" s="78" t="s">
        <v>290</v>
      </c>
      <c r="M11" s="54"/>
      <c r="N11" s="78">
        <v>37</v>
      </c>
      <c r="O11" s="78" t="s">
        <v>285</v>
      </c>
      <c r="P11" s="54"/>
      <c r="Q11" s="78">
        <v>73</v>
      </c>
      <c r="R11" s="70" t="s">
        <v>290</v>
      </c>
      <c r="U11" s="87" t="s">
        <v>326</v>
      </c>
      <c r="V11" s="87" t="s">
        <v>290</v>
      </c>
      <c r="W11" s="74"/>
      <c r="X11" s="87" t="s">
        <v>326</v>
      </c>
      <c r="Y11" s="79" t="s">
        <v>285</v>
      </c>
      <c r="Z11" s="74"/>
      <c r="AA11" s="74"/>
      <c r="AB11" s="78">
        <v>27</v>
      </c>
      <c r="AC11" s="78" t="s">
        <v>285</v>
      </c>
      <c r="AE11" s="78">
        <v>74</v>
      </c>
      <c r="AF11" s="78" t="s">
        <v>285</v>
      </c>
      <c r="AH11" s="78">
        <v>17</v>
      </c>
      <c r="AI11" s="78" t="s">
        <v>285</v>
      </c>
      <c r="AK11" s="78">
        <v>7</v>
      </c>
      <c r="AL11" s="78" t="s">
        <v>285</v>
      </c>
      <c r="AO11" s="78">
        <v>64</v>
      </c>
      <c r="AP11" s="78" t="s">
        <v>285</v>
      </c>
      <c r="AQ11" s="54"/>
      <c r="AR11" s="78">
        <v>54</v>
      </c>
      <c r="AS11" s="78" t="s">
        <v>285</v>
      </c>
      <c r="AU11" s="78">
        <v>44</v>
      </c>
      <c r="AV11" s="78" t="s">
        <v>285</v>
      </c>
      <c r="AY11" s="78">
        <v>7</v>
      </c>
      <c r="AZ11" s="78" t="s">
        <v>290</v>
      </c>
      <c r="BA11" s="54"/>
      <c r="BB11" s="78">
        <v>34</v>
      </c>
      <c r="BC11" s="78" t="s">
        <v>285</v>
      </c>
      <c r="BD11" s="54"/>
      <c r="BE11" s="78">
        <v>18</v>
      </c>
      <c r="BF11" s="78" t="s">
        <v>290</v>
      </c>
      <c r="BI11" s="78">
        <v>29</v>
      </c>
      <c r="BJ11" s="78" t="s">
        <v>290</v>
      </c>
      <c r="BK11" s="54"/>
      <c r="BL11" s="78">
        <v>40</v>
      </c>
      <c r="BM11" s="78" t="s">
        <v>290</v>
      </c>
    </row>
    <row r="12" spans="1:65" x14ac:dyDescent="0.25">
      <c r="A12" s="78">
        <v>68</v>
      </c>
      <c r="B12" s="78" t="s">
        <v>285</v>
      </c>
      <c r="D12" s="78">
        <v>61</v>
      </c>
      <c r="E12" s="78" t="s">
        <v>290</v>
      </c>
      <c r="G12" s="78">
        <v>58</v>
      </c>
      <c r="H12" s="70" t="s">
        <v>285</v>
      </c>
      <c r="K12" s="78">
        <v>62</v>
      </c>
      <c r="L12" s="78" t="s">
        <v>290</v>
      </c>
      <c r="M12" s="54"/>
      <c r="N12" s="78">
        <v>48</v>
      </c>
      <c r="O12" s="78" t="s">
        <v>285</v>
      </c>
      <c r="P12" s="54"/>
      <c r="Q12" s="78">
        <v>83</v>
      </c>
      <c r="R12" s="70" t="s">
        <v>290</v>
      </c>
      <c r="U12" s="87" t="s">
        <v>327</v>
      </c>
      <c r="V12" s="87" t="s">
        <v>285</v>
      </c>
      <c r="W12" s="74"/>
      <c r="X12" s="87" t="s">
        <v>333</v>
      </c>
      <c r="Y12" s="79" t="s">
        <v>285</v>
      </c>
      <c r="Z12" s="74"/>
      <c r="AA12" s="74"/>
      <c r="AB12" s="78">
        <v>38</v>
      </c>
      <c r="AC12" s="78" t="s">
        <v>285</v>
      </c>
      <c r="AE12" s="78">
        <v>63</v>
      </c>
      <c r="AF12" s="78" t="s">
        <v>285</v>
      </c>
      <c r="AH12" s="78">
        <v>28</v>
      </c>
      <c r="AI12" s="78" t="s">
        <v>285</v>
      </c>
      <c r="AK12" s="78">
        <v>18</v>
      </c>
      <c r="AL12" s="78" t="s">
        <v>285</v>
      </c>
      <c r="AO12" s="78">
        <v>53</v>
      </c>
      <c r="AP12" s="78" t="s">
        <v>285</v>
      </c>
      <c r="AQ12" s="54"/>
      <c r="AR12" s="78">
        <v>43</v>
      </c>
      <c r="AS12" s="78" t="s">
        <v>285</v>
      </c>
      <c r="AU12" s="78">
        <v>33</v>
      </c>
      <c r="AV12" s="78" t="s">
        <v>285</v>
      </c>
      <c r="AY12" s="78">
        <v>8</v>
      </c>
      <c r="AZ12" s="78" t="s">
        <v>285</v>
      </c>
      <c r="BA12" s="54"/>
      <c r="BB12" s="78">
        <v>23</v>
      </c>
      <c r="BC12" s="78" t="s">
        <v>285</v>
      </c>
      <c r="BD12" s="54"/>
      <c r="BE12" s="78">
        <v>8</v>
      </c>
      <c r="BF12" s="78" t="s">
        <v>290</v>
      </c>
      <c r="BI12" s="78">
        <v>19</v>
      </c>
      <c r="BJ12" s="78" t="s">
        <v>290</v>
      </c>
      <c r="BK12" s="54"/>
      <c r="BL12" s="78">
        <v>30</v>
      </c>
      <c r="BM12" s="78" t="s">
        <v>290</v>
      </c>
    </row>
    <row r="13" spans="1:65" x14ac:dyDescent="0.25">
      <c r="A13" s="78">
        <v>79</v>
      </c>
      <c r="B13" s="78" t="s">
        <v>285</v>
      </c>
      <c r="D13" s="78">
        <v>71</v>
      </c>
      <c r="E13" s="78" t="s">
        <v>290</v>
      </c>
      <c r="G13" s="78">
        <v>69</v>
      </c>
      <c r="H13" s="70" t="s">
        <v>285</v>
      </c>
      <c r="K13" s="78">
        <v>72</v>
      </c>
      <c r="L13" s="78" t="s">
        <v>290</v>
      </c>
      <c r="M13" s="54"/>
      <c r="N13" s="78">
        <v>59</v>
      </c>
      <c r="O13" s="78" t="s">
        <v>285</v>
      </c>
      <c r="P13" s="54"/>
      <c r="Q13" s="78">
        <v>82</v>
      </c>
      <c r="R13" s="70" t="s">
        <v>285</v>
      </c>
      <c r="U13" s="87" t="s">
        <v>328</v>
      </c>
      <c r="V13" s="87" t="s">
        <v>285</v>
      </c>
      <c r="W13" s="74"/>
      <c r="X13" s="87" t="s">
        <v>334</v>
      </c>
      <c r="Y13" s="79" t="s">
        <v>285</v>
      </c>
      <c r="Z13" s="74"/>
      <c r="AA13" s="74"/>
      <c r="AB13" s="78">
        <v>49</v>
      </c>
      <c r="AC13" s="78" t="s">
        <v>285</v>
      </c>
      <c r="AE13" s="78">
        <v>52</v>
      </c>
      <c r="AF13" s="78" t="s">
        <v>285</v>
      </c>
      <c r="AH13" s="78">
        <v>39</v>
      </c>
      <c r="AI13" s="78" t="s">
        <v>285</v>
      </c>
      <c r="AK13" s="78">
        <v>29</v>
      </c>
      <c r="AL13" s="70" t="s">
        <v>285</v>
      </c>
      <c r="AO13" s="78">
        <v>42</v>
      </c>
      <c r="AP13" s="78" t="s">
        <v>285</v>
      </c>
      <c r="AQ13" s="54"/>
      <c r="AR13" s="78">
        <v>32</v>
      </c>
      <c r="AS13" s="78" t="s">
        <v>285</v>
      </c>
      <c r="AU13" s="78">
        <v>22</v>
      </c>
      <c r="AV13" s="78" t="s">
        <v>285</v>
      </c>
      <c r="AY13" s="78">
        <v>19</v>
      </c>
      <c r="AZ13" s="78" t="s">
        <v>285</v>
      </c>
      <c r="BA13" s="54"/>
      <c r="BB13" s="78">
        <v>12</v>
      </c>
      <c r="BC13" s="78" t="s">
        <v>285</v>
      </c>
      <c r="BD13" s="54"/>
      <c r="BE13" s="78">
        <v>9</v>
      </c>
      <c r="BF13" s="78" t="s">
        <v>285</v>
      </c>
      <c r="BI13" s="78">
        <v>9</v>
      </c>
      <c r="BJ13" s="78" t="s">
        <v>290</v>
      </c>
      <c r="BK13" s="54"/>
      <c r="BL13" s="78">
        <v>20</v>
      </c>
      <c r="BM13" s="78" t="s">
        <v>290</v>
      </c>
    </row>
    <row r="14" spans="1:65" x14ac:dyDescent="0.25">
      <c r="A14" s="78">
        <v>90</v>
      </c>
      <c r="B14" s="78" t="s">
        <v>285</v>
      </c>
      <c r="D14" s="78">
        <v>81</v>
      </c>
      <c r="E14" s="78" t="s">
        <v>290</v>
      </c>
      <c r="G14" s="78">
        <v>80</v>
      </c>
      <c r="H14" s="70" t="s">
        <v>285</v>
      </c>
      <c r="K14" s="78">
        <v>81</v>
      </c>
      <c r="L14" s="78" t="s">
        <v>285</v>
      </c>
      <c r="M14" s="54"/>
      <c r="N14" s="78">
        <v>70</v>
      </c>
      <c r="O14" s="78" t="s">
        <v>285</v>
      </c>
      <c r="P14" s="54"/>
      <c r="Q14" s="78">
        <v>71</v>
      </c>
      <c r="R14" s="70" t="s">
        <v>285</v>
      </c>
      <c r="U14" s="86">
        <v>61</v>
      </c>
      <c r="V14" s="87" t="s">
        <v>285</v>
      </c>
      <c r="W14" s="74"/>
      <c r="X14" s="87" t="s">
        <v>335</v>
      </c>
      <c r="Y14" s="79" t="s">
        <v>285</v>
      </c>
      <c r="Z14" s="74"/>
      <c r="AA14" s="74"/>
      <c r="AB14" s="78">
        <v>60</v>
      </c>
      <c r="AC14" s="78" t="s">
        <v>285</v>
      </c>
      <c r="AE14" s="78">
        <v>41</v>
      </c>
      <c r="AF14" s="78" t="s">
        <v>285</v>
      </c>
      <c r="AH14" s="78">
        <v>50</v>
      </c>
      <c r="AI14" s="70" t="s">
        <v>285</v>
      </c>
      <c r="AK14" s="78">
        <v>40</v>
      </c>
      <c r="AL14" s="78" t="s">
        <v>285</v>
      </c>
      <c r="AO14" s="78">
        <v>31</v>
      </c>
      <c r="AP14" s="78" t="s">
        <v>285</v>
      </c>
      <c r="AQ14" s="54"/>
      <c r="AR14" s="78">
        <v>21</v>
      </c>
      <c r="AS14" s="78" t="s">
        <v>285</v>
      </c>
      <c r="AU14" s="78">
        <v>11</v>
      </c>
      <c r="AV14" s="78" t="s">
        <v>285</v>
      </c>
      <c r="AY14" s="78">
        <v>30</v>
      </c>
      <c r="AZ14" s="78" t="s">
        <v>285</v>
      </c>
      <c r="BA14" s="54"/>
      <c r="BB14" s="78">
        <v>1</v>
      </c>
      <c r="BC14" s="78" t="s">
        <v>285</v>
      </c>
      <c r="BD14" s="54"/>
      <c r="BE14" s="78">
        <v>20</v>
      </c>
      <c r="BF14" s="78" t="s">
        <v>285</v>
      </c>
      <c r="BI14" s="78">
        <v>10</v>
      </c>
      <c r="BJ14" s="78" t="s">
        <v>285</v>
      </c>
      <c r="BK14" s="54"/>
      <c r="BL14" s="78">
        <v>10</v>
      </c>
      <c r="BM14" s="78" t="s">
        <v>290</v>
      </c>
    </row>
    <row r="15" spans="1:65" x14ac:dyDescent="0.25">
      <c r="K15" s="54"/>
      <c r="L15" s="54"/>
      <c r="M15" s="54"/>
      <c r="N15" s="54"/>
      <c r="O15" s="54"/>
      <c r="P15" s="54"/>
      <c r="Q15" s="54"/>
      <c r="R15" s="54"/>
      <c r="W15" s="74"/>
      <c r="X15" s="74"/>
      <c r="Y15" s="74"/>
      <c r="Z15" s="74"/>
      <c r="AA15" s="74"/>
      <c r="AO15" s="54"/>
      <c r="AP15" s="54"/>
      <c r="AQ15" s="54"/>
      <c r="AR15" s="54"/>
      <c r="AS15" s="54"/>
      <c r="AU15" s="54"/>
      <c r="AV15" s="54"/>
      <c r="AY15" s="54"/>
      <c r="AZ15" s="54"/>
      <c r="BA15" s="54"/>
      <c r="BB15" s="54"/>
      <c r="BC15" s="54"/>
      <c r="BD15" s="54"/>
      <c r="BE15" s="54"/>
      <c r="BF15" s="54"/>
      <c r="BI15" s="54"/>
      <c r="BJ15" s="54"/>
      <c r="BK15" s="54"/>
      <c r="BL15" s="54"/>
      <c r="BM15" s="54"/>
    </row>
    <row r="16" spans="1:65" s="54" customFormat="1" x14ac:dyDescent="0.25">
      <c r="A16" s="80" t="s">
        <v>300</v>
      </c>
      <c r="B16" s="78">
        <v>4</v>
      </c>
      <c r="D16" s="80" t="s">
        <v>300</v>
      </c>
      <c r="E16" s="78">
        <v>2</v>
      </c>
      <c r="G16" s="80" t="s">
        <v>300</v>
      </c>
      <c r="H16" s="78">
        <v>2</v>
      </c>
      <c r="K16" s="84" t="s">
        <v>300</v>
      </c>
      <c r="L16" s="79" t="s">
        <v>336</v>
      </c>
      <c r="M16" s="74"/>
      <c r="N16" s="84" t="s">
        <v>300</v>
      </c>
      <c r="O16" s="79">
        <v>2</v>
      </c>
      <c r="P16" s="74"/>
      <c r="Q16" s="84" t="s">
        <v>300</v>
      </c>
      <c r="R16" s="79" t="s">
        <v>321</v>
      </c>
      <c r="S16" s="74"/>
      <c r="T16" s="74"/>
      <c r="U16" s="84" t="s">
        <v>300</v>
      </c>
      <c r="V16" s="79" t="s">
        <v>336</v>
      </c>
      <c r="W16" s="74"/>
      <c r="X16" s="84" t="s">
        <v>300</v>
      </c>
      <c r="Y16" s="79" t="s">
        <v>336</v>
      </c>
      <c r="Z16" s="74"/>
      <c r="AA16" s="74"/>
      <c r="AB16" s="84" t="s">
        <v>300</v>
      </c>
      <c r="AC16" s="79" t="s">
        <v>321</v>
      </c>
      <c r="AD16" s="74"/>
      <c r="AE16" s="84" t="s">
        <v>300</v>
      </c>
      <c r="AF16" s="79" t="s">
        <v>336</v>
      </c>
      <c r="AG16" s="74"/>
      <c r="AH16" s="84" t="s">
        <v>300</v>
      </c>
      <c r="AI16" s="79" t="s">
        <v>354</v>
      </c>
      <c r="AJ16" s="74"/>
      <c r="AK16" s="84" t="s">
        <v>300</v>
      </c>
      <c r="AL16" s="79" t="s">
        <v>354</v>
      </c>
      <c r="AM16" s="74"/>
      <c r="AN16" s="74"/>
      <c r="AO16" s="84" t="s">
        <v>300</v>
      </c>
      <c r="AP16" s="79" t="s">
        <v>336</v>
      </c>
      <c r="AQ16" s="74"/>
      <c r="AR16" s="84" t="s">
        <v>300</v>
      </c>
      <c r="AS16" s="79" t="s">
        <v>336</v>
      </c>
      <c r="AU16" s="84" t="s">
        <v>300</v>
      </c>
      <c r="AV16" s="79" t="s">
        <v>354</v>
      </c>
      <c r="AY16" s="84" t="s">
        <v>300</v>
      </c>
      <c r="AZ16" s="79" t="s">
        <v>383</v>
      </c>
      <c r="BA16" s="74"/>
      <c r="BB16" s="84" t="s">
        <v>300</v>
      </c>
      <c r="BC16" s="79" t="s">
        <v>321</v>
      </c>
      <c r="BE16" s="84" t="s">
        <v>300</v>
      </c>
      <c r="BF16" s="79" t="s">
        <v>383</v>
      </c>
      <c r="BI16" s="84" t="s">
        <v>300</v>
      </c>
      <c r="BJ16" s="79" t="s">
        <v>321</v>
      </c>
      <c r="BK16" s="74"/>
      <c r="BL16" s="84" t="s">
        <v>300</v>
      </c>
      <c r="BM16" s="79" t="s">
        <v>354</v>
      </c>
    </row>
    <row r="17" spans="1:65" x14ac:dyDescent="0.25">
      <c r="A17" s="80" t="s">
        <v>291</v>
      </c>
      <c r="B17" s="80" t="s">
        <v>82</v>
      </c>
      <c r="D17" s="80" t="s">
        <v>291</v>
      </c>
      <c r="E17" s="80" t="s">
        <v>82</v>
      </c>
      <c r="G17" s="80" t="s">
        <v>291</v>
      </c>
      <c r="H17" s="80" t="s">
        <v>82</v>
      </c>
      <c r="K17" s="84" t="s">
        <v>291</v>
      </c>
      <c r="L17" s="84" t="s">
        <v>82</v>
      </c>
      <c r="M17" s="74"/>
      <c r="N17" s="84" t="s">
        <v>291</v>
      </c>
      <c r="O17" s="84" t="s">
        <v>82</v>
      </c>
      <c r="P17" s="74"/>
      <c r="Q17" s="84" t="s">
        <v>291</v>
      </c>
      <c r="R17" s="84" t="s">
        <v>82</v>
      </c>
      <c r="S17" s="74"/>
      <c r="T17" s="74"/>
      <c r="U17" s="84" t="s">
        <v>291</v>
      </c>
      <c r="V17" s="84" t="s">
        <v>82</v>
      </c>
      <c r="W17" s="74"/>
      <c r="X17" s="84" t="s">
        <v>291</v>
      </c>
      <c r="Y17" s="84" t="s">
        <v>82</v>
      </c>
      <c r="Z17" s="74"/>
      <c r="AA17" s="74"/>
      <c r="AB17" s="84" t="s">
        <v>291</v>
      </c>
      <c r="AC17" s="84" t="s">
        <v>82</v>
      </c>
      <c r="AD17" s="74"/>
      <c r="AE17" s="84" t="s">
        <v>291</v>
      </c>
      <c r="AF17" s="84" t="s">
        <v>82</v>
      </c>
      <c r="AG17" s="74"/>
      <c r="AH17" s="84" t="s">
        <v>291</v>
      </c>
      <c r="AI17" s="84" t="s">
        <v>82</v>
      </c>
      <c r="AJ17" s="74"/>
      <c r="AK17" s="84" t="s">
        <v>291</v>
      </c>
      <c r="AL17" s="84" t="s">
        <v>82</v>
      </c>
      <c r="AM17" s="74"/>
      <c r="AN17" s="74"/>
      <c r="AO17" s="84" t="s">
        <v>291</v>
      </c>
      <c r="AP17" s="84" t="s">
        <v>82</v>
      </c>
      <c r="AQ17" s="74"/>
      <c r="AR17" s="84" t="s">
        <v>291</v>
      </c>
      <c r="AS17" s="84" t="s">
        <v>82</v>
      </c>
      <c r="AU17" s="84" t="s">
        <v>291</v>
      </c>
      <c r="AV17" s="84" t="s">
        <v>82</v>
      </c>
      <c r="AY17" s="84" t="s">
        <v>291</v>
      </c>
      <c r="AZ17" s="84" t="s">
        <v>82</v>
      </c>
      <c r="BA17" s="74"/>
      <c r="BB17" s="84" t="s">
        <v>291</v>
      </c>
      <c r="BC17" s="84" t="s">
        <v>82</v>
      </c>
      <c r="BD17" s="54"/>
      <c r="BE17" s="84" t="s">
        <v>291</v>
      </c>
      <c r="BF17" s="84" t="s">
        <v>82</v>
      </c>
      <c r="BI17" s="84" t="s">
        <v>291</v>
      </c>
      <c r="BJ17" s="84" t="s">
        <v>82</v>
      </c>
      <c r="BK17" s="74"/>
      <c r="BL17" s="84" t="s">
        <v>291</v>
      </c>
      <c r="BM17" s="84" t="s">
        <v>82</v>
      </c>
    </row>
    <row r="18" spans="1:65" x14ac:dyDescent="0.25">
      <c r="A18" s="79" t="s">
        <v>239</v>
      </c>
      <c r="B18" s="78" t="s">
        <v>292</v>
      </c>
      <c r="D18" s="79" t="s">
        <v>77</v>
      </c>
      <c r="E18" s="78" t="s">
        <v>296</v>
      </c>
      <c r="G18" s="79" t="s">
        <v>301</v>
      </c>
      <c r="H18" s="78" t="s">
        <v>302</v>
      </c>
      <c r="K18" s="79" t="s">
        <v>77</v>
      </c>
      <c r="L18" s="79" t="s">
        <v>310</v>
      </c>
      <c r="M18" s="74"/>
      <c r="N18" s="79" t="s">
        <v>77</v>
      </c>
      <c r="O18" s="79" t="s">
        <v>312</v>
      </c>
      <c r="P18" s="74"/>
      <c r="Q18" s="79" t="s">
        <v>239</v>
      </c>
      <c r="R18" s="79" t="s">
        <v>314</v>
      </c>
      <c r="S18" s="74"/>
      <c r="T18" s="74"/>
      <c r="U18" s="85" t="s">
        <v>239</v>
      </c>
      <c r="V18" s="78" t="s">
        <v>319</v>
      </c>
      <c r="W18" s="74"/>
      <c r="X18" s="79" t="s">
        <v>77</v>
      </c>
      <c r="Y18" s="79" t="s">
        <v>337</v>
      </c>
      <c r="Z18" s="74"/>
      <c r="AA18" s="74"/>
      <c r="AB18" s="79" t="s">
        <v>147</v>
      </c>
      <c r="AC18" s="79" t="s">
        <v>346</v>
      </c>
      <c r="AD18" s="74"/>
      <c r="AE18" s="79" t="s">
        <v>301</v>
      </c>
      <c r="AF18" s="79" t="s">
        <v>350</v>
      </c>
      <c r="AG18" s="74"/>
      <c r="AH18" s="79" t="s">
        <v>239</v>
      </c>
      <c r="AI18" s="79" t="s">
        <v>352</v>
      </c>
      <c r="AJ18" s="74"/>
      <c r="AK18" s="79" t="s">
        <v>120</v>
      </c>
      <c r="AL18" s="79" t="s">
        <v>356</v>
      </c>
      <c r="AM18" s="74"/>
      <c r="AN18" s="74"/>
      <c r="AO18" s="79" t="s">
        <v>77</v>
      </c>
      <c r="AP18" s="79" t="s">
        <v>365</v>
      </c>
      <c r="AQ18" s="74"/>
      <c r="AR18" s="79" t="s">
        <v>239</v>
      </c>
      <c r="AS18" s="79" t="s">
        <v>367</v>
      </c>
      <c r="AU18" s="88" t="s">
        <v>120</v>
      </c>
      <c r="AV18" s="78" t="s">
        <v>369</v>
      </c>
      <c r="AY18" s="79" t="s">
        <v>120</v>
      </c>
      <c r="AZ18" s="79" t="s">
        <v>378</v>
      </c>
      <c r="BA18" s="74"/>
      <c r="BB18" s="79" t="s">
        <v>147</v>
      </c>
      <c r="BC18" s="79" t="s">
        <v>384</v>
      </c>
      <c r="BD18" s="74"/>
      <c r="BE18" s="79" t="s">
        <v>120</v>
      </c>
      <c r="BF18" s="79" t="s">
        <v>389</v>
      </c>
      <c r="BI18" s="79" t="s">
        <v>147</v>
      </c>
      <c r="BJ18" s="79" t="s">
        <v>399</v>
      </c>
      <c r="BK18" s="74"/>
      <c r="BL18" s="79" t="s">
        <v>239</v>
      </c>
      <c r="BM18" s="79" t="s">
        <v>403</v>
      </c>
    </row>
    <row r="19" spans="1:65" x14ac:dyDescent="0.25">
      <c r="A19" s="79" t="s">
        <v>242</v>
      </c>
      <c r="B19" s="78" t="s">
        <v>293</v>
      </c>
      <c r="D19" s="79" t="s">
        <v>298</v>
      </c>
      <c r="E19" s="78" t="s">
        <v>297</v>
      </c>
      <c r="G19" s="79" t="s">
        <v>67</v>
      </c>
      <c r="H19" s="78" t="s">
        <v>303</v>
      </c>
      <c r="K19" s="79" t="s">
        <v>298</v>
      </c>
      <c r="L19" s="79" t="s">
        <v>311</v>
      </c>
      <c r="M19" s="74"/>
      <c r="N19" s="79" t="s">
        <v>298</v>
      </c>
      <c r="O19" s="79" t="s">
        <v>313</v>
      </c>
      <c r="P19" s="74"/>
      <c r="Q19" s="79" t="s">
        <v>242</v>
      </c>
      <c r="R19" s="79" t="s">
        <v>315</v>
      </c>
      <c r="S19" s="74"/>
      <c r="T19" s="74"/>
      <c r="U19" s="79" t="s">
        <v>320</v>
      </c>
      <c r="V19" s="79" t="s">
        <v>408</v>
      </c>
      <c r="W19" s="74"/>
      <c r="X19" s="79" t="s">
        <v>298</v>
      </c>
      <c r="Y19" s="79" t="s">
        <v>338</v>
      </c>
      <c r="Z19" s="74"/>
      <c r="AA19" s="74"/>
      <c r="AB19" s="79" t="s">
        <v>264</v>
      </c>
      <c r="AC19" s="79" t="s">
        <v>347</v>
      </c>
      <c r="AD19" s="74"/>
      <c r="AE19" s="79" t="s">
        <v>67</v>
      </c>
      <c r="AF19" s="79" t="s">
        <v>351</v>
      </c>
      <c r="AG19" s="74"/>
      <c r="AH19" s="79" t="s">
        <v>265</v>
      </c>
      <c r="AI19" s="79" t="s">
        <v>353</v>
      </c>
      <c r="AJ19" s="74"/>
      <c r="AK19" s="79" t="s">
        <v>117</v>
      </c>
      <c r="AL19" s="79" t="s">
        <v>357</v>
      </c>
      <c r="AM19" s="74"/>
      <c r="AN19" s="74"/>
      <c r="AO19" s="79" t="s">
        <v>298</v>
      </c>
      <c r="AP19" s="79" t="s">
        <v>366</v>
      </c>
      <c r="AQ19" s="74"/>
      <c r="AR19" s="79" t="s">
        <v>320</v>
      </c>
      <c r="AS19" s="79" t="s">
        <v>368</v>
      </c>
      <c r="AU19" s="79" t="s">
        <v>121</v>
      </c>
      <c r="AV19" s="78" t="s">
        <v>370</v>
      </c>
      <c r="AY19" s="79" t="s">
        <v>117</v>
      </c>
      <c r="AZ19" s="79" t="s">
        <v>379</v>
      </c>
      <c r="BA19" s="74"/>
      <c r="BB19" s="79" t="s">
        <v>264</v>
      </c>
      <c r="BC19" s="79" t="s">
        <v>385</v>
      </c>
      <c r="BD19" s="74"/>
      <c r="BE19" s="79" t="s">
        <v>117</v>
      </c>
      <c r="BF19" s="79" t="s">
        <v>390</v>
      </c>
      <c r="BI19" s="79" t="s">
        <v>264</v>
      </c>
      <c r="BJ19" s="79" t="s">
        <v>400</v>
      </c>
      <c r="BK19" s="74"/>
      <c r="BL19" s="79" t="s">
        <v>265</v>
      </c>
      <c r="BM19" s="79" t="s">
        <v>404</v>
      </c>
    </row>
    <row r="20" spans="1:65" x14ac:dyDescent="0.25">
      <c r="A20" s="79" t="s">
        <v>243</v>
      </c>
      <c r="B20" s="78" t="s">
        <v>294</v>
      </c>
      <c r="D20" s="81"/>
      <c r="E20" s="82"/>
      <c r="K20" s="74"/>
      <c r="L20" s="74"/>
      <c r="M20" s="74"/>
      <c r="N20" s="74"/>
      <c r="O20" s="74"/>
      <c r="P20" s="74"/>
      <c r="Q20" s="79" t="s">
        <v>76</v>
      </c>
      <c r="R20" s="79" t="s">
        <v>316</v>
      </c>
      <c r="S20" s="74"/>
      <c r="T20" s="74"/>
      <c r="U20" s="74"/>
      <c r="V20" s="74"/>
      <c r="W20" s="74"/>
      <c r="X20" s="74"/>
      <c r="Y20" s="74"/>
      <c r="Z20" s="74"/>
      <c r="AA20" s="74"/>
      <c r="AB20" s="79" t="s">
        <v>265</v>
      </c>
      <c r="AC20" s="79" t="s">
        <v>348</v>
      </c>
      <c r="AD20" s="74"/>
      <c r="AE20" s="74"/>
      <c r="AF20" s="74"/>
      <c r="AG20" s="74"/>
      <c r="AH20" s="79" t="s">
        <v>67</v>
      </c>
      <c r="AI20" s="79" t="s">
        <v>355</v>
      </c>
      <c r="AJ20" s="74"/>
      <c r="AK20" s="79" t="s">
        <v>298</v>
      </c>
      <c r="AL20" s="79" t="s">
        <v>358</v>
      </c>
      <c r="AM20" s="74"/>
      <c r="AN20" s="74"/>
      <c r="AO20" s="74"/>
      <c r="AP20" s="74"/>
      <c r="AQ20" s="74"/>
      <c r="AR20" s="74"/>
      <c r="AS20" s="74"/>
      <c r="AU20" s="79" t="s">
        <v>67</v>
      </c>
      <c r="AV20" s="78" t="s">
        <v>371</v>
      </c>
      <c r="AY20" s="79" t="s">
        <v>243</v>
      </c>
      <c r="AZ20" s="79" t="s">
        <v>380</v>
      </c>
      <c r="BA20" s="74"/>
      <c r="BB20" s="79" t="s">
        <v>386</v>
      </c>
      <c r="BC20" s="79" t="s">
        <v>387</v>
      </c>
      <c r="BD20" s="74"/>
      <c r="BE20" s="79" t="s">
        <v>205</v>
      </c>
      <c r="BF20" s="79" t="s">
        <v>391</v>
      </c>
      <c r="BI20" s="79" t="s">
        <v>265</v>
      </c>
      <c r="BJ20" s="79" t="s">
        <v>401</v>
      </c>
      <c r="BK20" s="74"/>
      <c r="BL20" s="79" t="s">
        <v>67</v>
      </c>
      <c r="BM20" s="79" t="s">
        <v>405</v>
      </c>
    </row>
    <row r="21" spans="1:65" x14ac:dyDescent="0.25">
      <c r="A21" s="79" t="s">
        <v>299</v>
      </c>
      <c r="B21" s="78" t="s">
        <v>295</v>
      </c>
      <c r="D21" s="81"/>
      <c r="E21" s="82"/>
      <c r="K21" s="74"/>
      <c r="L21" s="74"/>
      <c r="M21" s="74"/>
      <c r="N21" s="74"/>
      <c r="O21" s="74"/>
      <c r="P21" s="74"/>
      <c r="Q21" s="79" t="s">
        <v>126</v>
      </c>
      <c r="R21" s="79" t="s">
        <v>317</v>
      </c>
      <c r="S21" s="74"/>
      <c r="T21" s="74"/>
      <c r="W21" s="74"/>
      <c r="X21" s="74"/>
      <c r="Y21" s="74"/>
      <c r="Z21" s="74"/>
      <c r="AA21" s="74"/>
      <c r="AB21" s="79" t="s">
        <v>67</v>
      </c>
      <c r="AC21" s="79" t="s">
        <v>349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Y21" s="79" t="s">
        <v>207</v>
      </c>
      <c r="AZ21" s="79" t="s">
        <v>381</v>
      </c>
      <c r="BA21" s="74"/>
      <c r="BB21" s="79" t="s">
        <v>299</v>
      </c>
      <c r="BC21" s="79" t="s">
        <v>388</v>
      </c>
      <c r="BD21" s="74"/>
      <c r="BE21" s="79" t="s">
        <v>125</v>
      </c>
      <c r="BF21" s="79" t="s">
        <v>392</v>
      </c>
      <c r="BI21" s="79" t="s">
        <v>67</v>
      </c>
      <c r="BJ21" s="79" t="s">
        <v>402</v>
      </c>
      <c r="BK21" s="74"/>
      <c r="BL21" s="74"/>
      <c r="BM21" s="74"/>
    </row>
    <row r="22" spans="1:65" x14ac:dyDescent="0.25">
      <c r="A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Y22" s="79" t="s">
        <v>126</v>
      </c>
      <c r="AZ22" s="79" t="s">
        <v>382</v>
      </c>
      <c r="BA22" s="74"/>
      <c r="BB22" s="74"/>
      <c r="BC22" s="74"/>
      <c r="BD22" s="74"/>
      <c r="BE22" s="79" t="s">
        <v>126</v>
      </c>
      <c r="BF22" s="79" t="s">
        <v>393</v>
      </c>
      <c r="BI22" s="74"/>
      <c r="BJ22" s="74"/>
      <c r="BK22" s="74"/>
      <c r="BL22" s="74"/>
      <c r="BM22" s="74"/>
    </row>
    <row r="23" spans="1:65" x14ac:dyDescent="0.25">
      <c r="A23" s="57"/>
      <c r="D23" s="57"/>
      <c r="G23" s="57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5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U23" s="57"/>
      <c r="BI23" s="74"/>
      <c r="BJ23" s="74"/>
      <c r="BK23" s="74"/>
      <c r="BL23" s="74"/>
      <c r="BM23" s="74"/>
    </row>
    <row r="24" spans="1:65" x14ac:dyDescent="0.25">
      <c r="K24" s="75"/>
      <c r="L24" s="74"/>
      <c r="M24" s="74"/>
      <c r="N24" s="75"/>
      <c r="O24" s="74"/>
      <c r="P24" s="74"/>
      <c r="Q24" s="75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D24" s="74"/>
      <c r="AE24" s="74"/>
      <c r="AF24" s="74"/>
      <c r="AG24" s="74"/>
      <c r="AH24" s="75"/>
      <c r="AI24" s="74"/>
      <c r="AJ24" s="74"/>
      <c r="AK24" s="75"/>
      <c r="AL24" s="74"/>
      <c r="AM24" s="74"/>
      <c r="AN24" s="74"/>
      <c r="AO24" s="74"/>
      <c r="AP24" s="74"/>
      <c r="AQ24" s="74"/>
      <c r="AR24" s="75"/>
      <c r="AS24" s="74"/>
      <c r="AY24" s="57"/>
    </row>
    <row r="25" spans="1:65" x14ac:dyDescent="0.25">
      <c r="A25" t="s">
        <v>406</v>
      </c>
      <c r="B25" t="s">
        <v>407</v>
      </c>
      <c r="D25" s="75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5"/>
      <c r="AD25" s="74"/>
      <c r="AE25" s="75"/>
      <c r="AF25" s="74"/>
      <c r="AG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BI25" s="57"/>
      <c r="BL25" s="57"/>
    </row>
    <row r="26" spans="1:65" x14ac:dyDescent="0.25">
      <c r="A26" t="s">
        <v>282</v>
      </c>
      <c r="B26" t="s">
        <v>280</v>
      </c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BB26" s="57"/>
      <c r="BE26" s="57"/>
    </row>
    <row r="27" spans="1:65" x14ac:dyDescent="0.25">
      <c r="A27" t="s">
        <v>306</v>
      </c>
      <c r="B27" t="s">
        <v>284</v>
      </c>
      <c r="AC27" s="74"/>
    </row>
    <row r="28" spans="1:65" x14ac:dyDescent="0.25">
      <c r="A28" t="s">
        <v>21</v>
      </c>
      <c r="B28" t="s">
        <v>308</v>
      </c>
    </row>
    <row r="29" spans="1:65" x14ac:dyDescent="0.25">
      <c r="A29" t="s">
        <v>322</v>
      </c>
      <c r="B29" t="s">
        <v>30</v>
      </c>
    </row>
    <row r="30" spans="1:65" x14ac:dyDescent="0.25">
      <c r="A30" t="s">
        <v>25</v>
      </c>
      <c r="B30" t="s">
        <v>37</v>
      </c>
    </row>
    <row r="31" spans="1:65" x14ac:dyDescent="0.25">
      <c r="A31" t="s">
        <v>344</v>
      </c>
      <c r="B31" t="s">
        <v>345</v>
      </c>
    </row>
    <row r="32" spans="1:65" x14ac:dyDescent="0.25">
      <c r="A32" t="s">
        <v>361</v>
      </c>
      <c r="B32" t="s">
        <v>374</v>
      </c>
    </row>
    <row r="33" spans="1:2" x14ac:dyDescent="0.25">
      <c r="A33" t="s">
        <v>363</v>
      </c>
      <c r="B33" t="s">
        <v>33</v>
      </c>
    </row>
    <row r="34" spans="1:2" x14ac:dyDescent="0.25">
      <c r="A34" t="s">
        <v>35</v>
      </c>
      <c r="B34" t="s">
        <v>396</v>
      </c>
    </row>
    <row r="35" spans="1:2" x14ac:dyDescent="0.25">
      <c r="A35" t="s">
        <v>376</v>
      </c>
      <c r="B35" t="s">
        <v>398</v>
      </c>
    </row>
  </sheetData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64CD1-BD60-4795-8A34-8AD3606C6199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:B7"/>
  <sheetViews>
    <sheetView tabSelected="1" zoomScale="160" zoomScaleNormal="160" workbookViewId="0">
      <selection activeCell="H5" sqref="H5"/>
    </sheetView>
  </sheetViews>
  <sheetFormatPr defaultRowHeight="15" x14ac:dyDescent="0.25"/>
  <sheetData>
    <row r="1" spans="1:2" x14ac:dyDescent="0.25">
      <c r="A1" s="56" t="s">
        <v>78</v>
      </c>
      <c r="B1" s="54">
        <v>4</v>
      </c>
    </row>
    <row r="2" spans="1:2" x14ac:dyDescent="0.25">
      <c r="A2" s="56" t="s">
        <v>49</v>
      </c>
      <c r="B2" s="56" t="s">
        <v>55</v>
      </c>
    </row>
    <row r="3" spans="1:2" x14ac:dyDescent="0.25">
      <c r="A3" s="74" t="s">
        <v>409</v>
      </c>
      <c r="B3" s="54" t="s">
        <v>36</v>
      </c>
    </row>
    <row r="4" spans="1:2" x14ac:dyDescent="0.25">
      <c r="A4" s="75" t="s">
        <v>152</v>
      </c>
      <c r="B4" s="54" t="s">
        <v>35</v>
      </c>
    </row>
    <row r="5" spans="1:2" x14ac:dyDescent="0.25">
      <c r="A5" s="75" t="s">
        <v>121</v>
      </c>
      <c r="B5" s="54" t="s">
        <v>34</v>
      </c>
    </row>
    <row r="6" spans="1:2" x14ac:dyDescent="0.25">
      <c r="A6" s="75" t="s">
        <v>120</v>
      </c>
      <c r="B6" s="54" t="s">
        <v>33</v>
      </c>
    </row>
    <row r="7" spans="1:2" x14ac:dyDescent="0.25">
      <c r="A7" s="74"/>
      <c r="B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sqref="A1:B7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C13" sqref="C13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89"/>
      <c r="P2" s="89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89"/>
      <c r="P3" s="89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89"/>
      <c r="P4" s="89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89"/>
      <c r="P5" s="89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89"/>
      <c r="P6" s="89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89"/>
      <c r="P7" s="89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89"/>
      <c r="P8" s="89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89"/>
      <c r="P9" s="89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89"/>
      <c r="P10" s="89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89"/>
      <c r="P11" s="89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89"/>
      <c r="P12" s="89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89"/>
      <c r="P13" s="89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2022-04-18T10:28:33Z</dcterms:modified>
</cp:coreProperties>
</file>