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线索" r:id="rId3" sheetId="1"/>
    <sheet name="@真相" r:id="rId4" sheetId="2"/>
    <sheet name="@请教" r:id="rId5" sheetId="3"/>
    <sheet name="代对表=" r:id="rId6" sheetId="4"/>
  </sheets>
  <calcPr calcId="0"/>
</workbook>
</file>

<file path=xl/sharedStrings.xml><?xml version="1.0" encoding="utf-8"?>
<sst xmlns="http://schemas.openxmlformats.org/spreadsheetml/2006/main" count="230" uniqueCount="183">
  <si>
    <t>id[!.][funcStr]</t>
  </si>
  <si>
    <t>Type[][funcInt]</t>
  </si>
  <si>
    <t>desc[][funcStr]</t>
  </si>
  <si>
    <t>JiYi[][funcInt]</t>
  </si>
  <si>
    <t>XianSuoLV[][funcInt]</t>
  </si>
  <si>
    <t>XianSuoDuiHua1[][funcStr]</t>
  </si>
  <si>
    <t>XianSuoDuiHua2[][funcStr]</t>
  </si>
  <si>
    <t>线索（不能改名）</t>
  </si>
  <si>
    <t>类型（1.神秘铁剑 2.昔日身份 3.魔道踪影 4.御剑门之谜）</t>
  </si>
  <si>
    <t>线索（没有获得过的情况下才能获取）</t>
  </si>
  <si>
    <t>恢复记忆度</t>
  </si>
  <si>
    <t>线索等级</t>
  </si>
  <si>
    <t>线索对话1</t>
  </si>
  <si>
    <t>线索对话2</t>
  </si>
  <si>
    <t>备注</t>
  </si>
  <si>
    <t>神秘铁剑</t>
  </si>
  <si>
    <t>一柄锈渍斑斑的铁剑，看起来没什么特别的。</t>
  </si>
  <si>
    <t>我只剩这一缕残魂，以前的很多事情都记不太清了...</t>
  </si>
  <si>
    <t>开局获得</t>
  </si>
  <si>
    <t>神秘铁剑杀戮剑灵</t>
  </si>
  <si>
    <t>铁剑吸取了御剑门失控剑灵的魔气。</t>
  </si>
  <si>
    <t>多数灵剑都仰赖天地灵气提升品质，这把剑却依靠魔气提升...希望是我多虑了...</t>
  </si>
  <si>
    <t>御剑门遗迹获得</t>
  </si>
  <si>
    <t>神秘铁剑天魔眼</t>
  </si>
  <si>
    <t>铁剑吸取了天魔眼魔物的魔气，品阶提升至法宝。</t>
  </si>
  <si>
    <t>天魔眼获得</t>
  </si>
  <si>
    <t>神秘铁剑戮仙剑</t>
  </si>
  <si>
    <t>铁剑与宁州古迹中封印着的戮仙剑遥相呼应。</t>
  </si>
  <si>
    <t>没错，这铁剑便是诛仙剑，主掌吞噬之能。当年它也同那戮仙剑一般威能不凡。</t>
  </si>
  <si>
    <t>没错，这铁剑便是诛仙剑。当年它也同那戮仙剑一般威能不凡。</t>
  </si>
  <si>
    <t>宁州古迹获得</t>
  </si>
  <si>
    <t>神秘铁剑天道树</t>
  </si>
  <si>
    <t>诛仙剑吸收了古树中的蕴含天道的本源能量，发生了一些微妙的变化。</t>
  </si>
  <si>
    <t>有趣...这诛仙剑吞噬了古树的本源能量，似乎发生了什么了不得的变化...</t>
  </si>
  <si>
    <t>有趣...这诛仙剑吞噬了古树的本源能量，似乎发生了什么不得的变化...</t>
  </si>
  <si>
    <t>图南海古树获得</t>
  </si>
  <si>
    <t>往昔追忆开局</t>
  </si>
  <si>
    <t>魏无极如今只剩一缕残魂，有关过往的许多事都记不得了。</t>
  </si>
  <si>
    <t>昔日身份异常剑灵</t>
  </si>
  <si>
    <t>魏无极对袭击你们的剑灵有熟悉的感觉。</t>
  </si>
  <si>
    <t>上次遇到的剑灵让我觉得有些眼熟...调查一下此剑或许会有新的线索。</t>
  </si>
  <si>
    <t>被剑灵袭击后获得</t>
  </si>
  <si>
    <t>昔日身份御剑门</t>
  </si>
  <si>
    <t>魏无极回想起一些有关御剑门的回忆，但不知到底与此派有何瓜葛。</t>
  </si>
  <si>
    <t>我依稀回忆起一些与此派有关的回忆...多打听一下与此派有关的传闻，或许能帮助我尽快恢复记忆...</t>
  </si>
  <si>
    <t>天魔眼吸收魔气后交谈获得</t>
  </si>
  <si>
    <t>昔日身份古迹</t>
  </si>
  <si>
    <t>魏无极回想起一些有关宁州古迹的回忆。</t>
  </si>
  <si>
    <t>这宁州古迹我似乎也有些印象...去那里也许能找到一些有用的线索。</t>
  </si>
  <si>
    <t>获得宁州古迹传闻后</t>
  </si>
  <si>
    <t>昔日身份玄清</t>
  </si>
  <si>
    <t>魏无极曾收集过有关玄清天衍录的传闻，但最终却不知为何没有进入登仙殿。</t>
  </si>
  <si>
    <t>当年未能进入这登仙殿中，想来是发生了什么意外...</t>
  </si>
  <si>
    <t>宁州古迹登仙殿获得</t>
  </si>
  <si>
    <t>昔日身份戮仙剑</t>
  </si>
  <si>
    <t>魏无极当年正是在宁州古迹中寻得了这柄铁剑。</t>
  </si>
  <si>
    <t>那御剑门原是我千余年前创立的门派。当年古迹开启，我便率门内一干弟子前往求索机缘，那诛仙剑便是在此寻得的。</t>
  </si>
  <si>
    <t>魔道踪影天魔道一</t>
  </si>
  <si>
    <t>天魔道与宁王府勾结，以活人炼药。</t>
  </si>
  <si>
    <t>这天魔道用活人炼丹延长寿命，确实丧心病狂。但若真到了寿元将近的那一步，又有几人能拒绝这救命的丹药呢...</t>
  </si>
  <si>
    <t>想直接打听到有关魔门的线索恐怕不太容易，只有平日里多多留心了。</t>
  </si>
  <si>
    <t>宁王府剧情获得</t>
  </si>
  <si>
    <t>魔道踪影天魔道二</t>
  </si>
  <si>
    <t>疑似有魔门修士在方壶山抓捕散修。</t>
  </si>
  <si>
    <t>方壶山剧情获得</t>
  </si>
  <si>
    <t>魔道踪影天魔道三</t>
  </si>
  <si>
    <t>天魔道与竹山宗枯木长老勾结，抓活人炼药。</t>
  </si>
  <si>
    <t>魔道踪影天魔道四</t>
  </si>
  <si>
    <t>天魔道攻打玄道宗，意图复活天魔眼中心的天魔。</t>
  </si>
  <si>
    <t>重返天魔眼</t>
  </si>
  <si>
    <t>魔道踪影古神教一</t>
  </si>
  <si>
    <t>古神教与离火门执事墨居仁勾结，不知在调查什么。</t>
  </si>
  <si>
    <t>这古神教的魔神蛊，实在是阴狠。</t>
  </si>
  <si>
    <t>墨居人事件打听</t>
  </si>
  <si>
    <t>魔道踪影古神教二</t>
  </si>
  <si>
    <t>古神教暗中对倪府长老下蛊，调查戮仙剑的下落。</t>
  </si>
  <si>
    <t>看来这古神教也对魔剑的下落感兴趣...</t>
  </si>
  <si>
    <t>倪家剧情获得</t>
  </si>
  <si>
    <t>魔道踪影古神教三</t>
  </si>
  <si>
    <t>古神教在无尽之海暗中调查神兽血脉的信息。</t>
  </si>
  <si>
    <t>调查神兽血脉...莫非这古神教有什么奇怪的秘术，都够吸收神兽血脉中的能量？</t>
  </si>
  <si>
    <t>无尽之海奇遇获得</t>
  </si>
  <si>
    <t>魔道踪影古神教四</t>
  </si>
  <si>
    <t>数百年前，古神教就开始在离火门安插内鬼，暗中调查火麒麟的消息。</t>
  </si>
  <si>
    <t>原来是为了火麒麟，难怪古神教千方百计地想要渗透离火门。</t>
  </si>
  <si>
    <t>离火门长老打听</t>
  </si>
  <si>
    <t>魔道踪影血剑宫初</t>
  </si>
  <si>
    <t>血剑宫似乎在武陵城暗中打探些什么。</t>
  </si>
  <si>
    <t>这血剑宫的剑招颇为狠辣，出手皆是杀招，不好对付啊。</t>
  </si>
  <si>
    <t>初遇事件</t>
  </si>
  <si>
    <t>魔道踪影血剑宫一</t>
  </si>
  <si>
    <t>血剑宫攻打白帝楼，试图夺取魔剑。</t>
  </si>
  <si>
    <t>这血剑宫看来是对白帝楼中的魔剑是志在必得，即便得罪化神期强者也在所不惜。</t>
  </si>
  <si>
    <t>血剑宫剧情获得</t>
  </si>
  <si>
    <t>魔道踪影血剑宫二</t>
  </si>
  <si>
    <t>血剑宫救下了重伤的凌轩，向他打听御剑门之战的消息。</t>
  </si>
  <si>
    <t>没想到，轩儿竟是...难怪他修炼的的功法神通变化如此之大...</t>
  </si>
  <si>
    <t>白帝交谈获得？</t>
  </si>
  <si>
    <t>魔道踪影血煞符</t>
  </si>
  <si>
    <t>千年前凌轩在宁州古迹调查时，曾发现过魔修的踪迹。</t>
  </si>
  <si>
    <t>这血煞符以人血为引，是魔门常用的一种符箓。</t>
  </si>
  <si>
    <t>御剑门传闻</t>
  </si>
  <si>
    <t>传言御剑门因私通魔门而被宁州五大门派围攻，毁于一旦。</t>
  </si>
  <si>
    <t>这御剑门竟是被五大门派围攻而亡...我与此派到底有何瓜葛呢？</t>
  </si>
  <si>
    <t>御剑门覆灭至今不过数百年时间，多找人打听一番，或许就能得到一些有用的线索。</t>
  </si>
  <si>
    <t>御剑门之谜任务，向任意人打听获得</t>
  </si>
  <si>
    <t>御剑门倪家传闻</t>
  </si>
  <si>
    <t>倪家曾经收留过一批御剑门幸存的弟子。</t>
  </si>
  <si>
    <t>过了这么久，即便当年有幸存下来的弟子，恐怕也已经...</t>
  </si>
  <si>
    <t>倪家打听</t>
  </si>
  <si>
    <t>御剑门公孙家传闻</t>
  </si>
  <si>
    <t>御剑门遗迹的封印阵法是为了净化吸收魔气所布。</t>
  </si>
  <si>
    <t>竟需要通过阵法净化魔气，当年到底发生了什么...</t>
  </si>
  <si>
    <t>公孙家打听</t>
  </si>
  <si>
    <t>御剑门竹山宗传闻</t>
  </si>
  <si>
    <t>当年在九嶷山附近确实发现了魔修踪迹。</t>
  </si>
  <si>
    <t>莫非，御剑门中真有人与魔门勾结...？</t>
  </si>
  <si>
    <t>竹山宗长老打听</t>
  </si>
  <si>
    <t>御剑门离火门传闻</t>
  </si>
  <si>
    <t>离火门最先发现御剑门私通魔门，当时的离火门大师兄也因此殒命。</t>
  </si>
  <si>
    <t>最先与御剑门发生冲突的便是这离火门的弟子，他是如何断定御剑门私通魔门的呢？</t>
  </si>
  <si>
    <t>御剑门金虹传闻</t>
  </si>
  <si>
    <t>当年的金虹剑派掌门与御剑门掌门私交匪浅。</t>
  </si>
  <si>
    <t>金虹剑派与御剑门一向交好，若非证据确凿，想来不会下此狠手。</t>
  </si>
  <si>
    <t>金虹剑派长老打听</t>
  </si>
  <si>
    <t>御剑门星河传闻</t>
  </si>
  <si>
    <t>星河剑派是受到金虹剑派掌门的邀请才一同前往了御剑门。</t>
  </si>
  <si>
    <t>星河剑派是受金虹掌门委托而来，此事与她们应该关系不大。</t>
  </si>
  <si>
    <t>星河剑派长老打听</t>
  </si>
  <si>
    <t>御剑门化尘传闻</t>
  </si>
  <si>
    <t>化尘教怀疑御剑门掌门在古迹中得到了什么宝物，但他们赶到时，战斗已经开始。</t>
  </si>
  <si>
    <t>御剑门和化尘教在古迹内便起了冲突，看来两派关系并不融洽。</t>
  </si>
  <si>
    <t>化尘教长老打听</t>
  </si>
  <si>
    <t>御剑门之战真相</t>
  </si>
  <si>
    <t>古神教利用在离火门内安插的弟子散布御剑门私通魔门的传闻。</t>
  </si>
  <si>
    <t>原来这一切都是古神教设下的圈套...</t>
  </si>
  <si>
    <t>玩家推理得出（与老爷爷交谈判定条件）</t>
  </si>
  <si>
    <t>真相</t>
  </si>
  <si>
    <t>这柄看似锈迹斑斑毫不起眼的铁剑，正是魔门四剑之首，主掌吞噬威能的通天灵宝——诛仙剑。</t>
  </si>
  <si>
    <t>昔日身份</t>
  </si>
  <si>
    <t>昔日的元婴巅峰强者，以一己之力创建了能够与五大宗门分庭抗礼的御剑门。这剑中之灵正是千年前叱咤宁州的御剑门掌门——魏无极。</t>
  </si>
  <si>
    <t>魔道踪影</t>
  </si>
  <si>
    <t>古神教崇拜上古魔神，妄图借诛仙剑阵之威能，融合各种神兽精血，以完成宗门秘法。他们隐忍布局上千年，只为集齐四柄魔剑与神兽精血。
天魔道长期潜伏于宁州，终于收集到了天魔仍然被封印在天魔眼中心的情报。他们派出众多高手围攻玄道宗，只为进入天魔眼核心区域，复活天魔。
血剑宫对四柄魔剑觊觎已久，千年前在得知御剑门大战的情报后，第一时间便赶到宁州想要调查魔剑的下落，也因此救下了重伤的凌轩。当白帝放出戮仙剑被封印在白帝楼的传闻后，他们便开始寻找夺走此剑的机会。</t>
  </si>
  <si>
    <t>御剑门之谜</t>
  </si>
  <si>
    <t>古神教收服魔剑失败，于是设计在魔剑内留下魔神蛊，在魏无极炼化魔剑时将魔神蛊偷偷植入他的体内。离开古迹后，古神教利用在离火门内安插的弟子散布御剑门私通魔门的传闻。最终五大门派高手围攻御剑门，宗门毁于一旦。</t>
  </si>
  <si>
    <t>SkillID[][funcInt]</t>
  </si>
  <si>
    <t>StaticSkillID[][funcInt]</t>
  </si>
  <si>
    <t>QingJiaoDuiHuaQian[][funcStr]</t>
  </si>
  <si>
    <t>QingJiaoDuiHuaZhong[][funcStr]</t>
  </si>
  <si>
    <t>QingJiaoDuiHuaHou[][funcStr]</t>
  </si>
  <si>
    <t>流水号</t>
  </si>
  <si>
    <t>记忆恢复度</t>
  </si>
  <si>
    <t>神通ID</t>
  </si>
  <si>
    <t>功法ID</t>
  </si>
  <si>
    <t>不能请教时的对话</t>
  </si>
  <si>
    <t>请教过程中的对话</t>
  </si>
  <si>
    <t>已领悟后的对话</t>
  </si>
  <si>
    <t>长生诀</t>
  </si>
  <si>
    <t>10</t>
  </si>
  <si>
    <t>天长地久...久什么来着？咳咳...你这{xiaozi}根基太差，我这些高深法门还不适合教给你。</t>
  </si>
  <si>
    <t>...天长地久，大地所以能长久者，以其不自生，故能长生。此乃入门功法《长生诀》</t>
  </si>
  <si>
    <t>这《长生诀》是极佳的入门修炼类功法，对敌时也有一定的保命效果，你可要好好掌握。</t>
  </si>
  <si>
    <t>御剑飞行</t>
  </si>
  <si>
    <t>30</t>
  </si>
  <si>
    <t>咳咳...你这{xiaozi}根基太差，我这些高深法门还不适合教给你。</t>
  </si>
  <si>
    <t>嗯，老夫倒是想起一门极为实用的遁法适合你领悟，你且听好...</t>
  </si>
  <si>
    <t>可别小瞧这《御剑飞行》的心法，寻常修士驭器飞行的法门岂可与它相提并论。</t>
  </si>
  <si>
    <t>通明剑</t>
  </si>
  <si>
    <t>50</t>
  </si>
  <si>
    <t>728</t>
  </si>
  <si>
    <t>{xiaozi}，掐起剑诀，抵在两眉之间，老夫传你的这招《通明剑》乃顶尖地阶神通。你且听好...</t>
  </si>
  <si>
    <t>这《通明剑》虽是极强的神通，但若不掌握好使用时机，也会有被剑意反噬的风险。</t>
  </si>
  <si>
    <t>通明剑诀</t>
  </si>
  <si>
    <t>70</t>
  </si>
  <si>
    <t>这《通明剑诀》乃御剑门秘传天阶功法，你且听好...</t>
  </si>
  <si>
    <t>剑心通明，用剑自然神。《通明剑诀》的要义便在于催动元神，酝酿出的惊人剑意。</t>
  </si>
  <si>
    <t>九转</t>
  </si>
  <si>
    <t>90</t>
  </si>
  <si>
    <t>老夫能传授于你的这最后一门功法唤作《九转》，乃老夫当年剑道大成后所创，你且听好...</t>
  </si>
  <si>
    <t>此功法乃老夫当年剑道大成后所创，战遍宁州未有敌手。如今传授于你，望你不要辱没了它的威名。</t>
  </si>
  <si>
    <t>线索:XianSuo</t>
  </si>
  <si>
    <t>真相:ZhenXiang</t>
  </si>
  <si>
    <t>请教:QingJiao</t>
  </si>
</sst>
</file>

<file path=xl/styles.xml><?xml version="1.0" encoding="utf-8"?>
<styleSheet xmlns="http://schemas.openxmlformats.org/spreadsheetml/2006/main">
  <numFmts count="0"/>
  <fonts count="5">
    <font>
      <sz val="12.0"/>
      <name val="等线"/>
      <family val="2"/>
      <scheme val="minor"/>
    </font>
    <font>
      <name val="宋体"/>
      <sz val="11.0"/>
      <strike val="false"/>
    </font>
    <font>
      <name val="等线"/>
      <sz val="9.0"/>
      <scheme val="minor"/>
      <strike val="false"/>
    </font>
    <font>
      <name val="宋体"/>
      <sz val="11.0"/>
      <strike val="false"/>
      <color rgb="000000"/>
    </font>
    <font>
      <name val="微软雅黑"/>
      <sz val="10.0"/>
      <strike val="false"/>
    </font>
  </fonts>
  <fills count="5">
    <fill>
      <patternFill patternType="none"/>
    </fill>
    <fill>
      <patternFill patternType="darkGray"/>
    </fill>
    <fill>
      <patternFill patternType="solid">
        <fgColor rgb="EDF6E8"/>
      </patternFill>
    </fill>
    <fill>
      <patternFill patternType="solid">
        <fgColor rgb="CCCCCC"/>
      </patternFill>
    </fill>
    <fill>
      <patternFill patternType="solid">
        <fgColor rgb="F0EDF6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0">
    <xf numFmtId="0" fontId="0" fillId="0" borderId="0" xfId="0"/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true" applyFont="true">
      <alignment horizontal="left" vertical="center" wrapText="false"/>
    </xf>
    <xf numFmtId="0" fontId="1" fillId="0" borderId="1" xfId="0" applyBorder="true" quotePrefix="false" applyNumberFormat="false" applyFont="true">
      <alignment horizontal="left"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true"/>
    </xf>
    <xf numFmtId="0" fontId="1" fillId="2" borderId="1" xfId="0" applyFill="true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1" fillId="3" borderId="1" xfId="0" applyFill="true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1" fillId="3" borderId="1" xfId="0" applyFill="true" applyBorder="true" quotePrefix="false" applyNumberFormat="true" applyFont="true">
      <alignment vertical="center" wrapText="true"/>
    </xf>
    <xf numFmtId="0" fontId="1" fillId="4" borderId="1" xfId="0" applyFill="true" applyBorder="true" quotePrefix="false" applyNumberFormat="false" applyFont="true">
      <alignment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1" fillId="4" borderId="1" xfId="0" applyFill="true" applyBorder="true" quotePrefix="false" applyNumberFormat="true" applyFont="true">
      <alignment vertical="center" wrapText="true"/>
    </xf>
    <xf numFmtId="0" fontId="1" fillId="2" borderId="1" xfId="0" applyFill="true" applyBorder="true" quotePrefix="false" applyNumberFormat="false" applyFont="true">
      <alignment vertical="center" wrapText="true"/>
    </xf>
    <xf numFmtId="49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true" applyFont="true">
      <alignment vertical="center" wrapText="false"/>
    </xf>
    <xf numFmtId="0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49" fontId="1" fillId="0" borderId="1" xfId="0" applyBorder="true" quotePrefix="false" applyNumberFormat="true" applyFont="true">
      <alignment horizontal="left" vertical="center" wrapText="true"/>
    </xf>
    <xf numFmtId="0" fontId="1" fillId="0" borderId="1" xfId="0" applyBorder="true" quotePrefix="false" applyNumberFormat="true" applyFont="true">
      <alignment horizontal="left" vertical="center" wrapText="tru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1" fillId="0" borderId="1" xfId="0" applyBorder="true" quotePrefix="false" applyNumberFormat="true" applyFont="true">
      <alignment horizontal="left" vertical="center" wrapText="true"/>
    </xf>
    <xf numFmtId="0" fontId="3" fillId="0" borderId="1" xfId="0" applyBorder="true" quotePrefix="false" applyNumberFormat="true" applyFont="true">
      <alignment vertical="center" wrapText="false"/>
    </xf>
    <xf numFmtId="0" fontId="4" fillId="0" borderId="1" xfId="0" applyBorder="true" quotePrefix="false" applyNumberFormat="false" applyFont="true">
      <alignment horizontal="left"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6.0" baseColWidth="10"/>
  <cols>
    <col min="1" max="1" width="16.0" customWidth="true"/>
    <col min="2" max="2" width="19.666666666666668" customWidth="true"/>
    <col min="3" max="3" width="51.333333333333336" customWidth="true"/>
    <col min="4" max="4" width="10.833333333333334" customWidth="true"/>
    <col min="5" max="5" width="9.166666666666666" customWidth="true"/>
    <col min="6" max="6" width="32.833333333333336" customWidth="true"/>
    <col min="7" max="7" width="32.833333333333336" customWidth="true"/>
    <col min="8" max="8" width="32.833333333333336" customWidth="true"/>
    <col min="9" max="9" width="22.166666666666668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  <col min="20" max="20" width="10.833333333333334" customWidth="true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>
      <c r="A3" s="7" t="s">
        <v>15</v>
      </c>
      <c r="B3" s="8" t="n">
        <v>1.0</v>
      </c>
      <c r="C3" s="7" t="s">
        <v>16</v>
      </c>
      <c r="D3" s="8" t="n">
        <v>0.0</v>
      </c>
      <c r="E3" s="8" t="n">
        <v>1.0</v>
      </c>
      <c r="F3" s="6" t="s">
        <v>17</v>
      </c>
      <c r="G3" s="9" t="s">
        <v>17</v>
      </c>
      <c r="H3" s="6" t="s">
        <v>18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7" t="s">
        <v>19</v>
      </c>
      <c r="B4" s="8" t="n">
        <v>1.0</v>
      </c>
      <c r="C4" s="7" t="s">
        <v>20</v>
      </c>
      <c r="D4" s="8" t="n">
        <v>10.0</v>
      </c>
      <c r="E4" s="8" t="n">
        <v>2.0</v>
      </c>
      <c r="F4" s="6" t="s">
        <v>21</v>
      </c>
      <c r="G4" s="9" t="s">
        <v>21</v>
      </c>
      <c r="H4" s="6" t="s">
        <v>22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7" t="s">
        <v>23</v>
      </c>
      <c r="B5" s="8" t="n">
        <v>1.0</v>
      </c>
      <c r="C5" s="7" t="s">
        <v>24</v>
      </c>
      <c r="D5" s="8" t="n">
        <v>14.0</v>
      </c>
      <c r="E5" s="8" t="n">
        <v>3.0</v>
      </c>
      <c r="F5" s="10" t="s">
        <v>21</v>
      </c>
      <c r="G5" s="11" t="s">
        <v>21</v>
      </c>
      <c r="H5" s="6" t="s">
        <v>25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7" t="s">
        <v>26</v>
      </c>
      <c r="B6" s="8" t="n">
        <v>1.0</v>
      </c>
      <c r="C6" s="7" t="s">
        <v>27</v>
      </c>
      <c r="D6" s="8" t="n">
        <v>10.0</v>
      </c>
      <c r="E6" s="8" t="n">
        <v>4.0</v>
      </c>
      <c r="F6" s="6" t="s">
        <v>28</v>
      </c>
      <c r="G6" s="9" t="s">
        <v>29</v>
      </c>
      <c r="H6" s="6" t="s">
        <v>30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>
      <c r="A7" s="7" t="s">
        <v>31</v>
      </c>
      <c r="B7" s="8" t="n">
        <v>1.0</v>
      </c>
      <c r="C7" s="7" t="s">
        <v>32</v>
      </c>
      <c r="D7" s="8" t="n">
        <v>5.0</v>
      </c>
      <c r="E7" s="8" t="n">
        <v>5.0</v>
      </c>
      <c r="F7" s="6" t="s">
        <v>33</v>
      </c>
      <c r="G7" s="9" t="s">
        <v>34</v>
      </c>
      <c r="H7" s="6" t="s">
        <v>35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>
      <c r="A8" s="12" t="s">
        <v>36</v>
      </c>
      <c r="B8" s="8" t="n">
        <v>2.0</v>
      </c>
      <c r="C8" s="7" t="s">
        <v>37</v>
      </c>
      <c r="D8" s="8" t="n">
        <v>0.0</v>
      </c>
      <c r="E8" s="8" t="n">
        <v>1.0</v>
      </c>
      <c r="F8" s="6" t="s">
        <v>17</v>
      </c>
      <c r="G8" s="9" t="s">
        <v>17</v>
      </c>
      <c r="H8" s="6" t="s">
        <v>18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>
      <c r="A9" s="12" t="s">
        <v>38</v>
      </c>
      <c r="B9" s="8" t="n">
        <v>2.0</v>
      </c>
      <c r="C9" s="7" t="s">
        <v>39</v>
      </c>
      <c r="D9" s="8" t="n">
        <v>6.0</v>
      </c>
      <c r="E9" s="8" t="n">
        <v>2.0</v>
      </c>
      <c r="F9" s="6" t="s">
        <v>40</v>
      </c>
      <c r="G9" s="9" t="s">
        <v>40</v>
      </c>
      <c r="H9" s="6" t="s">
        <v>41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>
      <c r="A10" s="12" t="s">
        <v>42</v>
      </c>
      <c r="B10" s="8" t="n">
        <v>2.0</v>
      </c>
      <c r="C10" s="7" t="s">
        <v>43</v>
      </c>
      <c r="D10" s="8" t="n">
        <v>5.0</v>
      </c>
      <c r="E10" s="8" t="n">
        <v>3.0</v>
      </c>
      <c r="F10" s="6" t="s">
        <v>44</v>
      </c>
      <c r="G10" s="9" t="s">
        <v>44</v>
      </c>
      <c r="H10" s="6" t="s">
        <v>45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>
      <c r="A11" s="12" t="s">
        <v>46</v>
      </c>
      <c r="B11" s="8" t="n">
        <v>2.0</v>
      </c>
      <c r="C11" s="7" t="s">
        <v>47</v>
      </c>
      <c r="D11" s="8" t="n">
        <v>5.0</v>
      </c>
      <c r="E11" s="8" t="n">
        <v>4.0</v>
      </c>
      <c r="F11" s="6" t="s">
        <v>48</v>
      </c>
      <c r="G11" s="9" t="s">
        <v>48</v>
      </c>
      <c r="H11" s="6" t="s">
        <v>49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>
      <c r="A12" s="12" t="s">
        <v>50</v>
      </c>
      <c r="B12" s="8" t="n">
        <v>2.0</v>
      </c>
      <c r="C12" s="7" t="s">
        <v>51</v>
      </c>
      <c r="D12" s="8" t="n">
        <v>3.0</v>
      </c>
      <c r="E12" s="8" t="n">
        <v>5.0</v>
      </c>
      <c r="F12" s="6" t="s">
        <v>52</v>
      </c>
      <c r="G12" s="9" t="s">
        <v>52</v>
      </c>
      <c r="H12" s="6" t="s">
        <v>53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>
      <c r="A13" s="12" t="s">
        <v>54</v>
      </c>
      <c r="B13" s="8" t="n">
        <v>2.0</v>
      </c>
      <c r="C13" s="7" t="s">
        <v>55</v>
      </c>
      <c r="D13" s="8" t="n">
        <v>6.0</v>
      </c>
      <c r="E13" s="8" t="n">
        <v>6.0</v>
      </c>
      <c r="F13" s="6" t="s">
        <v>56</v>
      </c>
      <c r="G13" s="9" t="s">
        <v>56</v>
      </c>
      <c r="H13" s="6" t="s">
        <v>30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7" t="s">
        <v>57</v>
      </c>
      <c r="B14" s="8" t="n">
        <v>3.0</v>
      </c>
      <c r="C14" s="7" t="s">
        <v>58</v>
      </c>
      <c r="D14" s="8" t="n">
        <v>0.0</v>
      </c>
      <c r="E14" s="8" t="n">
        <v>1.0</v>
      </c>
      <c r="F14" s="6" t="s">
        <v>59</v>
      </c>
      <c r="G14" s="10" t="s">
        <v>60</v>
      </c>
      <c r="H14" s="6" t="s">
        <v>61</v>
      </c>
      <c r="I14" s="13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7" t="s">
        <v>62</v>
      </c>
      <c r="B15" s="8" t="n">
        <v>3.0</v>
      </c>
      <c r="C15" s="7" t="s">
        <v>63</v>
      </c>
      <c r="D15" s="8" t="n">
        <v>0.0</v>
      </c>
      <c r="E15" s="8" t="n">
        <v>1.0</v>
      </c>
      <c r="F15" s="10" t="s">
        <v>60</v>
      </c>
      <c r="G15" s="10" t="s">
        <v>60</v>
      </c>
      <c r="H15" s="6" t="s">
        <v>64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7" t="s">
        <v>65</v>
      </c>
      <c r="B16" s="8" t="n">
        <v>3.0</v>
      </c>
      <c r="C16" s="7" t="s">
        <v>66</v>
      </c>
      <c r="D16" s="8" t="n">
        <v>0.0</v>
      </c>
      <c r="E16" s="8" t="n">
        <v>1.0</v>
      </c>
      <c r="F16" s="10" t="s">
        <v>60</v>
      </c>
      <c r="G16" s="10" t="s">
        <v>60</v>
      </c>
      <c r="H16" s="6" t="s">
        <v>64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7" t="s">
        <v>67</v>
      </c>
      <c r="B17" s="8" t="n">
        <v>3.0</v>
      </c>
      <c r="C17" s="7" t="s">
        <v>68</v>
      </c>
      <c r="D17" s="8" t="n">
        <v>0.0</v>
      </c>
      <c r="E17" s="8" t="n">
        <v>2.0</v>
      </c>
      <c r="F17" s="10" t="s">
        <v>60</v>
      </c>
      <c r="G17" s="10" t="s">
        <v>60</v>
      </c>
      <c r="H17" s="6" t="s">
        <v>69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7" t="s">
        <v>70</v>
      </c>
      <c r="B18" s="8" t="n">
        <v>3.0</v>
      </c>
      <c r="C18" s="7" t="s">
        <v>71</v>
      </c>
      <c r="D18" s="8" t="n">
        <v>0.0</v>
      </c>
      <c r="E18" s="8" t="n">
        <v>1.0</v>
      </c>
      <c r="F18" s="6" t="s">
        <v>72</v>
      </c>
      <c r="G18" s="10" t="s">
        <v>60</v>
      </c>
      <c r="H18" s="6" t="s">
        <v>73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7" t="s">
        <v>74</v>
      </c>
      <c r="B19" s="8" t="n">
        <v>3.0</v>
      </c>
      <c r="C19" s="7" t="s">
        <v>75</v>
      </c>
      <c r="D19" s="8" t="n">
        <v>0.0</v>
      </c>
      <c r="E19" s="8" t="n">
        <v>1.0</v>
      </c>
      <c r="F19" s="6" t="s">
        <v>76</v>
      </c>
      <c r="G19" s="10" t="s">
        <v>60</v>
      </c>
      <c r="H19" s="6" t="s">
        <v>77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7" t="s">
        <v>78</v>
      </c>
      <c r="B20" s="8" t="n">
        <v>3.0</v>
      </c>
      <c r="C20" s="7" t="s">
        <v>79</v>
      </c>
      <c r="D20" s="8" t="n">
        <v>0.0</v>
      </c>
      <c r="E20" s="8" t="n">
        <v>2.0</v>
      </c>
      <c r="F20" s="6" t="s">
        <v>80</v>
      </c>
      <c r="G20" s="10" t="s">
        <v>60</v>
      </c>
      <c r="H20" s="6" t="s">
        <v>81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7" t="s">
        <v>82</v>
      </c>
      <c r="B21" s="8" t="n">
        <v>3.0</v>
      </c>
      <c r="C21" s="7" t="s">
        <v>83</v>
      </c>
      <c r="D21" s="8" t="n">
        <v>0.0</v>
      </c>
      <c r="E21" s="8" t="n">
        <v>2.0</v>
      </c>
      <c r="F21" s="6" t="s">
        <v>84</v>
      </c>
      <c r="G21" s="10" t="s">
        <v>60</v>
      </c>
      <c r="H21" s="6" t="s">
        <v>85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>
      <c r="A22" s="7" t="s">
        <v>86</v>
      </c>
      <c r="B22" s="8" t="n">
        <v>3.0</v>
      </c>
      <c r="C22" s="7" t="s">
        <v>87</v>
      </c>
      <c r="D22" s="8" t="n">
        <v>0.0</v>
      </c>
      <c r="E22" s="8" t="n">
        <v>1.0</v>
      </c>
      <c r="F22" s="6" t="s">
        <v>88</v>
      </c>
      <c r="G22" s="10" t="s">
        <v>60</v>
      </c>
      <c r="H22" s="6" t="s">
        <v>89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7" t="s">
        <v>90</v>
      </c>
      <c r="B23" s="8" t="n">
        <v>3.0</v>
      </c>
      <c r="C23" s="7" t="s">
        <v>91</v>
      </c>
      <c r="D23" s="8" t="n">
        <v>0.0</v>
      </c>
      <c r="E23" s="8" t="n">
        <v>2.0</v>
      </c>
      <c r="F23" s="6" t="s">
        <v>92</v>
      </c>
      <c r="G23" s="10" t="s">
        <v>60</v>
      </c>
      <c r="H23" s="6" t="s">
        <v>93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>
      <c r="A24" s="7" t="s">
        <v>94</v>
      </c>
      <c r="B24" s="8" t="n">
        <v>3.0</v>
      </c>
      <c r="C24" s="7" t="s">
        <v>95</v>
      </c>
      <c r="D24" s="8" t="n">
        <v>0.0</v>
      </c>
      <c r="E24" s="8" t="n">
        <v>2.0</v>
      </c>
      <c r="F24" s="6" t="s">
        <v>96</v>
      </c>
      <c r="G24" s="10" t="s">
        <v>60</v>
      </c>
      <c r="H24" s="6" t="s">
        <v>97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>
      <c r="A25" s="7" t="s">
        <v>98</v>
      </c>
      <c r="B25" s="8" t="n">
        <v>3.0</v>
      </c>
      <c r="C25" s="7" t="s">
        <v>99</v>
      </c>
      <c r="D25" s="8" t="n">
        <v>0.0</v>
      </c>
      <c r="E25" s="8" t="n">
        <v>2.0</v>
      </c>
      <c r="F25" s="6" t="s">
        <v>100</v>
      </c>
      <c r="G25" s="10" t="s">
        <v>60</v>
      </c>
      <c r="H25" s="6" t="s">
        <v>97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>
      <c r="A26" s="14" t="s">
        <v>101</v>
      </c>
      <c r="B26" s="8" t="n">
        <v>4.0</v>
      </c>
      <c r="C26" s="7" t="s">
        <v>102</v>
      </c>
      <c r="D26" s="8" t="n">
        <v>8.0</v>
      </c>
      <c r="E26" s="8" t="n">
        <v>1.0</v>
      </c>
      <c r="F26" s="6" t="s">
        <v>103</v>
      </c>
      <c r="G26" s="10" t="s">
        <v>104</v>
      </c>
      <c r="H26" s="10" t="s">
        <v>105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>
      <c r="A27" s="14" t="s">
        <v>106</v>
      </c>
      <c r="B27" s="8" t="n">
        <v>4.0</v>
      </c>
      <c r="C27" s="7" t="s">
        <v>107</v>
      </c>
      <c r="D27" s="8" t="n">
        <v>3.0</v>
      </c>
      <c r="E27" s="8" t="n">
        <v>2.0</v>
      </c>
      <c r="F27" s="6" t="s">
        <v>108</v>
      </c>
      <c r="G27" s="10" t="s">
        <v>104</v>
      </c>
      <c r="H27" s="10" t="s">
        <v>109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</row>
    <row r="28">
      <c r="A28" s="14" t="s">
        <v>110</v>
      </c>
      <c r="B28" s="8" t="n">
        <v>4.0</v>
      </c>
      <c r="C28" s="7" t="s">
        <v>111</v>
      </c>
      <c r="D28" s="8" t="n">
        <v>3.0</v>
      </c>
      <c r="E28" s="8" t="n">
        <v>2.0</v>
      </c>
      <c r="F28" s="6" t="s">
        <v>112</v>
      </c>
      <c r="G28" s="10" t="s">
        <v>104</v>
      </c>
      <c r="H28" s="10" t="s">
        <v>113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</row>
    <row r="29">
      <c r="A29" s="14" t="s">
        <v>114</v>
      </c>
      <c r="B29" s="8" t="n">
        <v>4.0</v>
      </c>
      <c r="C29" s="7" t="s">
        <v>115</v>
      </c>
      <c r="D29" s="8" t="n">
        <v>3.0</v>
      </c>
      <c r="E29" s="8" t="n">
        <v>2.0</v>
      </c>
      <c r="F29" s="6" t="s">
        <v>116</v>
      </c>
      <c r="G29" s="10" t="s">
        <v>104</v>
      </c>
      <c r="H29" s="10" t="s">
        <v>117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</row>
    <row r="30">
      <c r="A30" s="14" t="s">
        <v>118</v>
      </c>
      <c r="B30" s="8" t="n">
        <v>4.0</v>
      </c>
      <c r="C30" s="7" t="s">
        <v>119</v>
      </c>
      <c r="D30" s="8" t="n">
        <v>3.0</v>
      </c>
      <c r="E30" s="8" t="n">
        <v>2.0</v>
      </c>
      <c r="F30" s="6" t="s">
        <v>120</v>
      </c>
      <c r="G30" s="10" t="s">
        <v>104</v>
      </c>
      <c r="H30" s="10" t="s">
        <v>85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</row>
    <row r="31">
      <c r="A31" s="14" t="s">
        <v>121</v>
      </c>
      <c r="B31" s="8" t="n">
        <v>4.0</v>
      </c>
      <c r="C31" s="7" t="s">
        <v>122</v>
      </c>
      <c r="D31" s="8" t="n">
        <v>3.0</v>
      </c>
      <c r="E31" s="8" t="n">
        <v>2.0</v>
      </c>
      <c r="F31" s="6" t="s">
        <v>123</v>
      </c>
      <c r="G31" s="10" t="s">
        <v>104</v>
      </c>
      <c r="H31" s="10" t="s">
        <v>124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</row>
    <row r="32">
      <c r="A32" s="14" t="s">
        <v>125</v>
      </c>
      <c r="B32" s="8" t="n">
        <v>4.0</v>
      </c>
      <c r="C32" s="15" t="s">
        <v>126</v>
      </c>
      <c r="D32" s="8" t="n">
        <v>3.0</v>
      </c>
      <c r="E32" s="8" t="n">
        <v>2.0</v>
      </c>
      <c r="F32" s="6" t="s">
        <v>127</v>
      </c>
      <c r="G32" s="10" t="s">
        <v>104</v>
      </c>
      <c r="H32" s="10" t="s">
        <v>128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</row>
    <row r="33">
      <c r="A33" s="14" t="s">
        <v>129</v>
      </c>
      <c r="B33" s="8" t="n">
        <v>4.0</v>
      </c>
      <c r="C33" s="15" t="s">
        <v>130</v>
      </c>
      <c r="D33" s="8" t="n">
        <v>3.0</v>
      </c>
      <c r="E33" s="8" t="n">
        <v>2.0</v>
      </c>
      <c r="F33" s="6" t="s">
        <v>131</v>
      </c>
      <c r="G33" s="10" t="s">
        <v>104</v>
      </c>
      <c r="H33" s="10" t="s">
        <v>132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</row>
    <row r="34">
      <c r="A34" s="14" t="s">
        <v>133</v>
      </c>
      <c r="B34" s="8" t="n">
        <v>4.0</v>
      </c>
      <c r="C34" s="7" t="s">
        <v>134</v>
      </c>
      <c r="D34" s="8" t="n">
        <v>10.0</v>
      </c>
      <c r="E34" s="8" t="n">
        <v>2.0</v>
      </c>
      <c r="F34" s="6" t="s">
        <v>135</v>
      </c>
      <c r="G34" s="9" t="s">
        <v>135</v>
      </c>
      <c r="H34" s="6" t="s">
        <v>136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</row>
    <row r="35">
      <c r="A35" s="6"/>
      <c r="B35" s="6"/>
      <c r="C35" s="16"/>
      <c r="D35" s="6">
        <f>SUM(D3:D34)</f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</row>
    <row r="36">
      <c r="A36" s="6"/>
      <c r="B36" s="6"/>
      <c r="C36" s="1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>
      <c r="A37" s="6"/>
      <c r="B37" s="6"/>
      <c r="C37" s="1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>
      <c r="A38" s="6"/>
      <c r="B38" s="6"/>
      <c r="C38" s="1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</row>
    <row r="39">
      <c r="A39" s="6"/>
      <c r="B39" s="6"/>
      <c r="C39" s="1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</row>
    <row r="40">
      <c r="A40" s="6"/>
      <c r="B40" s="6"/>
      <c r="C40" s="1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5.0" customWidth="true"/>
    <col min="2" max="2" width="73.33333333333333" customWidth="true"/>
    <col min="3" max="3" width="40.666666666666664" customWidth="true"/>
    <col min="4" max="4" width="26.833333333333332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</cols>
  <sheetData>
    <row r="1">
      <c r="A1" s="18" t="s">
        <v>0</v>
      </c>
      <c r="B1" s="19" t="s">
        <v>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>
      <c r="A2" s="5" t="s">
        <v>137</v>
      </c>
      <c r="B2" s="5" t="s">
        <v>137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>
      <c r="A3" s="18" t="s">
        <v>15</v>
      </c>
      <c r="B3" s="5" t="s">
        <v>138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>
      <c r="A4" s="5" t="s">
        <v>139</v>
      </c>
      <c r="B4" s="6" t="s">
        <v>140</v>
      </c>
      <c r="C4" s="6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>
      <c r="A5" s="5" t="s">
        <v>141</v>
      </c>
      <c r="B5" s="6" t="s">
        <v>142</v>
      </c>
      <c r="C5" s="18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>
      <c r="A6" s="5" t="s">
        <v>143</v>
      </c>
      <c r="B6" s="6" t="s">
        <v>144</v>
      </c>
      <c r="C6" s="18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>
      <c r="A12" s="18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>
      <c r="A13" s="18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53.166666666666664" customWidth="true"/>
    <col min="6" max="6" width="41.0" customWidth="true"/>
    <col min="7" max="7" width="39.333333333333336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  <col min="19" max="19" width="10.833333333333334" customWidth="true"/>
  </cols>
  <sheetData>
    <row r="1">
      <c r="A1" s="10" t="s">
        <v>0</v>
      </c>
      <c r="B1" s="20" t="s">
        <v>3</v>
      </c>
      <c r="C1" s="21" t="s">
        <v>145</v>
      </c>
      <c r="D1" s="21" t="s">
        <v>146</v>
      </c>
      <c r="E1" s="21" t="s">
        <v>147</v>
      </c>
      <c r="F1" s="21" t="s">
        <v>148</v>
      </c>
      <c r="G1" s="21" t="s">
        <v>149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>
      <c r="A2" s="21" t="s">
        <v>150</v>
      </c>
      <c r="B2" s="21" t="s">
        <v>151</v>
      </c>
      <c r="C2" s="21" t="s">
        <v>152</v>
      </c>
      <c r="D2" s="21" t="s">
        <v>153</v>
      </c>
      <c r="E2" s="21" t="s">
        <v>154</v>
      </c>
      <c r="F2" s="21" t="s">
        <v>155</v>
      </c>
      <c r="G2" s="21" t="s">
        <v>156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>
      <c r="A3" s="21" t="s">
        <v>157</v>
      </c>
      <c r="B3" s="22" t="s">
        <v>158</v>
      </c>
      <c r="C3" s="21"/>
      <c r="D3" s="23" t="n">
        <v>537.0</v>
      </c>
      <c r="E3" s="21" t="s">
        <v>159</v>
      </c>
      <c r="F3" s="20" t="s">
        <v>160</v>
      </c>
      <c r="G3" s="21" t="s">
        <v>161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>
      <c r="A4" s="21" t="s">
        <v>162</v>
      </c>
      <c r="B4" s="22" t="s">
        <v>163</v>
      </c>
      <c r="C4" s="21"/>
      <c r="D4" s="24" t="n">
        <v>804.0</v>
      </c>
      <c r="E4" s="25" t="s">
        <v>164</v>
      </c>
      <c r="F4" s="21" t="s">
        <v>165</v>
      </c>
      <c r="G4" s="21" t="s">
        <v>166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>
      <c r="A5" s="21" t="s">
        <v>167</v>
      </c>
      <c r="B5" s="22" t="s">
        <v>168</v>
      </c>
      <c r="C5" s="22" t="s">
        <v>169</v>
      </c>
      <c r="D5" s="21"/>
      <c r="E5" s="25" t="s">
        <v>164</v>
      </c>
      <c r="F5" s="21" t="s">
        <v>170</v>
      </c>
      <c r="G5" s="21" t="s">
        <v>171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>
      <c r="A6" s="21" t="s">
        <v>172</v>
      </c>
      <c r="B6" s="22" t="s">
        <v>173</v>
      </c>
      <c r="C6" s="26"/>
      <c r="D6" s="27" t="n">
        <v>557.0</v>
      </c>
      <c r="E6" s="28" t="s">
        <v>164</v>
      </c>
      <c r="F6" s="21" t="s">
        <v>174</v>
      </c>
      <c r="G6" s="21" t="s">
        <v>175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</row>
    <row r="7">
      <c r="A7" s="21" t="s">
        <v>176</v>
      </c>
      <c r="B7" s="22" t="s">
        <v>177</v>
      </c>
      <c r="C7" s="21"/>
      <c r="D7" s="27" t="n">
        <v>545.0</v>
      </c>
      <c r="E7" s="28" t="s">
        <v>164</v>
      </c>
      <c r="F7" s="21" t="s">
        <v>178</v>
      </c>
      <c r="G7" s="21" t="s">
        <v>179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</row>
    <row r="2">
      <c r="A2" s="29" t="s">
        <v>180</v>
      </c>
    </row>
    <row r="3">
      <c r="A3" s="29" t="s">
        <v>181</v>
      </c>
    </row>
    <row r="4">
      <c r="A4" s="29" t="s">
        <v>182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2023-01-15T00:34:37Z</dcterms:created>
  <dc:creator>Shimo.im</dc:creator>
</cp:coreProperties>
</file>