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<sst xmlns="http://schemas.openxmlformats.org/spreadsheetml/2006/main" count="106" uniqueCount="106">
  <si>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</si>
  <si>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</si>
  <si>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</si>
  <si>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</si>
  <si>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</si>
  <si>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</si>
  <si>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[[[4, 0, 0, 0, 5], 5902], [[4, 0, 0, 0, 4], 5128], [[2, 0, 4, 0, 1], 3870], [[1, 0, 0, 0, 4], 3604], [[0, 0, 0, 0, 4], 3096]]</t>
  </si>
  <si>
    <t xml:space="preserve">[[[4, 0, 0, 0, 5], 5902], [[3, 0, 0, 0, 5], 5394], [[4, 0, 0, 0, 4], 5128], [[2, 0, 0, 0, 5], 4886], [[1, 0, 0, 0, 5], 4378]]</t>
  </si>
  <si>
    <t xml:space="preserve">[[[4, 0, 0, 0, 5], 5902], [[0, 0, 2, 0, 5], 4910], [[0, 0, 0, 0, 5], 3870], [[4, 0, 0, 0, 2], 3580], [[1, 0, 5, 0, 0], 3108]]</t>
  </si>
  <si>
    <t xml:space="preserve">[[[4, 0, 0, 0, 5], 5902], [[1, 0, 0, 0, 5], 4378], [[0, 0, 0, 0, 5], 3870], [[4, 0, 0, 0, 2], 3580], [[2, 0, 1, 0, 2], 3084]]</t>
  </si>
  <si>
    <t xml:space="preserve">[[[4, 0, 0, 0, 5], 5902], [[1, 0, 4, 0, 3], 4910], [[4, 0, 4, 0, 0], 4112], [[5, 0, 3, 0, 0], 4100], [[3, 0, 4, 0, 0], 3604]]</t>
  </si>
  <si>
    <t xml:space="preserve">[[[4, 0, 0, 0, 5], 5902], [[1, 0, 0, 0, 5], 4378], [[5, 0, 0, 0, 2], 4088], [[5, 0, 0, 0, 1], 3314], [[0, 0, 0, 1, 4], 3264]]</t>
  </si>
  <si>
    <t xml:space="preserve">[[[4, 0, 0, 0, 5], 5902], [[3, 0, 3, 0, 0], 3084], [[2, 0, 3, 0, 0], 2576], [[1, 0, 3, 0, 0], 2068], [[4, 0, 0, 0, 0], 2032]]</t>
  </si>
  <si>
    <t xml:space="preserve">[[[4, 0, 0, 0, 5], 5902], [[2, 0, 0, 0, 5], 4886], [[3, 0, 5, 0, 0], 4124], [[4, 0, 4, 0, 0], 4112], [[3, 0, 4, 0, 0], 3604]]</t>
  </si>
  <si>
    <t xml:space="preserve">[[[5, 0, 0, 0, 4], 5636], [[4, 0, 0, 0, 4], 5128], [[3, 0, 0, 0, 4], 4620], [[0, 0, 2, 0, 4], 4136], [[2, 0, 0, 0, 4], 4112]]</t>
  </si>
  <si>
    <t xml:space="preserve">[[[5, 0, 0, 0, 4], 5636], [[3, 0, 0, 0, 4], 4620], [[5, 0, 2, 0, 1], 4354], [[3, 0, 5, 0, 0], 4124], [[4, 0, 2, 0, 1], 3846]]</t>
  </si>
  <si>
    <t xml:space="preserve">[[[5, 0, 0, 0, 4], 5636], [[2, 0, 0, 0, 4], 4112], [[5, 0, 2, 0, 0], 3580], [[0, 0, 0, 0, 4], 3096], [[3, 0, 2, 0, 0], 2564]]</t>
  </si>
  <si>
    <t xml:space="preserve">[[[5, 0, 0, 0, 4], 5636], [[2, 0, 4, 0, 2], 4644], [[2, 0, 5, 0, 0], 3616], [[0, 1, 0, 0, 3], 3295], [[0, 0, 0, 0, 4], 3096]]</t>
  </si>
  <si>
    <t xml:space="preserve">[[[5, 0, 0, 0, 4], 5636], [[4, 0, 0, 0, 4], 5128], [[5, 0, 2, 0, 0], 3580], [[0, 0, 0, 0, 4], 3096], [[3, 0, 2, 0, 0], 2564]]</t>
  </si>
  <si>
    <t xml:space="preserve">[[[0, 0, 3, 0, 5], 5430], [[3, 0, 5, 0, 0], 4124], [[2, 0, 5, 0, 0], 3616], [[1, 0, 5, 0, 0], 3108], [[4, 0, 0, 0, 1], 2806]]</t>
  </si>
  <si>
    <t xml:space="preserve">[[[0, 0, 3, 0, 5], 5430], [[2, 0, 1, 0, 5], 5406], [[3, 0, 4, 0, 0], 3604], [[0, 0, 0, 0, 4], 3096], [[2, 0, 4, 0, 0], 3096]]</t>
  </si>
  <si>
    <t xml:space="preserve">[[[0, 0, 3, 0, 5], 5430], [[0, 0, 4, 0, 3], 4402], [[3, 0, 3, 0, 0], 3084], [[3, 0, 0, 0, 2], 3072], [[2, 0, 0, 0, 2], 2564]]</t>
  </si>
  <si>
    <t xml:space="preserve">[[[0, 0, 3, 0, 5], 5430], [[4, 0, 4, 0, 0], 4112], [[3, 0, 4, 0, 0], 3604], [[2, 0, 4, 0, 0], 3096], [[1, 0, 4, 0, 0], 2588]]</t>
  </si>
  <si>
    <t xml:space="preserve">[[[2, 0, 1, 0, 5], 5406], [[0, 0, 1, 0, 5], 4390], [[0, 0, 2, 0, 3], 3362], [[0, 1, 0, 0, 2], 2521], [[3, 0, 1, 0, 0], 2044]]</t>
  </si>
  <si>
    <t xml:space="preserve">[[[3, 0, 0, 0, 5], 5394], [[2, 0, 0, 0, 5], 4886], [[1, 0, 0, 0, 5], 4378], [[4, 0, 4, 0, 0], 4112], [[0, 0, 0, 0, 5], 3870]]</t>
  </si>
  <si>
    <t xml:space="preserve">[[[3, 0, 0, 0, 5], 5394], [[1, 0, 5, 0, 1], 3882], [[0, 0, 0, 0, 5], 3870], [[0, 0, 5, 0, 1], 3374], [[5, 0, 0, 0, 0], 2540]]</t>
  </si>
  <si>
    <t xml:space="preserve">[[[3, 0, 0, 0, 5], 5394], [[0, 0, 0, 0, 5], 3870], [[4, 0, 1, 0, 0], 2552], [[5, 0, 0, 0, 0], 2540], [[4, 0, 0, 1, 0], 2200]]</t>
  </si>
  <si>
    <t xml:space="preserve">[[[3, 0, 0, 0, 5], 5394], [[1, 0, 4, 0, 3], 4910], [[0, 0, 4, 0, 3], 4402], [[3, 0, 0, 0, 3], 3846], [[4, 0, 1, 0, 0], 2552]]</t>
  </si>
  <si>
    <t xml:space="preserve">[[[3, 0, 0, 0, 5], 5394], [[5, 0, 0, 0, 3], 4862], [[1, 0, 0, 0, 5], 4378], [[4, 0, 0, 0, 3], 4354], [[3, 0, 5, 0, 0], 4124]]</t>
  </si>
  <si>
    <t xml:space="preserve">[[[5, 0, 1, 0, 3], 5382], [[4, 0, 1, 0, 3], 4874], [[3, 0, 1, 0, 3], 4366], [[2, 0, 1, 0, 3], 3858], [[5, 0, 1, 0, 0], 3060]]</t>
  </si>
  <si>
    <t xml:space="preserve">[[[5, 0, 1, 0, 3], 5382], [[3, 0, 1, 0, 3], 4366], [[0, 0, 0, 0, 5], 3870], [[0, 0, 1, 0, 3], 2842], [[5, 0, 0, 0, 0], 2540]]</t>
  </si>
  <si>
    <t xml:space="preserve">[[[1, 0, 3, 0, 4], 5164], [[0, 0, 3, 0, 4], 4656], [[4, 0, 4, 0, 0], 4112], [[4, 0, 3, 0, 0], 3592], [[2, 0, 4, 0, 0], 3096]]</t>
  </si>
  <si>
    <t xml:space="preserve">[[[1, 0, 3, 0, 4], 5164], [[0, 0, 3, 0, 4], 4656], [[3, 0, 3, 0, 2], 4632], [[2, 0, 3, 0, 0], 2576], [[2, 0, 0, 0, 2], 2564]]</t>
  </si>
  <si>
    <t xml:space="preserve">[[[1, 0, 3, 0, 4], 5164], [[0, 0, 3, 0, 4], 4656], [[3, 0, 2, 0, 0], 2564], [[0, 1, 1, 0, 0], 1493], [[0, 0, 2, 0, 0], 1040]]</t>
  </si>
  <si>
    <t xml:space="preserve">[[[2, 0, 2, 0, 4], 5152], [[1, 0, 2, 0, 4], 4644], [[2, 0, 5, 0, 0], 3616], [[1, 0, 5, 0, 0], 3108], [[4, 0, 0, 0, 1], 2806]]</t>
  </si>
  <si>
    <t xml:space="preserve">[[[3, 0, 1, 0, 4], 5140], [[5, 0, 0, 0, 3], 4862], [[2, 0, 1, 0, 4], 4632], [[5, 0, 3, 0, 0], 4100], [[3, 0, 0, 0, 3], 3846]]</t>
  </si>
  <si>
    <t xml:space="preserve">[[[3, 0, 1, 0, 4], 5140], [[1, 0, 2, 0, 4], 4644], [[0, 0, 2, 0, 4], 4136], [[3, 0, 5, 0, 0], 4124], [[5, 0, 1, 0, 0], 3060]]</t>
  </si>
  <si>
    <t xml:space="preserve">[[[4, 0, 0, 0, 4], 5128], [[2, 0, 0, 0, 4], 4112], [[2, 0, 5, 0, 0], 3616], [[4, 0, 1, 0, 1], 3326], [[2, 0, 1, 0, 1], 2310]]</t>
  </si>
  <si>
    <t xml:space="preserve">[[[4, 0, 0, 0, 4], 5128], [[2, 0, 0, 0, 3], 3338], [[0, 1, 0, 0, 3], 3295], [[3, 0, 0, 0, 2], 3072], [[0, 0, 3, 0, 1], 2334]]</t>
  </si>
  <si>
    <t xml:space="preserve">[[[4, 0, 0, 0, 4], 5128], [[5, 0, 0, 0, 3], 4862], [[1, 0, 0, 0, 5], 4378], [[1, 0, 4, 0, 2], 4136], [[0, 0, 4, 0, 2], 3628]]</t>
  </si>
  <si>
    <t xml:space="preserve">[[[4, 0, 0, 0, 4], 5128], [[3, 0, 5, 0, 0], 4124], [[2, 0, 5, 0, 0], 3616], [[2, 0, 0, 0, 3], 3338], [[1, 0, 5, 0, 0], 3108]]</t>
  </si>
  <si>
    <t xml:space="preserve">[[[4, 0, 0, 0, 4], 5128], [[2, 0, 0, 0, 4], 4112], [[1, 0, 0, 0, 4], 3604], [[3, 0, 0, 0, 2], 3072], [[2, 0, 0, 0, 2], 2564]]</t>
  </si>
  <si>
    <t xml:space="preserve">[[[4, 0, 0, 0, 4], 5128], [[4, 0, 0, 0, 2], 3580], [[1, 0, 0, 0, 2], 2056], [[0, 0, 0, 0, 2], 1548], [[0, 0, 1, 1, 0], 688]]</t>
  </si>
  <si>
    <t xml:space="preserve">[[[0, 0, 2, 0, 5], 4910], [[4, 0, 0, 0, 3], 4354], [[0, 0, 5, 0, 1], 3374], [[0, 1, 0, 0, 3], 3295], [[1, 0, 0, 0, 3], 2830]]</t>
  </si>
  <si>
    <t xml:space="preserve">[[[0, 0, 2, 0, 5], 4910], [[4, 0, 4, 0, 0], 4112], [[4, 0, 0, 0, 1], 2806], [[0, 0, 5, 0, 0], 2600], [[5, 0, 0, 0, 0], 2540]]</t>
  </si>
  <si>
    <t xml:space="preserve">[[[1, 0, 1, 0, 5], 4898], [[0, 0, 1, 0, 5], 4390], [[1, 0, 4, 0, 0], 2588], [[4, 0, 0, 0, 0], 2032], [[0, 5, 0, 0, 0], 0]]</t>
  </si>
  <si>
    <t xml:space="preserve">[[[2, 0, 3, 0, 3], 4898], [[0, 0, 3, 0, 3], 3882], [[1, 0, 5, 0, 1], 3882], [[0, 0, 5, 0, 1], 3374], [[4, 0, 0, 0, 1], 2806]]</t>
  </si>
  <si>
    <t xml:space="preserve">[[[2, 0, 3, 0, 3], 4898], [[3, 0, 3, 0, 2], 4632], [[4, 0, 0, 0, 0], 2032], [[2, 1, 0, 0, 0], 1989], [[3, 0, 0, 0, 0], 1524]]</t>
  </si>
  <si>
    <t xml:space="preserve">[[[2, 0, 0, 0, 5], 4886], [[4, 0, 3, 0, 0], 3592], [[5, 0, 2, 0, 0], 3580], [[5, 0, 0, 0, 1], 3314], [[0, 0, 3, 0, 2], 3108]]</t>
  </si>
  <si>
    <t xml:space="preserve">[[[2, 0, 0, 0, 5], 4886], [[0, 0, 5, 0, 2], 4148], [[3, 0, 0, 0, 0], 1524], [[2, 0, 0, 0, 0], 1016], [[1, 0, 0, 0, 0], 508]]</t>
  </si>
  <si>
    <t xml:space="preserve">[[[2, 0, 0, 0, 5], 4886], [[2, 0, 4, 0, 0], 3096], [[5, 0, 1, 0, 0], 3060], [[1, 0, 4, 0, 0], 2588], [[2, 0, 1, 0, 0], 1536]]</t>
  </si>
  <si>
    <t xml:space="preserve">[[[4, 0, 1, 0, 3], 4874], [[0, 0, 2, 0, 4], 4136], [[2, 0, 1, 0, 3], 3858], [[4, 0, 0, 0, 2], 3580], [[4, 0, 2, 0, 0], 3072]]</t>
  </si>
  <si>
    <t xml:space="preserve">[[[5, 0, 0, 0, 3], 4862], [[0, 0, 1, 0, 4], 3616], [[4, 0, 0, 0, 0], 2032], [[2, 0, 0, 0, 0], 1016], [[0, 5, 3, 2, 4], 0]]</t>
  </si>
  <si>
    <t xml:space="preserve">[[[5, 0, 0, 0, 3], 4862], [[5, 0, 2, 0, 0], 3580], [[1, 0, 0, 0, 3], 2830], [[0, 0, 5, 0, 0], 2600], [[1, 0, 4, 0, 0], 2588]]</t>
  </si>
  <si>
    <t xml:space="preserve">[[[5, 0, 0, 0, 3], 4862], [[3, 0, 0, 0, 3], 3846], [[4, 0, 2, 0, 0], 3072], [[5, 0, 0, 0, 0], 2540], [[2, 0, 2, 0, 0], 2056]]</t>
  </si>
  <si>
    <t xml:space="preserve">[[[5, 0, 0, 0, 3], 4862], [[3, 0, 0, 0, 4], 4620], [[1, 0, 0, 0, 5], 4378], [[4, 0, 0, 0, 3], 4354], [[2, 0, 0, 0, 4], 4112]]</t>
  </si>
  <si>
    <t xml:space="preserve">[[[3, 0, 3, 0, 2], 4632], [[0, 0, 0, 0, 5], 3870], [[5, 0, 2, 0, 0], 3580], [[0, 0, 3, 0, 2], 3108], [[5, 0, 1, 0, 0], 3060]]</t>
  </si>
  <si>
    <t xml:space="preserve">[[[3, 0, 0, 0, 4], 4620], [[1, 0, 0, 0, 4], 3604], [[0, 0, 0, 0, 4], 3096], [[5, 0, 0, 0, 0], 2540], [[0, 0, 0, 4, 5], 0]]</t>
  </si>
  <si>
    <t xml:space="preserve">[[[3, 0, 0, 0, 4], 4620], [[4, 0, 4, 0, 0], 4112], [[3, 0, 4, 0, 0], 3604], [[5, 0, 2, 0, 0], 3580], [[2, 0, 4, 0, 0], 3096]]</t>
  </si>
  <si>
    <t xml:space="preserve">[[[5, 0, 1, 0, 2], 4608], [[4, 0, 0, 0, 3], 4354], [[3, 0, 1, 0, 2], 3592], [[0, 0, 5, 0, 0], 2600], [[1, 0, 1, 0, 2], 2576]]</t>
  </si>
  <si>
    <t xml:space="preserve">[[[0, 0, 4, 0, 3], 4402], [[3, 0, 4, 0, 1], 4378], [[3, 0, 5, 0, 0], 4124], [[2, 0, 5, 0, 0], 3616], [[1, 0, 5, 0, 0], 3108]]</t>
  </si>
  <si>
    <t xml:space="preserve">[[[0, 0, 1, 0, 5], 4390], [[0, 0, 0, 0, 4], 3096], [[2, 0, 4, 0, 0], 3096], [[0, 0, 5, 0, 0], 2600], [[1, 0, 4, 0, 0], 2588]]</t>
  </si>
  <si>
    <t xml:space="preserve">[[[0, 0, 5, 0, 2], 4148], [[5, 0, 0, 0, 2], 4088], [[2, 0, 5, 0, 0], 3616], [[0, 0, 5, 0, 0], 2600], [[0, 0, 1, 1, 2], 2236]]</t>
  </si>
  <si>
    <t xml:space="preserve">[[[0, 0, 2, 0, 4], 4136], [[0, 0, 0, 0, 4], 3096], [[3, 0, 0, 0, 0], 1524], [[0, 0, 2, 1, 0], 1208], [[0, 1, 0, 0, 0], 973]]</t>
  </si>
  <si>
    <t xml:space="preserve">[[[0, 0, 2, 0, 4], 4136], [[0, 0, 0, 0, 4], 3096], [[3, 0, 2, 0, 0], 2564], [[0, 1, 0, 0, 2], 2521], [[0, 1, 2, 0, 0], 2013]]</t>
  </si>
  <si>
    <t xml:space="preserve">[[[0, 0, 2, 0, 4], 4136], [[2, 0, 0, 0, 4], 4112], [[5, 0, 0, 0, 0], 2540], [[3, 0, 1, 0, 0], 2044], [[0, 0, 0, 0, 2], 1548]]</t>
  </si>
  <si>
    <t xml:space="preserve">[[[3, 0, 5, 0, 0], 4124], [[2, 0, 4, 0, 0], 3096], [[4, 0, 2, 0, 0], 3072], [[3, 0, 2, 0, 0], 2564], [[4, 0, 0, 0, 0], 2032]]</t>
  </si>
  <si>
    <t xml:space="preserve">[[[3, 0, 5, 0, 0], 4124], [[3, 0, 0, 0, 3], 3846], [[0, 0, 5, 0, 0], 2600], [[0, 0, 0, 0, 3], 2322], [[4, 0, 0, 0, 0], 2032]]</t>
  </si>
  <si>
    <t xml:space="preserve">[[[3, 0, 5, 0, 0], 4124], [[2, 0, 5, 0, 0], 3616], [[0, 0, 5, 0, 0], 2600], [[0, 0, 0, 0, 2], 1548], [[0, 0, 1, 1, 0], 688]]</t>
  </si>
  <si>
    <t xml:space="preserve">[[[5, 0, 3, 0, 0], 4100], [[4, 0, 3, 0, 0], 3592], [[0, 0, 5, 0, 0], 2600], [[5, 0, 0, 0, 0], 2540], [[1, 0, 3, 0, 0], 2068]]</t>
  </si>
  <si>
    <t xml:space="preserve">[[[5, 0, 3, 0, 0], 4100], [[1, 0, 0, 0, 4], 3604], [[4, 0, 3, 0, 0], 3592], [[0, 0, 5, 0, 1], 3374], [[0, 0, 0, 0, 4], 3096]]</t>
  </si>
  <si>
    <t xml:space="preserve">[[[5, 0, 0, 0, 2], 4088], [[0, 0, 0, 0, 5], 3870], [[4, 0, 0, 0, 2], 3580], [[3, 0, 3, 0, 0], 3084], [[3, 0, 0, 0, 2], 3072]]</t>
  </si>
  <si>
    <t xml:space="preserve">[[[5, 0, 0, 0, 2], 4088], [[0, 0, 5, 0, 0], 2600], [[5, 0, 0, 0, 0], 2540], [[3, 1, 0, 0, 0], 2497], [[0, 0, 0, 0, 2], 1548]]</t>
  </si>
  <si>
    <t xml:space="preserve">[[[5, 0, 0, 0, 2], 4088], [[1, 0, 4, 0, 0], 2588], [[5, 0, 0, 0, 0], 2540], [[0, 1, 0, 0, 2], 2521], [[3, 1, 0, 0, 0], 2497]]</t>
  </si>
  <si>
    <t xml:space="preserve">[[[1, 0, 5, 0, 1], 3882], [[0, 0, 5, 0, 1], 3374], [[3, 0, 0, 0, 2], 3072], [[5, 0, 1, 0, 0], 3060], [[4, 0, 0, 0, 1], 2806]]</t>
  </si>
  <si>
    <t xml:space="preserve">[[[0, 0, 0, 0, 5], 3870], [[2, 0, 5, 0, 0], 3616], [[4, 0, 0, 0, 0], 2032], [[3, 0, 0, 0, 0], 1524], [[1, 1, 0, 0, 0], 1481]]</t>
  </si>
  <si>
    <t xml:space="preserve">[[[1, 0, 2, 0, 3], 3870], [[0, 0, 2, 0, 3], 3362], [[0, 0, 1, 0, 3], 2842], [[0, 0, 1, 1, 2], 2236], [[4, 0, 0, 1, 0], 2200]]</t>
  </si>
  <si>
    <t xml:space="preserve">[[[0, 0, 0, 0, 5], 3870], [[0, 0, 4, 0, 2], 3628], [[4, 0, 0, 1, 0], 2200], [[1, 0, 2, 0, 0], 1548], [[0, 0, 2, 0, 0], 1040]]</t>
  </si>
  <si>
    <t xml:space="preserve">[[[2, 0, 4, 0, 1], 3870], [[0, 0, 0, 0, 4], 3096], [[4, 0, 0, 0, 0], 2032], [[2, 0, 0, 1, 1], 1958], [[3, 0, 0, 0, 0], 1524]]</t>
  </si>
  <si>
    <t xml:space="preserve">[[[0, 0, 0, 0, 5], 3870], [[4, 0, 0, 1, 0], 2200], [[3, 0, 1, 0, 0], 2044], [[3, 0, 0, 1, 0], 1692], [[2, 0, 0, 1, 0], 1184]]</t>
  </si>
  <si>
    <t xml:space="preserve">[[[0, 0, 0, 0, 5], 3870], [[3, 0, 4, 0, 0], 3604], [[5, 0, 0, 0, 1], 3314], [[1, 0, 0, 0, 1], 1282], [[0, 0, 0, 1, 0], 168]]</t>
  </si>
  <si>
    <t xml:space="preserve">[[[3, 0, 3, 0, 1], 3858], [[0, 0, 3, 0, 1], 2334], [[4, 0, 0, 0, 0], 2032], [[2, 5, 0, 4, 5], 0], [[1, 0, 5, 4, 3], 0]]</t>
  </si>
  <si>
    <t xml:space="preserve">[[[3, 0, 0, 0, 3], 3846], [[3, 0, 4, 0, 0], 3604], [[5, 0, 0, 0, 0], 2540], [[4, 0, 0, 1, 0], 2200], [[0, 0, 4, 0, 0], 2080]]</t>
  </si>
  <si>
    <t xml:space="preserve">[[[0, 0, 4, 0, 2], 3628], [[5, 0, 0, 0, 1], 3314], [[4, 0, 2, 0, 0], 3072], [[4, 0, 0, 0, 1], 2806], [[2, 1, 0, 0, 1], 2763]]</t>
  </si>
  <si>
    <t xml:space="preserve">[[[3, 0, 4, 0, 0], 3604], [[4, 0, 0, 0, 2], 3580], [[0, 0, 0, 1, 4], 3264], [[2, 0, 0, 0, 2], 2564], [[0, 1, 0, 0, 2], 2521]]</t>
  </si>
  <si>
    <t xml:space="preserve">[[[1, 0, 0, 0, 4], 3604], [[0, 0, 0, 0, 4], 3096], [[5, 0, 0, 0, 0], 2540], [[4, 0, 0, 0, 0], 2032], [[2, 0, 0, 1, 0], 1184]]</t>
  </si>
  <si>
    <t xml:space="preserve">[[[3, 0, 4, 0, 0], 3604], [[4, 0, 0, 0, 1], 2806], [[0, 0, 5, 0, 0], 2600], [[0, 0, 0, 0, 3], 2322], [[0, 0, 3, 0, 0], 1560]]</t>
  </si>
  <si>
    <t xml:space="preserve">[[[1, 0, 0, 0, 4], 3604], [[4, 0, 3, 0, 0], 3592], [[0, 0, 0, 0, 4], 3096], [[1, 0, 0, 1, 3], 2998], [[4, 0, 1, 0, 0], 2552]]</t>
  </si>
  <si>
    <t xml:space="preserve">[[[1, 0, 0, 0, 4], 3604], [[1, 1, 0, 0, 2], 3029], [[2, 0, 2, 0, 1], 2830], [[2, 0, 0, 0, 2], 2564], [[1, 0, 0, 0, 2], 2056]]</t>
  </si>
  <si>
    <t xml:space="preserve">[[[5, 0, 2, 0, 0], 3580], [[5, 0, 0, 0, 1], 3314], [[3, 0, 3, 0, 0], 3084], [[4, 0, 0, 0, 1], 2806], [[2, 1, 0, 0, 1], 2763]]</t>
  </si>
  <si>
    <t xml:space="preserve">[[[0, 0, 5, 0, 1], 3374], [[4, 0, 0, 0, 0], 2032], [[3, 0, 0, 0, 0], 1524], [[0, 0, 0, 1, 0], 168], [[0, 5, 0, 0, 0], 0]]</t>
  </si>
  <si>
    <t xml:space="preserve">[[[5, 0, 0, 0, 1], 3314], [[5, 0, 1, 0, 0], 3060], [[0, 0, 1, 0, 3], 2842], [[4, 0, 0, 0, 1], 2806], [[4, 0, 1, 0, 0], 2552]]</t>
  </si>
  <si>
    <t xml:space="preserve">[[[5, 0, 0, 0, 1], 3314], [[1, 0, 2, 0, 2], 3096], [[4, 0, 0, 0, 1], 2806], [[0, 0, 2, 0, 2], 2588], [[5, 0, 0, 0, 0], 2540]]</t>
  </si>
  <si>
    <t xml:space="preserve">[[[1, 0, 5, 0, 0], 3108], [[3, 1, 0, 0, 0], 2497], [[0, 0, 3, 0, 1], 2334], [[0, 0, 1, 1, 2], 2236], [[0, 0, 4, 0, 0], 2080]]</t>
  </si>
  <si>
    <t xml:space="preserve">[[[0, 0, 0, 0, 4], 3096], [[3, 0, 0, 0, 2], 3072], [[5, 0, 0, 0, 0], 2540], [[3, 1, 0, 0, 0], 2497], [[4, 0, 0, 0, 0], 2032]]</t>
  </si>
  <si>
    <t xml:space="preserve">[[[0, 0, 0, 0, 4], 3096], [[2, 0, 0, 0, 2], 2564], [[3, 0, 0, 0, 1], 2298], [[4, 0, 0, 0, 0], 2032], [[3, 0, 0, 0, 0], 1524]]</t>
  </si>
  <si>
    <t xml:space="preserve">[[[5, 0, 1, 0, 0], 3060], [[5, 0, 0, 0, 0], 2540], [[3, 1, 0, 0, 0], 2497], [[4, 0, 0, 0, 0], 2032], [[2, 1, 0, 0, 0], 1989]]</t>
  </si>
  <si>
    <t xml:space="preserve">[[[5, 0, 1, 0, 0], 3060], [[4, 0, 1, 0, 0], 2552], [[5, 0, 0, 0, 0], 2540], [[2, 1, 1, 0, 0], 2509], [[3, 1, 0, 0, 0], 2497]]</t>
  </si>
  <si>
    <t xml:space="preserve">[[[1, 0, 0, 0, 3], 2830], [[0, 0, 0, 0, 3], 2322], [[4, 0, 0, 0, 0], 2032], [[2, 1, 0, 0, 0], 1989], [[1, 1, 0, 0, 0], 1481]]</t>
  </si>
  <si>
    <t xml:space="preserve">[[[3, 0, 2, 0, 0], 2564], [[5, 0, 0, 0, 0], 2540], [[0, 0, 2, 0, 0], 1040], [[0, 4, 2, 0, 0], 0], [[4, 5, 0, 0, 0], 0]]</t>
  </si>
  <si>
    <t xml:space="preserve">[[[5, 0, 0, 0, 0], 2540], [[3, 1, 0, 0, 0], 2497], [[4, 0, 0, 0, 0], 2032], [[0, 1, 0, 0, 0], 973], [[1, 0, 0, 0, 0], 508]]</t>
  </si>
  <si>
    <t xml:space="preserve">[[[5, 0, 0, 0, 0], 2540], [[4, 0, 0, 0, 0], 2032], [[3, 0, 0, 0, 0], 1524], [[0, 1, 0, 0, 0], 973], [[1, 0, 0, 0, 0], 508]]</t>
  </si>
  <si>
    <t xml:space="preserve">[[[5, 0, 0, 0, 0], 2540], [[4, 0, 0, 0, 0], 2032], [[2, 0, 0, 0, 0], 1016], [[0, 1, 0, 0, 0], 973], [[0, 0, 0, 0, 1], 774]]</t>
  </si>
  <si>
    <t xml:space="preserve">[[[3, 1, 0, 0, 0], 2497], [[3, 0, 1, 0, 0], 2044], [[4, 0, 0, 0, 0], 2032], [[1, 1, 1, 0, 0], 2001], [[3, 0, 0, 0, 0], 1524]]</t>
  </si>
  <si>
    <t xml:space="preserve">[[[0, 0, 0, 0, 3], 2322], [[3, 0, 1, 0, 0], 2044], [[0, 0, 0, 0, 2], 1548], [[0, 0, 0, 2, 0], 0], [[1, 0, 5, 3, 5], 0]]</t>
  </si>
  <si>
    <t xml:space="preserve">[[[1, 0, 3, 0, 0], 2068], [[4, 0, 0, 0, 0], 2032], [[0, 1, 0, 0, 1], 1747], [[0, 0, 0, 0, 2], 1548], [[3, 0, 0, 0, 0], 1524]]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</si>
</sst>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9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/>
      <c r="F1" s="2"/>
      <c r="G1" s="3" t="s">
        <v>3</v>
      </c>
      <c r="H1" s="4" t="s">
        <v>4</v>
      </c>
      <c r="I1" s="5" t="s">
        <v>5</v>
      </c>
    </row>
    <row r="2" customFormat="false" ht="13.8" hidden="false" customHeight="false" outlineLevel="0" collapsed="false">
      <c r="A2" s="6" t="s">
        <v>6</v>
      </c>
      <c r="B2" s="6" t="n">
        <v>0.0484399795532227</v>
      </c>
      <c r="C2" s="6" t="n">
        <v>5902</v>
      </c>
      <c r="E2" s="6"/>
      <c r="F2" s="7"/>
      <c r="G2" s="6" t="n">
        <v>5902</v>
      </c>
      <c r="H2" s="7" t="n">
        <f aca="false">COUNTIF($C$2:$C$101,G2)/COUNT($C$2:$C$101)</f>
        <v>0.08</v>
      </c>
    </row>
    <row r="3" customFormat="false" ht="13.8" hidden="false" customHeight="false" outlineLevel="0" collapsed="false">
      <c r="A3" s="6" t="s">
        <v>7</v>
      </c>
      <c r="B3" s="6" t="n">
        <v>0.0464382171630859</v>
      </c>
      <c r="C3" s="6" t="n">
        <v>5902</v>
      </c>
      <c r="E3" s="6"/>
      <c r="F3" s="7"/>
      <c r="G3" s="6" t="n">
        <v>5636</v>
      </c>
      <c r="H3" s="7" t="n">
        <f aca="false">COUNTIF($C$2:$C$101,G3)/COUNT($C$2:$C$101)</f>
        <v>0.05</v>
      </c>
    </row>
    <row r="4" customFormat="false" ht="13.8" hidden="false" customHeight="false" outlineLevel="0" collapsed="false">
      <c r="A4" s="6" t="s">
        <v>8</v>
      </c>
      <c r="B4" s="6" t="n">
        <v>0.0450751781463623</v>
      </c>
      <c r="C4" s="6" t="n">
        <v>5902</v>
      </c>
      <c r="E4" s="6"/>
      <c r="F4" s="7"/>
      <c r="G4" s="6" t="n">
        <v>5430</v>
      </c>
      <c r="H4" s="7" t="n">
        <f aca="false">COUNTIF($C$2:$C$101,G4)/COUNT($C$2:$C$101)</f>
        <v>0.04</v>
      </c>
    </row>
    <row r="5" customFormat="false" ht="13.8" hidden="false" customHeight="false" outlineLevel="0" collapsed="false">
      <c r="A5" s="6" t="s">
        <v>9</v>
      </c>
      <c r="B5" s="6" t="n">
        <v>0.0462543964385986</v>
      </c>
      <c r="C5" s="6" t="n">
        <v>5902</v>
      </c>
      <c r="E5" s="6"/>
      <c r="F5" s="7"/>
      <c r="G5" s="6" t="n">
        <v>5406</v>
      </c>
      <c r="H5" s="7" t="n">
        <f aca="false">COUNTIF($C$2:$C$101,G5)/COUNT($C$2:$C$101)</f>
        <v>0.01</v>
      </c>
    </row>
    <row r="6" customFormat="false" ht="13.8" hidden="false" customHeight="false" outlineLevel="0" collapsed="false">
      <c r="A6" s="6" t="s">
        <v>10</v>
      </c>
      <c r="B6" s="6" t="n">
        <v>0.0457522869110107</v>
      </c>
      <c r="C6" s="6" t="n">
        <v>5902</v>
      </c>
      <c r="E6" s="6"/>
      <c r="F6" s="8"/>
      <c r="G6" s="6" t="n">
        <v>5394</v>
      </c>
      <c r="H6" s="7" t="n">
        <f aca="false">COUNTIF($C$2:$C$101,G6)/COUNT($C$2:$C$101)</f>
        <v>0.05</v>
      </c>
      <c r="I6" s="8"/>
    </row>
    <row r="7" customFormat="false" ht="13.8" hidden="false" customHeight="false" outlineLevel="0" collapsed="false">
      <c r="A7" s="6" t="s">
        <v>11</v>
      </c>
      <c r="B7" s="6" t="n">
        <v>0.0475783348083496</v>
      </c>
      <c r="C7" s="6" t="n">
        <v>5902</v>
      </c>
      <c r="E7" s="6"/>
      <c r="F7" s="8"/>
      <c r="G7" s="6" t="n">
        <v>5382</v>
      </c>
      <c r="H7" s="7" t="n">
        <f aca="false">COUNTIF($C$2:$C$101,G7)/COUNT($C$2:$C$101)</f>
        <v>0.02</v>
      </c>
      <c r="I7" s="8"/>
    </row>
    <row r="8" customFormat="false" ht="13.8" hidden="false" customHeight="false" outlineLevel="0" collapsed="false">
      <c r="A8" s="6" t="s">
        <v>12</v>
      </c>
      <c r="B8" s="6" t="n">
        <v>0.0480375289916992</v>
      </c>
      <c r="C8" s="6" t="n">
        <v>5902</v>
      </c>
      <c r="E8" s="6"/>
      <c r="F8" s="8"/>
      <c r="G8" s="6" t="n">
        <v>5164</v>
      </c>
      <c r="H8" s="7" t="n">
        <f aca="false">COUNTIF($C$2:$C$101,G8)/COUNT($C$2:$C$101)</f>
        <v>0.03</v>
      </c>
      <c r="I8" s="8"/>
    </row>
    <row r="9" customFormat="false" ht="13.8" hidden="false" customHeight="false" outlineLevel="0" collapsed="false">
      <c r="A9" s="6" t="s">
        <v>13</v>
      </c>
      <c r="B9" s="6" t="n">
        <v>0.0469493865966797</v>
      </c>
      <c r="C9" s="6" t="n">
        <v>5902</v>
      </c>
      <c r="E9" s="6"/>
      <c r="F9" s="8"/>
      <c r="G9" s="6" t="n">
        <v>5152</v>
      </c>
      <c r="H9" s="7" t="n">
        <f aca="false">COUNTIF($C$2:$C$101,G9)/COUNT($C$2:$C$101)</f>
        <v>0.01</v>
      </c>
    </row>
    <row r="10" customFormat="false" ht="13.8" hidden="false" customHeight="false" outlineLevel="0" collapsed="false">
      <c r="A10" s="6" t="s">
        <v>14</v>
      </c>
      <c r="B10" s="6" t="n">
        <v>0.0468330383300781</v>
      </c>
      <c r="C10" s="6" t="n">
        <v>5636</v>
      </c>
      <c r="E10" s="6"/>
      <c r="F10" s="8"/>
      <c r="G10" s="6" t="n">
        <v>5140</v>
      </c>
      <c r="H10" s="7" t="n">
        <f aca="false">COUNTIF($C$2:$C$101,G10)/COUNT($C$2:$C$101)</f>
        <v>0.02</v>
      </c>
    </row>
    <row r="11" customFormat="false" ht="13.8" hidden="false" customHeight="false" outlineLevel="0" collapsed="false">
      <c r="A11" s="6" t="s">
        <v>15</v>
      </c>
      <c r="B11" s="6" t="n">
        <v>0.0491235256195068</v>
      </c>
      <c r="C11" s="6" t="n">
        <v>5636</v>
      </c>
      <c r="E11" s="6"/>
      <c r="F11" s="8"/>
      <c r="G11" s="6" t="n">
        <v>5128</v>
      </c>
      <c r="H11" s="7" t="n">
        <f aca="false">COUNTIF($C$2:$C$101,G11)/COUNT($C$2:$C$101)</f>
        <v>0.06</v>
      </c>
      <c r="I11" s="8"/>
    </row>
    <row r="12" customFormat="false" ht="13.8" hidden="false" customHeight="false" outlineLevel="0" collapsed="false">
      <c r="A12" s="6" t="s">
        <v>16</v>
      </c>
      <c r="B12" s="6" t="n">
        <v>0.0488948822021484</v>
      </c>
      <c r="C12" s="6" t="n">
        <v>5636</v>
      </c>
      <c r="E12" s="6"/>
      <c r="F12" s="8"/>
      <c r="G12" s="6" t="n">
        <v>4910</v>
      </c>
      <c r="H12" s="7" t="n">
        <f aca="false">COUNTIF($C$2:$C$101,G12)/COUNT($C$2:$C$101)</f>
        <v>0.02</v>
      </c>
    </row>
    <row r="13" customFormat="false" ht="13.8" hidden="false" customHeight="false" outlineLevel="0" collapsed="false">
      <c r="A13" s="6" t="s">
        <v>17</v>
      </c>
      <c r="B13" s="6" t="n">
        <v>0.0462303161621094</v>
      </c>
      <c r="C13" s="6" t="n">
        <v>5636</v>
      </c>
      <c r="E13" s="6"/>
      <c r="F13" s="8"/>
      <c r="G13" s="6" t="n">
        <v>4898</v>
      </c>
      <c r="H13" s="7" t="n">
        <f aca="false">COUNTIF($C$2:$C$101,G13)/COUNT($C$2:$C$101)</f>
        <v>0.03</v>
      </c>
      <c r="I13" s="8"/>
    </row>
    <row r="14" customFormat="false" ht="13.8" hidden="false" customHeight="false" outlineLevel="0" collapsed="false">
      <c r="A14" s="6" t="s">
        <v>18</v>
      </c>
      <c r="B14" s="6" t="n">
        <v>0.047114372253418</v>
      </c>
      <c r="C14" s="6" t="n">
        <v>5636</v>
      </c>
      <c r="E14" s="6"/>
      <c r="F14" s="8"/>
      <c r="G14" s="6" t="n">
        <v>4886</v>
      </c>
      <c r="H14" s="7" t="n">
        <f aca="false">COUNTIF($C$2:$C$101,G14)/COUNT($C$2:$C$101)</f>
        <v>0.03</v>
      </c>
    </row>
    <row r="15" customFormat="false" ht="13.8" hidden="false" customHeight="false" outlineLevel="0" collapsed="false">
      <c r="A15" s="6" t="s">
        <v>19</v>
      </c>
      <c r="B15" s="6" t="n">
        <v>0.0460495948791504</v>
      </c>
      <c r="C15" s="6" t="n">
        <v>5430</v>
      </c>
      <c r="E15" s="6"/>
      <c r="F15" s="8"/>
      <c r="G15" s="6" t="n">
        <v>4874</v>
      </c>
      <c r="H15" s="7" t="n">
        <f aca="false">COUNTIF($C$2:$C$101,G15)/COUNT($C$2:$C$101)</f>
        <v>0.01</v>
      </c>
    </row>
    <row r="16" customFormat="false" ht="13.8" hidden="false" customHeight="false" outlineLevel="0" collapsed="false">
      <c r="A16" s="6" t="s">
        <v>20</v>
      </c>
      <c r="B16" s="6" t="n">
        <v>0.0454690456390381</v>
      </c>
      <c r="C16" s="6" t="n">
        <v>5430</v>
      </c>
      <c r="E16" s="6"/>
      <c r="F16" s="8"/>
      <c r="G16" s="6" t="n">
        <v>4862</v>
      </c>
      <c r="H16" s="7" t="n">
        <f aca="false">COUNTIF($C$2:$C$101,G16)/COUNT($C$2:$C$101)</f>
        <v>0.04</v>
      </c>
      <c r="I16" s="8"/>
    </row>
    <row r="17" customFormat="false" ht="13.8" hidden="false" customHeight="false" outlineLevel="0" collapsed="false">
      <c r="A17" s="6" t="s">
        <v>21</v>
      </c>
      <c r="B17" s="6" t="n">
        <v>0.0470221042633057</v>
      </c>
      <c r="C17" s="6" t="n">
        <v>5430</v>
      </c>
      <c r="E17" s="6"/>
      <c r="F17" s="8"/>
      <c r="G17" s="6" t="n">
        <v>4632</v>
      </c>
      <c r="H17" s="7" t="n">
        <f aca="false">COUNTIF($C$2:$C$101,G17)/COUNT($C$2:$C$101)</f>
        <v>0.01</v>
      </c>
      <c r="I17" s="8"/>
    </row>
    <row r="18" customFormat="false" ht="13.8" hidden="false" customHeight="false" outlineLevel="0" collapsed="false">
      <c r="A18" s="6" t="s">
        <v>22</v>
      </c>
      <c r="B18" s="6" t="n">
        <v>0.0480179786682129</v>
      </c>
      <c r="C18" s="6" t="n">
        <v>5430</v>
      </c>
      <c r="E18" s="6"/>
      <c r="F18" s="8"/>
      <c r="G18" s="6" t="n">
        <v>4620</v>
      </c>
      <c r="H18" s="7" t="n">
        <f aca="false">COUNTIF($C$2:$C$101,G18)/COUNT($C$2:$C$101)</f>
        <v>0.02</v>
      </c>
    </row>
    <row r="19" customFormat="false" ht="13.8" hidden="false" customHeight="false" outlineLevel="0" collapsed="false">
      <c r="A19" s="6" t="s">
        <v>23</v>
      </c>
      <c r="B19" s="6" t="n">
        <v>0.0455958843231201</v>
      </c>
      <c r="C19" s="6" t="n">
        <v>5406</v>
      </c>
      <c r="E19" s="6"/>
      <c r="F19" s="8"/>
      <c r="G19" s="6" t="n">
        <v>4608</v>
      </c>
      <c r="H19" s="7" t="n">
        <f aca="false">COUNTIF($C$2:$C$101,G19)/COUNT($C$2:$C$101)</f>
        <v>0.01</v>
      </c>
    </row>
    <row r="20" customFormat="false" ht="13.8" hidden="false" customHeight="false" outlineLevel="0" collapsed="false">
      <c r="A20" s="6" t="s">
        <v>24</v>
      </c>
      <c r="B20" s="6" t="n">
        <v>0.0447361469268799</v>
      </c>
      <c r="C20" s="6" t="n">
        <v>5394</v>
      </c>
      <c r="E20" s="6"/>
      <c r="F20" s="8"/>
      <c r="G20" s="6" t="n">
        <v>4402</v>
      </c>
      <c r="H20" s="7" t="n">
        <f aca="false">COUNTIF($C$2:$C$101,G20)/COUNT($C$2:$C$101)</f>
        <v>0.01</v>
      </c>
    </row>
    <row r="21" customFormat="false" ht="13.8" hidden="false" customHeight="false" outlineLevel="0" collapsed="false">
      <c r="A21" s="6" t="s">
        <v>25</v>
      </c>
      <c r="B21" s="6" t="n">
        <v>0.0456299781799316</v>
      </c>
      <c r="C21" s="6" t="n">
        <v>5394</v>
      </c>
      <c r="E21" s="6"/>
      <c r="F21" s="8"/>
      <c r="G21" s="6" t="n">
        <v>4390</v>
      </c>
      <c r="H21" s="7" t="n">
        <f aca="false">COUNTIF($C$2:$C$101,G21)/COUNT($C$2:$C$101)</f>
        <v>0.01</v>
      </c>
    </row>
    <row r="22" customFormat="false" ht="13.8" hidden="false" customHeight="false" outlineLevel="0" collapsed="false">
      <c r="A22" s="6" t="s">
        <v>26</v>
      </c>
      <c r="B22" s="6" t="n">
        <v>0.047837495803833</v>
      </c>
      <c r="C22" s="6" t="n">
        <v>5394</v>
      </c>
      <c r="E22" s="6"/>
      <c r="F22" s="8"/>
      <c r="G22" s="6" t="n">
        <v>4148</v>
      </c>
      <c r="H22" s="7" t="n">
        <f aca="false">COUNTIF($C$2:$C$101,G22)/COUNT($C$2:$C$101)</f>
        <v>0.01</v>
      </c>
    </row>
    <row r="23" customFormat="false" ht="13.8" hidden="false" customHeight="false" outlineLevel="0" collapsed="false">
      <c r="A23" s="6" t="s">
        <v>27</v>
      </c>
      <c r="B23" s="6" t="n">
        <v>0.0456211566925049</v>
      </c>
      <c r="C23" s="6" t="n">
        <v>5394</v>
      </c>
      <c r="E23" s="6"/>
      <c r="F23" s="8"/>
      <c r="G23" s="6" t="n">
        <v>4136</v>
      </c>
      <c r="H23" s="7" t="n">
        <f aca="false">COUNTIF($C$2:$C$101,G23)/COUNT($C$2:$C$101)</f>
        <v>0.03</v>
      </c>
    </row>
    <row r="24" customFormat="false" ht="13.8" hidden="false" customHeight="false" outlineLevel="0" collapsed="false">
      <c r="A24" s="6" t="s">
        <v>28</v>
      </c>
      <c r="B24" s="6" t="n">
        <v>0.0470068454742432</v>
      </c>
      <c r="C24" s="6" t="n">
        <v>5394</v>
      </c>
      <c r="E24" s="6"/>
      <c r="F24" s="8"/>
      <c r="G24" s="6" t="n">
        <v>4124</v>
      </c>
      <c r="H24" s="7" t="n">
        <f aca="false">COUNTIF($C$2:$C$101,G24)/COUNT($C$2:$C$101)</f>
        <v>0.03</v>
      </c>
    </row>
    <row r="25" customFormat="false" ht="13.8" hidden="false" customHeight="false" outlineLevel="0" collapsed="false">
      <c r="A25" s="6" t="s">
        <v>29</v>
      </c>
      <c r="B25" s="6" t="n">
        <v>0.048602819442749</v>
      </c>
      <c r="C25" s="6" t="n">
        <v>5382</v>
      </c>
      <c r="E25" s="6"/>
      <c r="F25" s="8"/>
      <c r="G25" s="6" t="n">
        <v>4100</v>
      </c>
      <c r="H25" s="7" t="n">
        <f aca="false">COUNTIF($C$2:$C$101,G25)/COUNT($C$2:$C$101)</f>
        <v>0.02</v>
      </c>
    </row>
    <row r="26" customFormat="false" ht="13.8" hidden="false" customHeight="false" outlineLevel="0" collapsed="false">
      <c r="A26" s="6" t="s">
        <v>30</v>
      </c>
      <c r="B26" s="6" t="n">
        <v>0.0489745140075684</v>
      </c>
      <c r="C26" s="6" t="n">
        <v>5382</v>
      </c>
      <c r="E26" s="6"/>
      <c r="F26" s="8"/>
      <c r="G26" s="6" t="n">
        <v>4088</v>
      </c>
      <c r="H26" s="7" t="n">
        <f aca="false">COUNTIF($C$2:$C$101,G26)/COUNT($C$2:$C$101)</f>
        <v>0.03</v>
      </c>
    </row>
    <row r="27" customFormat="false" ht="13.8" hidden="false" customHeight="false" outlineLevel="0" collapsed="false">
      <c r="A27" s="6" t="s">
        <v>31</v>
      </c>
      <c r="B27" s="6" t="n">
        <v>0.0479319095611572</v>
      </c>
      <c r="C27" s="6" t="n">
        <v>5164</v>
      </c>
      <c r="E27" s="6"/>
      <c r="F27" s="8"/>
      <c r="G27" s="6" t="n">
        <v>3882</v>
      </c>
      <c r="H27" s="7" t="n">
        <f aca="false">COUNTIF($C$2:$C$101,G27)/COUNT($C$2:$C$101)</f>
        <v>0.01</v>
      </c>
    </row>
    <row r="28" customFormat="false" ht="13.8" hidden="false" customHeight="false" outlineLevel="0" collapsed="false">
      <c r="A28" s="6" t="s">
        <v>32</v>
      </c>
      <c r="B28" s="6" t="n">
        <v>0.0460174083709717</v>
      </c>
      <c r="C28" s="6" t="n">
        <v>5164</v>
      </c>
      <c r="E28" s="6"/>
      <c r="F28" s="8"/>
      <c r="G28" s="6" t="n">
        <v>3870</v>
      </c>
      <c r="H28" s="7" t="n">
        <f aca="false">COUNTIF($C$2:$C$101,G28)/COUNT($C$2:$C$101)</f>
        <v>0.06</v>
      </c>
    </row>
    <row r="29" customFormat="false" ht="13.8" hidden="false" customHeight="false" outlineLevel="0" collapsed="false">
      <c r="A29" s="6" t="s">
        <v>33</v>
      </c>
      <c r="B29" s="6" t="n">
        <v>0.0459816455841065</v>
      </c>
      <c r="C29" s="6" t="n">
        <v>5164</v>
      </c>
      <c r="E29" s="6"/>
      <c r="F29" s="8"/>
      <c r="G29" s="6" t="n">
        <v>3858</v>
      </c>
      <c r="H29" s="7" t="n">
        <f aca="false">COUNTIF($C$2:$C$101,G29)/COUNT($C$2:$C$101)</f>
        <v>0.01</v>
      </c>
    </row>
    <row r="30" customFormat="false" ht="13.8" hidden="false" customHeight="false" outlineLevel="0" collapsed="false">
      <c r="A30" s="6" t="s">
        <v>34</v>
      </c>
      <c r="B30" s="6" t="n">
        <v>0.0508558750152588</v>
      </c>
      <c r="C30" s="6" t="n">
        <v>5152</v>
      </c>
      <c r="G30" s="0" t="n">
        <v>3846</v>
      </c>
      <c r="H30" s="7" t="n">
        <f aca="false">COUNTIF($C$2:$C$101,G30)/COUNT($C$2:$C$101)</f>
        <v>0.01</v>
      </c>
      <c r="I30" s="7"/>
    </row>
    <row r="31" customFormat="false" ht="13.8" hidden="false" customHeight="false" outlineLevel="0" collapsed="false">
      <c r="A31" s="6" t="s">
        <v>35</v>
      </c>
      <c r="B31" s="6" t="n">
        <v>0.0445497035980225</v>
      </c>
      <c r="C31" s="6" t="n">
        <v>5140</v>
      </c>
      <c r="G31" s="0" t="n">
        <v>3628</v>
      </c>
      <c r="H31" s="7" t="n">
        <f aca="false">COUNTIF($C$2:$C$101,G31)/COUNT($C$2:$C$101)</f>
        <v>0.01</v>
      </c>
    </row>
    <row r="32" customFormat="false" ht="13.8" hidden="false" customHeight="false" outlineLevel="0" collapsed="false">
      <c r="A32" s="6" t="s">
        <v>36</v>
      </c>
      <c r="B32" s="6" t="n">
        <v>0.0451738834381104</v>
      </c>
      <c r="C32" s="6" t="n">
        <v>5140</v>
      </c>
      <c r="G32" s="0" t="n">
        <v>3604</v>
      </c>
      <c r="H32" s="7" t="n">
        <f aca="false">COUNTIF($C$2:$C$101,G32)/COUNT($C$2:$C$101)</f>
        <v>0.05</v>
      </c>
    </row>
    <row r="33" customFormat="false" ht="13.8" hidden="false" customHeight="false" outlineLevel="0" collapsed="false">
      <c r="A33" s="6" t="s">
        <v>37</v>
      </c>
      <c r="B33" s="6" t="n">
        <v>0.0464394092559815</v>
      </c>
      <c r="C33" s="6" t="n">
        <v>5128</v>
      </c>
      <c r="G33" s="0" t="n">
        <v>3580</v>
      </c>
      <c r="H33" s="7" t="n">
        <f aca="false">COUNTIF($C$2:$C$101,G33)/COUNT($C$2:$C$101)</f>
        <v>0.01</v>
      </c>
    </row>
    <row r="34" customFormat="false" ht="13.8" hidden="false" customHeight="false" outlineLevel="0" collapsed="false">
      <c r="A34" s="6" t="s">
        <v>38</v>
      </c>
      <c r="B34" s="6" t="n">
        <v>0.0456004142761231</v>
      </c>
      <c r="C34" s="6" t="n">
        <v>5128</v>
      </c>
      <c r="G34" s="0" t="n">
        <v>3374</v>
      </c>
      <c r="H34" s="7" t="n">
        <f aca="false">COUNTIF($C$2:$C$101,G34)/COUNT($C$2:$C$101)</f>
        <v>0.01</v>
      </c>
    </row>
    <row r="35" customFormat="false" ht="13.8" hidden="false" customHeight="false" outlineLevel="0" collapsed="false">
      <c r="A35" s="6" t="s">
        <v>39</v>
      </c>
      <c r="B35" s="6" t="n">
        <v>0.0453784465789795</v>
      </c>
      <c r="C35" s="6" t="n">
        <v>5128</v>
      </c>
      <c r="G35" s="0" t="n">
        <v>3314</v>
      </c>
      <c r="H35" s="7" t="n">
        <f aca="false">COUNTIF($C$2:$C$101,G35)/COUNT($C$2:$C$101)</f>
        <v>0.02</v>
      </c>
      <c r="I35" s="9"/>
    </row>
    <row r="36" customFormat="false" ht="13.8" hidden="false" customHeight="false" outlineLevel="0" collapsed="false">
      <c r="A36" s="6" t="s">
        <v>40</v>
      </c>
      <c r="B36" s="6" t="n">
        <v>0.0462210178375244</v>
      </c>
      <c r="C36" s="6" t="n">
        <v>5128</v>
      </c>
      <c r="G36" s="0" t="n">
        <v>3108</v>
      </c>
      <c r="H36" s="7" t="n">
        <f aca="false">COUNTIF($C$2:$C$101,G36)/COUNT($C$2:$C$101)</f>
        <v>0.01</v>
      </c>
    </row>
    <row r="37" customFormat="false" ht="13.8" hidden="false" customHeight="false" outlineLevel="0" collapsed="false">
      <c r="A37" s="6" t="s">
        <v>41</v>
      </c>
      <c r="B37" s="6" t="n">
        <v>0.0469696521759033</v>
      </c>
      <c r="C37" s="6" t="n">
        <v>5128</v>
      </c>
      <c r="G37" s="0" t="n">
        <v>3096</v>
      </c>
      <c r="H37" s="7" t="n">
        <f aca="false">COUNTIF($C$2:$C$101,G37)/COUNT($C$2:$C$101)</f>
        <v>0.02</v>
      </c>
    </row>
    <row r="38" customFormat="false" ht="13.8" hidden="false" customHeight="false" outlineLevel="0" collapsed="false">
      <c r="A38" s="6" t="s">
        <v>42</v>
      </c>
      <c r="B38" s="6" t="n">
        <v>0.0485289096832276</v>
      </c>
      <c r="C38" s="6" t="n">
        <v>5128</v>
      </c>
      <c r="G38" s="0" t="n">
        <v>3060</v>
      </c>
      <c r="H38" s="7" t="n">
        <f aca="false">COUNTIF($C$2:$C$101,G38)/COUNT($C$2:$C$101)</f>
        <v>0.02</v>
      </c>
    </row>
    <row r="39" customFormat="false" ht="13.8" hidden="false" customHeight="false" outlineLevel="0" collapsed="false">
      <c r="A39" s="6" t="s">
        <v>43</v>
      </c>
      <c r="B39" s="6" t="n">
        <v>0.0460255146026611</v>
      </c>
      <c r="C39" s="6" t="n">
        <v>4910</v>
      </c>
      <c r="G39" s="0" t="n">
        <v>2830</v>
      </c>
      <c r="H39" s="7" t="n">
        <f aca="false">COUNTIF($C$2:$C$101,G39)/COUNT($C$2:$C$101)</f>
        <v>0.01</v>
      </c>
    </row>
    <row r="40" customFormat="false" ht="13.8" hidden="false" customHeight="false" outlineLevel="0" collapsed="false">
      <c r="A40" s="6" t="s">
        <v>44</v>
      </c>
      <c r="B40" s="6" t="n">
        <v>0.0451650619506836</v>
      </c>
      <c r="C40" s="6" t="n">
        <v>4910</v>
      </c>
      <c r="G40" s="0" t="n">
        <v>2564</v>
      </c>
      <c r="H40" s="7" t="n">
        <f aca="false">COUNTIF($C$2:$C$101,G40)/COUNT($C$2:$C$101)</f>
        <v>0.01</v>
      </c>
    </row>
    <row r="41" customFormat="false" ht="13.8" hidden="false" customHeight="false" outlineLevel="0" collapsed="false">
      <c r="A41" s="6" t="s">
        <v>45</v>
      </c>
      <c r="B41" s="6" t="n">
        <v>0.044316291809082</v>
      </c>
      <c r="C41" s="6" t="n">
        <v>4898</v>
      </c>
      <c r="G41" s="0" t="n">
        <v>2540</v>
      </c>
      <c r="H41" s="7" t="n">
        <f aca="false">COUNTIF($C$2:$C$101,G41)/COUNT($C$2:$C$101)</f>
        <v>0.03</v>
      </c>
    </row>
    <row r="42" customFormat="false" ht="13.8" hidden="false" customHeight="false" outlineLevel="0" collapsed="false">
      <c r="A42" s="6" t="s">
        <v>46</v>
      </c>
      <c r="B42" s="6" t="n">
        <v>0.0481438636779785</v>
      </c>
      <c r="C42" s="6" t="n">
        <v>4898</v>
      </c>
      <c r="G42" s="0" t="n">
        <v>2497</v>
      </c>
      <c r="H42" s="7" t="n">
        <f aca="false">COUNTIF($C$2:$C$101,G42)/COUNT($C$2:$C$101)</f>
        <v>0.01</v>
      </c>
    </row>
    <row r="43" customFormat="false" ht="13.8" hidden="false" customHeight="false" outlineLevel="0" collapsed="false">
      <c r="A43" s="6" t="s">
        <v>47</v>
      </c>
      <c r="B43" s="6" t="n">
        <v>0.0484247207641602</v>
      </c>
      <c r="C43" s="6" t="n">
        <v>4898</v>
      </c>
      <c r="G43" s="0" t="n">
        <v>2322</v>
      </c>
      <c r="H43" s="7" t="n">
        <f aca="false">COUNTIF($C$2:$C$101,G43)/COUNT($C$2:$C$101)</f>
        <v>0.01</v>
      </c>
    </row>
    <row r="44" customFormat="false" ht="13.8" hidden="false" customHeight="false" outlineLevel="0" collapsed="false">
      <c r="A44" s="6" t="s">
        <v>48</v>
      </c>
      <c r="B44" s="6" t="n">
        <v>0.0472629070281982</v>
      </c>
      <c r="C44" s="6" t="n">
        <v>4886</v>
      </c>
      <c r="G44" s="0" t="n">
        <v>2068</v>
      </c>
      <c r="H44" s="7" t="n">
        <f aca="false">COUNTIF($C$2:$C$101,G44)/COUNT($C$2:$C$101)</f>
        <v>0.01</v>
      </c>
    </row>
    <row r="45" customFormat="false" ht="13.8" hidden="false" customHeight="false" outlineLevel="0" collapsed="false">
      <c r="A45" s="6" t="s">
        <v>49</v>
      </c>
      <c r="B45" s="6" t="n">
        <v>0.0475385189056397</v>
      </c>
      <c r="C45" s="6" t="n">
        <v>4886</v>
      </c>
      <c r="I45" s="9" t="n">
        <f aca="false">SUM(H2:H44)</f>
        <v>1</v>
      </c>
    </row>
    <row r="46" customFormat="false" ht="13.8" hidden="false" customHeight="false" outlineLevel="0" collapsed="false">
      <c r="A46" s="6" t="s">
        <v>50</v>
      </c>
      <c r="B46" s="6" t="n">
        <v>0.0467593669891357</v>
      </c>
      <c r="C46" s="6" t="n">
        <v>4886</v>
      </c>
    </row>
    <row r="47" customFormat="false" ht="13.8" hidden="false" customHeight="false" outlineLevel="0" collapsed="false">
      <c r="A47" s="6" t="s">
        <v>51</v>
      </c>
      <c r="B47" s="6" t="n">
        <v>0.0471403598785401</v>
      </c>
      <c r="C47" s="6" t="n">
        <v>4874</v>
      </c>
    </row>
    <row r="48" customFormat="false" ht="13.8" hidden="false" customHeight="false" outlineLevel="0" collapsed="false">
      <c r="A48" s="6" t="s">
        <v>52</v>
      </c>
      <c r="B48" s="6" t="n">
        <v>0.0452604293823242</v>
      </c>
      <c r="C48" s="6" t="n">
        <v>4862</v>
      </c>
    </row>
    <row r="49" customFormat="false" ht="13.8" hidden="false" customHeight="false" outlineLevel="0" collapsed="false">
      <c r="A49" s="6" t="s">
        <v>53</v>
      </c>
      <c r="B49" s="6" t="n">
        <v>0.0454120635986328</v>
      </c>
      <c r="C49" s="6" t="n">
        <v>4862</v>
      </c>
    </row>
    <row r="50" customFormat="false" ht="13.8" hidden="false" customHeight="false" outlineLevel="0" collapsed="false">
      <c r="A50" s="6" t="s">
        <v>54</v>
      </c>
      <c r="B50" s="6" t="n">
        <v>0.0454385280609131</v>
      </c>
      <c r="C50" s="6" t="n">
        <v>4862</v>
      </c>
    </row>
    <row r="51" customFormat="false" ht="13.8" hidden="false" customHeight="false" outlineLevel="0" collapsed="false">
      <c r="A51" s="6" t="s">
        <v>55</v>
      </c>
      <c r="B51" s="6" t="n">
        <v>0.0474495887756348</v>
      </c>
      <c r="C51" s="6" t="n">
        <v>4862</v>
      </c>
    </row>
    <row r="52" customFormat="false" ht="13.8" hidden="false" customHeight="false" outlineLevel="0" collapsed="false">
      <c r="A52" s="6" t="s">
        <v>56</v>
      </c>
      <c r="B52" s="6" t="n">
        <v>0.0470089912414551</v>
      </c>
      <c r="C52" s="6" t="n">
        <v>4632</v>
      </c>
    </row>
    <row r="53" customFormat="false" ht="13.8" hidden="false" customHeight="false" outlineLevel="0" collapsed="false">
      <c r="A53" s="6" t="s">
        <v>57</v>
      </c>
      <c r="B53" s="6" t="n">
        <v>0.045682430267334</v>
      </c>
      <c r="C53" s="6" t="n">
        <v>4620</v>
      </c>
    </row>
    <row r="54" customFormat="false" ht="13.8" hidden="false" customHeight="false" outlineLevel="0" collapsed="false">
      <c r="A54" s="6" t="s">
        <v>58</v>
      </c>
      <c r="B54" s="6" t="n">
        <v>0.0453879833221436</v>
      </c>
      <c r="C54" s="6" t="n">
        <v>4620</v>
      </c>
    </row>
    <row r="55" customFormat="false" ht="13.8" hidden="false" customHeight="false" outlineLevel="0" collapsed="false">
      <c r="A55" s="6" t="s">
        <v>59</v>
      </c>
      <c r="B55" s="6" t="n">
        <v>0.0472691059112549</v>
      </c>
      <c r="C55" s="6" t="n">
        <v>4608</v>
      </c>
    </row>
    <row r="56" customFormat="false" ht="13.8" hidden="false" customHeight="false" outlineLevel="0" collapsed="false">
      <c r="A56" s="6" t="s">
        <v>60</v>
      </c>
      <c r="B56" s="6" t="n">
        <v>0.0480709075927734</v>
      </c>
      <c r="C56" s="6" t="n">
        <v>4402</v>
      </c>
    </row>
    <row r="57" customFormat="false" ht="13.8" hidden="false" customHeight="false" outlineLevel="0" collapsed="false">
      <c r="A57" s="6" t="s">
        <v>61</v>
      </c>
      <c r="B57" s="6" t="n">
        <v>0.0441033840179443</v>
      </c>
      <c r="C57" s="6" t="n">
        <v>4390</v>
      </c>
    </row>
    <row r="58" customFormat="false" ht="13.8" hidden="false" customHeight="false" outlineLevel="0" collapsed="false">
      <c r="A58" s="6" t="s">
        <v>62</v>
      </c>
      <c r="B58" s="6" t="n">
        <v>0.0470867156982422</v>
      </c>
      <c r="C58" s="6" t="n">
        <v>4148</v>
      </c>
    </row>
    <row r="59" customFormat="false" ht="13.8" hidden="false" customHeight="false" outlineLevel="0" collapsed="false">
      <c r="A59" s="6" t="s">
        <v>63</v>
      </c>
      <c r="B59" s="6" t="n">
        <v>0.0458114147186279</v>
      </c>
      <c r="C59" s="6" t="n">
        <v>4136</v>
      </c>
    </row>
    <row r="60" customFormat="false" ht="13.8" hidden="false" customHeight="false" outlineLevel="0" collapsed="false">
      <c r="A60" s="6" t="s">
        <v>64</v>
      </c>
      <c r="B60" s="6" t="n">
        <v>0.0455434322357178</v>
      </c>
      <c r="C60" s="6" t="n">
        <v>4136</v>
      </c>
    </row>
    <row r="61" customFormat="false" ht="13.8" hidden="false" customHeight="false" outlineLevel="0" collapsed="false">
      <c r="A61" s="6" t="s">
        <v>65</v>
      </c>
      <c r="B61" s="6" t="n">
        <v>0.0464115142822266</v>
      </c>
      <c r="C61" s="6" t="n">
        <v>4136</v>
      </c>
    </row>
    <row r="62" customFormat="false" ht="13.8" hidden="false" customHeight="false" outlineLevel="0" collapsed="false">
      <c r="A62" s="6" t="s">
        <v>66</v>
      </c>
      <c r="B62" s="6" t="n">
        <v>0.0442342758178711</v>
      </c>
      <c r="C62" s="6" t="n">
        <v>4124</v>
      </c>
    </row>
    <row r="63" customFormat="false" ht="13.8" hidden="false" customHeight="false" outlineLevel="0" collapsed="false">
      <c r="A63" s="6" t="s">
        <v>67</v>
      </c>
      <c r="B63" s="6" t="n">
        <v>0.0469570159912109</v>
      </c>
      <c r="C63" s="6" t="n">
        <v>4124</v>
      </c>
    </row>
    <row r="64" customFormat="false" ht="13.8" hidden="false" customHeight="false" outlineLevel="0" collapsed="false">
      <c r="A64" s="6" t="s">
        <v>68</v>
      </c>
      <c r="B64" s="6" t="n">
        <v>0.0463032722473145</v>
      </c>
      <c r="C64" s="6" t="n">
        <v>4124</v>
      </c>
    </row>
    <row r="65" customFormat="false" ht="13.8" hidden="false" customHeight="false" outlineLevel="0" collapsed="false">
      <c r="A65" s="6" t="s">
        <v>69</v>
      </c>
      <c r="B65" s="6" t="n">
        <v>0.0450112819671631</v>
      </c>
      <c r="C65" s="6" t="n">
        <v>4100</v>
      </c>
    </row>
    <row r="66" customFormat="false" ht="13.8" hidden="false" customHeight="false" outlineLevel="0" collapsed="false">
      <c r="A66" s="6" t="s">
        <v>70</v>
      </c>
      <c r="B66" s="6" t="n">
        <v>0.0442581176757813</v>
      </c>
      <c r="C66" s="6" t="n">
        <v>4100</v>
      </c>
    </row>
    <row r="67" customFormat="false" ht="13.8" hidden="false" customHeight="false" outlineLevel="0" collapsed="false">
      <c r="A67" s="6" t="s">
        <v>71</v>
      </c>
      <c r="B67" s="6" t="n">
        <v>0.0480942726135254</v>
      </c>
      <c r="C67" s="6" t="n">
        <v>4088</v>
      </c>
    </row>
    <row r="68" customFormat="false" ht="13.8" hidden="false" customHeight="false" outlineLevel="0" collapsed="false">
      <c r="A68" s="6" t="s">
        <v>72</v>
      </c>
      <c r="B68" s="6" t="n">
        <v>0.0470423698425293</v>
      </c>
      <c r="C68" s="6" t="n">
        <v>4088</v>
      </c>
    </row>
    <row r="69" customFormat="false" ht="13.8" hidden="false" customHeight="false" outlineLevel="0" collapsed="false">
      <c r="A69" s="6" t="s">
        <v>73</v>
      </c>
      <c r="B69" s="6" t="n">
        <v>0.0486977100372315</v>
      </c>
      <c r="C69" s="6" t="n">
        <v>4088</v>
      </c>
    </row>
    <row r="70" customFormat="false" ht="13.8" hidden="false" customHeight="false" outlineLevel="0" collapsed="false">
      <c r="A70" s="6" t="s">
        <v>74</v>
      </c>
      <c r="B70" s="6" t="n">
        <v>0.0466704368591309</v>
      </c>
      <c r="C70" s="6" t="n">
        <v>3882</v>
      </c>
    </row>
    <row r="71" customFormat="false" ht="13.8" hidden="false" customHeight="false" outlineLevel="0" collapsed="false">
      <c r="A71" s="6" t="s">
        <v>75</v>
      </c>
      <c r="B71" s="6" t="n">
        <v>0.0462055206298828</v>
      </c>
      <c r="C71" s="6" t="n">
        <v>3870</v>
      </c>
    </row>
    <row r="72" customFormat="false" ht="13.8" hidden="false" customHeight="false" outlineLevel="0" collapsed="false">
      <c r="A72" s="6" t="s">
        <v>76</v>
      </c>
      <c r="B72" s="6" t="n">
        <v>0.047020435333252</v>
      </c>
      <c r="C72" s="6" t="n">
        <v>3870</v>
      </c>
    </row>
    <row r="73" customFormat="false" ht="13.8" hidden="false" customHeight="false" outlineLevel="0" collapsed="false">
      <c r="A73" s="6" t="s">
        <v>77</v>
      </c>
      <c r="B73" s="6" t="n">
        <v>0.0478720664978027</v>
      </c>
      <c r="C73" s="6" t="n">
        <v>3870</v>
      </c>
    </row>
    <row r="74" customFormat="false" ht="13.8" hidden="false" customHeight="false" outlineLevel="0" collapsed="false">
      <c r="A74" s="6" t="s">
        <v>78</v>
      </c>
      <c r="B74" s="6" t="n">
        <v>0.0480384826660156</v>
      </c>
      <c r="C74" s="6" t="n">
        <v>3870</v>
      </c>
    </row>
    <row r="75" customFormat="false" ht="13.8" hidden="false" customHeight="false" outlineLevel="0" collapsed="false">
      <c r="A75" s="6" t="s">
        <v>79</v>
      </c>
      <c r="B75" s="6" t="n">
        <v>0.0479357242584229</v>
      </c>
      <c r="C75" s="6" t="n">
        <v>3870</v>
      </c>
    </row>
    <row r="76" customFormat="false" ht="13.8" hidden="false" customHeight="false" outlineLevel="0" collapsed="false">
      <c r="A76" s="6" t="s">
        <v>80</v>
      </c>
      <c r="B76" s="6" t="n">
        <v>0.0446903705596924</v>
      </c>
      <c r="C76" s="6" t="n">
        <v>3870</v>
      </c>
    </row>
    <row r="77" customFormat="false" ht="13.8" hidden="false" customHeight="false" outlineLevel="0" collapsed="false">
      <c r="A77" s="6" t="s">
        <v>81</v>
      </c>
      <c r="B77" s="6" t="n">
        <v>0.0439729690551758</v>
      </c>
      <c r="C77" s="6" t="n">
        <v>3858</v>
      </c>
    </row>
    <row r="78" customFormat="false" ht="13.8" hidden="false" customHeight="false" outlineLevel="0" collapsed="false">
      <c r="A78" s="6" t="s">
        <v>82</v>
      </c>
      <c r="B78" s="6" t="n">
        <v>0.0476958751678467</v>
      </c>
      <c r="C78" s="6" t="n">
        <v>3846</v>
      </c>
    </row>
    <row r="79" customFormat="false" ht="13.8" hidden="false" customHeight="false" outlineLevel="0" collapsed="false">
      <c r="A79" s="6" t="s">
        <v>83</v>
      </c>
      <c r="B79" s="6" t="n">
        <v>0.0484316349029541</v>
      </c>
      <c r="C79" s="6" t="n">
        <v>3628</v>
      </c>
    </row>
    <row r="80" customFormat="false" ht="13.8" hidden="false" customHeight="false" outlineLevel="0" collapsed="false">
      <c r="A80" s="6" t="s">
        <v>84</v>
      </c>
      <c r="B80" s="6" t="n">
        <v>0.0501830577850342</v>
      </c>
      <c r="C80" s="6" t="n">
        <v>3604</v>
      </c>
    </row>
    <row r="81" customFormat="false" ht="13.8" hidden="false" customHeight="false" outlineLevel="0" collapsed="false">
      <c r="A81" s="6" t="s">
        <v>85</v>
      </c>
      <c r="B81" s="6" t="n">
        <v>0.0442216396331787</v>
      </c>
      <c r="C81" s="6" t="n">
        <v>3604</v>
      </c>
    </row>
    <row r="82" customFormat="false" ht="13.8" hidden="false" customHeight="false" outlineLevel="0" collapsed="false">
      <c r="A82" s="6" t="s">
        <v>86</v>
      </c>
      <c r="B82" s="6" t="n">
        <v>0.0448188781738281</v>
      </c>
      <c r="C82" s="6" t="n">
        <v>3604</v>
      </c>
    </row>
    <row r="83" customFormat="false" ht="13.8" hidden="false" customHeight="false" outlineLevel="0" collapsed="false">
      <c r="A83" s="6" t="s">
        <v>87</v>
      </c>
      <c r="B83" s="6" t="n">
        <v>0.0463931560516357</v>
      </c>
      <c r="C83" s="6" t="n">
        <v>3604</v>
      </c>
    </row>
    <row r="84" customFormat="false" ht="13.8" hidden="false" customHeight="false" outlineLevel="0" collapsed="false">
      <c r="A84" s="6" t="s">
        <v>88</v>
      </c>
      <c r="B84" s="6" t="n">
        <v>0.0475814342498779</v>
      </c>
      <c r="C84" s="6" t="n">
        <v>3604</v>
      </c>
    </row>
    <row r="85" customFormat="false" ht="13.8" hidden="false" customHeight="false" outlineLevel="0" collapsed="false">
      <c r="A85" s="6" t="s">
        <v>89</v>
      </c>
      <c r="B85" s="6" t="n">
        <v>0.0478296279907227</v>
      </c>
      <c r="C85" s="6" t="n">
        <v>3580</v>
      </c>
    </row>
    <row r="86" customFormat="false" ht="13.8" hidden="false" customHeight="false" outlineLevel="0" collapsed="false">
      <c r="A86" s="6" t="s">
        <v>90</v>
      </c>
      <c r="B86" s="6" t="n">
        <v>0.0471925735473633</v>
      </c>
      <c r="C86" s="6" t="n">
        <v>3374</v>
      </c>
    </row>
    <row r="87" customFormat="false" ht="13.8" hidden="false" customHeight="false" outlineLevel="0" collapsed="false">
      <c r="A87" s="6" t="s">
        <v>91</v>
      </c>
      <c r="B87" s="6" t="n">
        <v>0.0453352928161621</v>
      </c>
      <c r="C87" s="6" t="n">
        <v>3314</v>
      </c>
    </row>
    <row r="88" customFormat="false" ht="13.8" hidden="false" customHeight="false" outlineLevel="0" collapsed="false">
      <c r="A88" s="6" t="s">
        <v>92</v>
      </c>
      <c r="B88" s="6" t="n">
        <v>0.0493242740631104</v>
      </c>
      <c r="C88" s="6" t="n">
        <v>3314</v>
      </c>
    </row>
    <row r="89" customFormat="false" ht="13.8" hidden="false" customHeight="false" outlineLevel="0" collapsed="false">
      <c r="A89" s="6" t="s">
        <v>93</v>
      </c>
      <c r="B89" s="6" t="n">
        <v>0.045123815536499</v>
      </c>
      <c r="C89" s="6" t="n">
        <v>3108</v>
      </c>
    </row>
    <row r="90" customFormat="false" ht="13.8" hidden="false" customHeight="false" outlineLevel="0" collapsed="false">
      <c r="A90" s="6" t="s">
        <v>94</v>
      </c>
      <c r="B90" s="6" t="n">
        <v>0.0463056564331055</v>
      </c>
      <c r="C90" s="6" t="n">
        <v>3096</v>
      </c>
    </row>
    <row r="91" customFormat="false" ht="13.8" hidden="false" customHeight="false" outlineLevel="0" collapsed="false">
      <c r="A91" s="6" t="s">
        <v>95</v>
      </c>
      <c r="B91" s="6" t="n">
        <v>0.0528273582458496</v>
      </c>
      <c r="C91" s="6" t="n">
        <v>3096</v>
      </c>
    </row>
    <row r="92" customFormat="false" ht="13.8" hidden="false" customHeight="false" outlineLevel="0" collapsed="false">
      <c r="A92" s="6" t="s">
        <v>96</v>
      </c>
      <c r="B92" s="6" t="n">
        <v>0.0461442470550537</v>
      </c>
      <c r="C92" s="6" t="n">
        <v>3060</v>
      </c>
    </row>
    <row r="93" customFormat="false" ht="13.8" hidden="false" customHeight="false" outlineLevel="0" collapsed="false">
      <c r="A93" s="6" t="s">
        <v>97</v>
      </c>
      <c r="B93" s="6" t="n">
        <v>0.0469841957092285</v>
      </c>
      <c r="C93" s="6" t="n">
        <v>3060</v>
      </c>
    </row>
    <row r="94" customFormat="false" ht="13.8" hidden="false" customHeight="false" outlineLevel="0" collapsed="false">
      <c r="A94" s="6" t="s">
        <v>98</v>
      </c>
      <c r="B94" s="6" t="n">
        <v>0.0477361679077148</v>
      </c>
      <c r="C94" s="6" t="n">
        <v>2830</v>
      </c>
    </row>
    <row r="95" customFormat="false" ht="13.8" hidden="false" customHeight="false" outlineLevel="0" collapsed="false">
      <c r="A95" s="6" t="s">
        <v>99</v>
      </c>
      <c r="B95" s="6" t="n">
        <v>0.0484182834625244</v>
      </c>
      <c r="C95" s="6" t="n">
        <v>2564</v>
      </c>
    </row>
    <row r="96" customFormat="false" ht="13.8" hidden="false" customHeight="false" outlineLevel="0" collapsed="false">
      <c r="A96" s="6" t="s">
        <v>100</v>
      </c>
      <c r="B96" s="6" t="n">
        <v>0.0466902256011963</v>
      </c>
      <c r="C96" s="6" t="n">
        <v>2540</v>
      </c>
    </row>
    <row r="97" customFormat="false" ht="13.8" hidden="false" customHeight="false" outlineLevel="0" collapsed="false">
      <c r="A97" s="6" t="s">
        <v>101</v>
      </c>
      <c r="B97" s="6" t="n">
        <v>0.0456357002258301</v>
      </c>
      <c r="C97" s="6" t="n">
        <v>2540</v>
      </c>
    </row>
    <row r="98" customFormat="false" ht="13.8" hidden="false" customHeight="false" outlineLevel="0" collapsed="false">
      <c r="A98" s="6" t="s">
        <v>102</v>
      </c>
      <c r="B98" s="6" t="n">
        <v>0.0480570793151856</v>
      </c>
      <c r="C98" s="6" t="n">
        <v>2540</v>
      </c>
    </row>
    <row r="99" customFormat="false" ht="13.8" hidden="false" customHeight="false" outlineLevel="0" collapsed="false">
      <c r="A99" s="6" t="s">
        <v>103</v>
      </c>
      <c r="B99" s="6" t="n">
        <v>0.0468499660491943</v>
      </c>
      <c r="C99" s="6" t="n">
        <v>2497</v>
      </c>
    </row>
    <row r="100" customFormat="false" ht="13.8" hidden="false" customHeight="false" outlineLevel="0" collapsed="false">
      <c r="A100" s="6" t="s">
        <v>104</v>
      </c>
      <c r="B100" s="6" t="n">
        <v>0.0455589294433594</v>
      </c>
      <c r="C100" s="6" t="n">
        <v>2322</v>
      </c>
    </row>
    <row r="101" customFormat="false" ht="13.8" hidden="false" customHeight="false" outlineLevel="0" collapsed="false">
      <c r="A101" s="6" t="s">
        <v>105</v>
      </c>
      <c r="B101" s="6" t="n">
        <v>0.0451011657714844</v>
      </c>
      <c r="C101" s="6" t="n">
        <v>2068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2021-04-15T11:55:48Z</dcterms:created>
  <dc:creator>openpyxl</dc:creator>
  <dc:description/>
  <dc:language>es-ES</dc:language>
  <cp:lastModifiedBy/>
  <dcterms:modified xsi:type="dcterms:W3CDTF">2021-04-15T21:43:29Z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