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<sst xmlns="http://schemas.openxmlformats.org/spreadsheetml/2006/main" count="106" uniqueCount="106">
  <si>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</si>
  <si>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</si>
  <si>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</si>
  <si>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</si>
  <si>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</si>
  <si>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</si>
  <si>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5, 0], 4544], [[0, 0, 0, 5, 0], 3965], [[3, 0, 0, 0, 0], 1737], [[2, 0, 0, 0, 0], 1158], [[1, 0, 1, 0, 0], 947]]</t>
  </si>
  <si>
    <t xml:space="preserve">[[[1, 0, 0, 5, 0], 4544], [[0, 0, 0, 5, 0], 3965], [[3, 0, 0, 0, 0], 1737], [[2, 0, 0, 0, 0], 1158], [[0, 0, 2, 0, 0], 736]]</t>
  </si>
  <si>
    <t xml:space="preserve">[[[1, 0, 0, 5, 0], 4544], [[2, 0, 0, 0, 0], 1158], [[0, 0, 0, 0, 2], 906], [[0, 0, 0, 1, 0], 793], [[0, 0, 1, 0, 0], 368]]</t>
  </si>
  <si>
    <t xml:space="preserve">[[[1, 0, 0, 5, 0], 4544], [[0, 1, 0, 2, 0], 1742], [[0, 0, 0, 1, 0], 793], [[0, 0, 2, 0, 0], 736], [[1, 0, 2, 0, 0], 0]]</t>
  </si>
  <si>
    <t xml:space="preserve">[[[0, 0, 0, 5, 1], 4418], [[0, 0, 0, 5, 0], 3965], [[2, 0, 0, 0, 0], 1158], [[1, 1, 0, 0, 0], 735], [[1, 0, 0, 0, 0], 579]]</t>
  </si>
  <si>
    <t xml:space="preserve">[[[0, 0, 0, 5, 1], 4418], [[0, 0, 1, 3, 0], 2747], [[0, 0, 0, 2, 0], 1586], [[0, 0, 2, 0, 0], 736], [[1, 1, 0, 0, 0], 735]]</t>
  </si>
  <si>
    <t xml:space="preserve">[[[0, 0, 0, 5, 1], 4418], [[2, 0, 0, 2, 0], 2744], [[0, 0, 0, 2, 0], 1586], [[2, 0, 0, 0, 0], 1158], [[0, 0, 2, 0, 0], 736]]</t>
  </si>
  <si>
    <t xml:space="preserve">[[[0, 0, 0, 5, 1], 4418], [[0, 3, 5, 0, 0], 0], [[5, 0, 0, 5, 1], 0], [[0, 5, 0, 1, 1], 0], [[0, 3, 2, 1, 0], 0]]</t>
  </si>
  <si>
    <t xml:space="preserve">[[[0, 0, 0, 5, 1], 4418], [[0, 2, 0, 0, 0], 312], [[1, 0, 5, 2, 0], 0], [[0, 0, 0, 0, 4], 0], [[1, 5, 0, 3, 0], 0]]</t>
  </si>
  <si>
    <t xml:space="preserve">[[[0, 0, 1, 5, 0], 4333], [[1, 0, 0, 1, 0], 1372], [[0, 2, 0, 1, 0], 1105], [[0, 1, 0, 1, 0], 949], [[0, 1, 1, 0, 0], 524]]</t>
  </si>
  <si>
    <t xml:space="preserve">[[[0, 0, 1, 5, 0], 4333], [[1, 0, 0, 2, 1], 2618], [[4, 0, 0, 4, 2], 0], [[0, 4, 0, 0, 5], 0], [[0, 0, 0, 5, 3], 0]]</t>
  </si>
  <si>
    <t xml:space="preserve">[[[2, 0, 0, 4, 0], 4330], [[0, 0, 0, 4, 0], 3172], [[0, 0, 0, 3, 0], 2379], [[0, 0, 0, 0, 1], 453], [[0, 5, 0, 5, 3], 0]]</t>
  </si>
  <si>
    <t xml:space="preserve">[[[2, 0, 0, 4, 0], 4330], [[0, 0, 2, 3, 0], 3115], [[1, 0, 0, 2, 0], 2165], [[0, 1, 0, 2, 0], 1742], [[3, 0, 0, 0, 0], 1737]]</t>
  </si>
  <si>
    <t xml:space="preserve">[[[2, 0, 0, 4, 0], 4330], [[1, 0, 0, 4, 0], 3751], [[0, 0, 0, 4, 0], 3172], [[2, 0, 0, 0, 0], 1158], [[0, 0, 0, 0, 2], 906]]</t>
  </si>
  <si>
    <t xml:space="preserve">[[[2, 0, 0, 4, 0], 4330], [[0, 0, 0, 4, 0], 3172], [[0, 0, 0, 3, 1], 2832], [[3, 0, 0, 0, 0], 1737], [[2, 0, 0, 0, 0], 1158]]</t>
  </si>
  <si>
    <t xml:space="preserve">[[[2, 0, 0, 4, 0], 4330], [[0, 1, 0, 4, 0], 3328], [[0, 0, 0, 4, 0], 3172], [[0, 0, 0, 2, 0], 1586], [[1, 1, 0, 1, 0], 1528]]</t>
  </si>
  <si>
    <t xml:space="preserve">[[[2, 0, 0, 4, 0], 4330], [[0, 0, 0, 4, 0], 3172], [[0, 0, 0, 2, 1], 2039], [[0, 0, 0, 2, 0], 1586], [[0, 5, 0, 2, 1], 0]]</t>
  </si>
  <si>
    <t xml:space="preserve">[[[0, 1, 0, 5, 0], 4121], [[0, 0, 0, 5, 0], 3965], [[2, 0, 0, 2, 0], 2744], [[1, 1, 0, 2, 0], 2321], [[1, 0, 0, 2, 0], 2165]]</t>
  </si>
  <si>
    <t xml:space="preserve">[[[0, 1, 0, 5, 0], 4121], [[0, 0, 0, 3, 1], 2832], [[0, 1, 0, 3, 0], 2535], [[1, 0, 0, 0, 1], 1032], [[0, 1, 0, 0, 3], 0]]</t>
  </si>
  <si>
    <t xml:space="preserve">[[[0, 1, 0, 5, 0], 4121], [[0, 0, 0, 5, 0], 3965], [[3, 0, 0, 0, 0], 1737], [[0, 0, 2, 0, 0], 736], [[0, 2, 0, 0, 0], 312]]</t>
  </si>
  <si>
    <t xml:space="preserve">[[[0, 1, 0, 5, 0], 4121], [[0, 0, 0, 1, 2], 1699], [[0, 1, 0, 0, 1], 609], [[0, 0, 0, 0, 1], 453], [[0, 3, 0, 0, 0], 0]]</t>
  </si>
  <si>
    <t xml:space="preserve">[[[0, 0, 0, 5, 0], 3965], [[0, 0, 0, 3, 1], 2832], [[0, 2, 0, 1, 5], 0], [[4, 5, 0, 3, 1], 0], [[1, 2, 0, 0, 0], 0]]</t>
  </si>
  <si>
    <t xml:space="preserve">[[[0, 0, 0, 5, 0], 3965], [[2, 0, 0, 2, 0], 2744], [[1, 0, 0, 2, 0], 2165], [[0, 0, 0, 2, 1], 2039], [[0, 0, 0, 2, 0], 1586]]</t>
  </si>
  <si>
    <t xml:space="preserve">[[[0, 0, 0, 5, 0], 3965], [[0, 0, 0, 2, 0], 1586], [[2, 0, 1, 0, 0], 1526], [[0, 0, 0, 0, 1], 453], [[5, 3, 0, 5, 0], 0]]</t>
  </si>
  <si>
    <t xml:space="preserve">[[[0, 0, 0, 5, 0], 3965], [[0, 0, 0, 4, 0], 3172], [[0, 0, 0, 1, 0], 793], [[0, 2, 0, 0, 0], 312], [[1, 2, 0, 0, 0], 0]]</t>
  </si>
  <si>
    <t xml:space="preserve">[[[0, 0, 0, 5, 0], 3965], [[0, 0, 0, 2, 0], 1586], [[0, 2, 0, 1, 0], 1105], [[0, 0, 0, 1, 0], 793], [[5, 0, 0, 2, 4], 0]]</t>
  </si>
  <si>
    <t xml:space="preserve">[[[0, 0, 0, 5, 0], 3965], [[3, 0, 0, 0, 0], 1737], [[2, 0, 0, 0, 0], 1158], [[1, 0, 1, 0, 0], 947], [[0, 0, 0, 0, 2], 906]]</t>
  </si>
  <si>
    <t xml:space="preserve">[[[0, 0, 0, 5, 0], 3965], [[2, 0, 0, 3, 0], 3537], [[1, 0, 1, 3, 0], 3326], [[1, 0, 0, 3, 0], 2958], [[0, 1, 0, 3, 0], 2535]]</t>
  </si>
  <si>
    <t xml:space="preserve">[[[1, 0, 0, 4, 0], 3751], [[2, 0, 0, 1, 0], 1951], [[0, 4, 0, 2, 5], 0], [[2, 0, 0, 4, 4], 0], [[2, 5, 0, 2, 5], 0]]</t>
  </si>
  <si>
    <t xml:space="preserve">[[[1, 0, 0, 4, 0], 3751], [[0, 0, 0, 4, 1], 3625], [[3, 0, 0, 0, 0], 1737], [[1, 0, 0, 1, 0], 1372], [[0, 3, 0, 4, 2], 0]]</t>
  </si>
  <si>
    <t xml:space="preserve">[[[0, 0, 0, 4, 1], 3625], [[0, 0, 0, 4, 0], 3172], [[1, 0, 0, 0, 0], 579], [[0, 1, 0, 0, 0], 156], [[0, 2, 0, 4, 1], 0]]</t>
  </si>
  <si>
    <t xml:space="preserve">[[[0, 0, 0, 4, 1], 3625], [[0, 1, 0, 3, 0], 2535], [[0, 0, 0, 3, 0], 2379], [[0, 2, 0, 0, 0], 312], [[0, 5, 0, 1, 0], 0]]</t>
  </si>
  <si>
    <t xml:space="preserve">[[[0, 0, 0, 4, 1], 3625], [[0, 0, 0, 1, 2], 1699], [[0, 0, 1, 1, 0], 1161], [[0, 2, 0, 1, 0], 1105], [[0, 2, 0, 0, 0], 312]]</t>
  </si>
  <si>
    <t xml:space="preserve">[[[0, 0, 0, 4, 1], 3625], [[0, 0, 0, 4, 0], 3172], [[3, 0, 0, 0, 0], 1737], [[2, 0, 1, 0, 0], 1526], [[2, 0, 0, 0, 0], 1158]]</t>
  </si>
  <si>
    <t xml:space="preserve">[[[0, 0, 0, 4, 1], 3625], [[0, 0, 0, 3, 0], 2379], [[1, 0, 0, 2, 0], 2165], [[3, 0, 0, 0, 0], 1737], [[0, 0, 0, 1, 1], 1246]]</t>
  </si>
  <si>
    <t xml:space="preserve">[[[0, 0, 1, 4, 0], 3540], [[0, 0, 0, 3, 1], 2832], [[1, 1, 0, 0, 0], 735], [[1, 0, 0, 0, 0], 579], [[0, 2, 0, 0, 0], 312]]</t>
  </si>
  <si>
    <t xml:space="preserve">[[[2, 0, 0, 3, 0], 3537], [[1, 0, 0, 3, 0], 2958], [[2, 0, 0, 0, 0], 1158], [[0, 0, 0, 0, 2], 906], [[1, 0, 0, 0, 0], 579]]</t>
  </si>
  <si>
    <t xml:space="preserve">[[[2, 0, 0, 3, 0], 3537], [[1, 0, 0, 3, 0], 2958], [[0, 1, 0, 3, 0], 2535], [[0, 0, 0, 3, 0], 2379], [[1, 0, 0, 0, 0], 579]]</t>
  </si>
  <si>
    <t xml:space="preserve">[[[2, 0, 0, 3, 0], 3537], [[0, 0, 0, 3, 0], 2379], [[3, 0, 0, 0, 0], 1737], [[1, 0, 0, 1, 0], 1372], [[0, 2, 0, 1, 0], 1105]]</t>
  </si>
  <si>
    <t xml:space="preserve">[[[2, 0, 0, 3, 0], 3537], [[1, 0, 0, 3, 0], 2958], [[0, 1, 0, 3, 0], 2535], [[0, 0, 0, 3, 0], 2379], [[0, 0, 0, 0, 2], 906]]</t>
  </si>
  <si>
    <t xml:space="preserve">[[[0, 1, 0, 4, 0], 3328], [[0, 0, 0, 4, 0], 3172], [[0, 0, 2, 3, 0], 3115], [[0, 0, 0, 3, 0], 2379], [[3, 0, 0, 0, 0], 1737]]</t>
  </si>
  <si>
    <t xml:space="preserve">[[[1, 0, 1, 3, 0], 3326], [[1, 0, 0, 3, 0], 2958], [[0, 0, 1, 3, 0], 2747], [[2, 0, 0, 0, 0], 1158], [[0, 2, 0, 0, 0], 312]]</t>
  </si>
  <si>
    <t xml:space="preserve">[[[0, 0, 0, 4, 0], 3172], [[2, 0, 0, 1, 0], 1951], [[0, 2, 0, 1, 0], 1105], [[0, 1, 0, 1, 0], 949], [[0, 0, 0, 1, 0], 793]]</t>
  </si>
  <si>
    <t xml:space="preserve">[[[0, 0, 0, 4, 0], 3172], [[3, 0, 0, 0, 0], 1737], [[0, 0, 2, 0, 0], 736], [[1, 0, 0, 0, 0], 579], [[0, 2, 0, 0, 0], 312]]</t>
  </si>
  <si>
    <t xml:space="preserve">[[[0, 0, 0, 4, 0], 3172], [[3, 0, 0, 0, 0], 1737], [[0, 2, 0, 0, 0], 312], [[0, 0, 0, 0, 5], 0], [[0, 2, 0, 2, 4], 0]]</t>
  </si>
  <si>
    <t xml:space="preserve">[[[0, 0, 0, 4, 0], 3172], [[0, 0, 0, 0, 2], 906], [[0, 1, 1, 0, 0], 524], [[0, 0, 1, 0, 0], 368], [[5, 1, 0, 0, 2], 0]]</t>
  </si>
  <si>
    <t xml:space="preserve">[[[0, 0, 0, 4, 0], 3172], [[0, 1, 1, 2, 0], 2110], [[0, 0, 1, 2, 0], 1954], [[3, 0, 0, 0, 0], 1737], [[0, 0, 0, 0, 2], 906]]</t>
  </si>
  <si>
    <t xml:space="preserve">[[[0, 0, 0, 4, 0], 3172], [[3, 0, 0, 0, 0], 1737], [[2, 0, 0, 0, 0], 1158], [[0, 1, 1, 0, 0], 524], [[0, 0, 1, 0, 0], 368]]</t>
  </si>
  <si>
    <t xml:space="preserve">[[[0, 0, 2, 3, 0], 3115], [[1, 0, 0, 2, 0], 2165], [[0, 1, 1, 2, 0], 2110], [[0, 0, 1, 2, 0], 1954], [[3, 0, 0, 0, 0], 1737]]</t>
  </si>
  <si>
    <t xml:space="preserve">[[[1, 0, 0, 3, 0], 2958], [[2, 0, 0, 2, 0], 2744], [[1, 0, 0, 2, 0], 2165], [[0, 1, 0, 2, 0], 1742], [[0, 0, 0, 2, 0], 1586]]</t>
  </si>
  <si>
    <t xml:space="preserve">[[[1, 0, 0, 3, 0], 2958], [[0, 0, 1, 3, 0], 2747], [[0, 1, 0, 3, 0], 2535], [[1, 0, 0, 1, 1], 1825], [[3, 0, 2, 5, 0], 0]]</t>
  </si>
  <si>
    <t xml:space="preserve">[[[1, 0, 0, 3, 0], 2958], [[3, 0, 0, 0, 0], 1737], [[1, 1, 0, 0, 0], 735], [[0, 0, 1, 0, 0], 368], [[0, 2, 0, 0, 0], 312]]</t>
  </si>
  <si>
    <t xml:space="preserve">[[[1, 0, 0, 3, 0], 2958], [[0, 0, 0, 3, 0], 2379], [[3, 0, 0, 0, 0], 1737], [[0, 2, 0, 0, 0], 312], [[0, 0, 0, 0, 3], 0]]</t>
  </si>
  <si>
    <t xml:space="preserve">[[[1, 0, 0, 3, 0], 2958], [[0, 0, 0, 3, 0], 2379], [[1, 1, 0, 2, 0], 2321], [[1, 0, 0, 2, 0], 2165], [[0, 0, 0, 1, 2], 1699]]</t>
  </si>
  <si>
    <t xml:space="preserve">[[[2, 0, 0, 2, 0], 2744], [[0, 0, 0, 3, 0], 2379], [[1, 0, 0, 2, 0], 2165], [[0, 1, 0, 2, 0], 1742], [[3, 0, 0, 0, 0], 1737]]</t>
  </si>
  <si>
    <t xml:space="preserve">[[[2, 0, 0, 2, 0], 2744], [[0, 0, 1, 2, 0], 1954], [[0, 1, 0, 2, 0], 1742], [[0, 0, 0, 2, 0], 1586], [[2, 0, 0, 0, 0], 1158]]</t>
  </si>
  <si>
    <t xml:space="preserve">[[[0, 1, 0, 3, 0], 2535], [[0, 0, 0, 3, 0], 2379], [[0, 0, 0, 0, 2], 906], [[0, 0, 4, 4, 1], 0], [[0, 5, 0, 0, 3], 0]]</t>
  </si>
  <si>
    <t xml:space="preserve">[[[0, 1, 0, 3, 0], 2535], [[3, 0, 0, 0, 0], 1737], [[2, 0, 0, 0, 0], 1158], [[1, 1, 0, 0, 0], 735], [[1, 0, 0, 0, 0], 579]]</t>
  </si>
  <si>
    <t xml:space="preserve">[[[0, 1, 0, 3, 0], 2535], [[1, 1, 0, 1, 0], 1528], [[2, 0, 0, 0, 0], 1158], [[0, 2, 0, 1, 0], 1105], [[1, 0, 0, 0, 1], 1032]]</t>
  </si>
  <si>
    <t xml:space="preserve">[[[1, 0, 1, 2, 0], 2533], [[0, 0, 0, 3, 0], 2379], [[0, 1, 1, 2, 0], 2110], [[0, 0, 1, 2, 0], 1954], [[3, 0, 0, 0, 0], 1737]]</t>
  </si>
  <si>
    <t xml:space="preserve">[[[0, 0, 0, 3, 0], 2379], [[2, 0, 0, 1, 0], 1951], [[3, 0, 0, 0, 0], 1737], [[1, 1, 0, 1, 0], 1528], [[2, 0, 0, 0, 0], 1158]]</t>
  </si>
  <si>
    <t xml:space="preserve">[[[0, 0, 0, 3, 0], 2379], [[0, 0, 0, 2, 0], 1586], [[1, 0, 0, 0, 0], 579], [[0, 2, 0, 0, 0], 312], [[1, 0, 3, 0, 0], 0]]</t>
  </si>
  <si>
    <t xml:space="preserve">[[[0, 0, 2, 2, 0], 2322], [[1, 0, 0, 0, 0], 579], [[5, 0, 3, 3, 0], 0], [[4, 0, 2, 2, 0], 0], [[0, 5, 4, 2, 0], 0]]</t>
  </si>
  <si>
    <t xml:space="preserve">[[[0, 0, 2, 2, 0], 2322], [[0, 0, 1, 1, 0], 1161], [[0, 0, 0, 0, 2], 906], [[0, 3, 0, 0, 5], 0], [[0, 1, 0, 0, 2], 0]]</t>
  </si>
  <si>
    <t xml:space="preserve">[[[1, 0, 0, 2, 0], 2165], [[0, 0, 2, 0, 0], 736], [[1, 0, 0, 0, 0], 579], [[0, 1, 0, 0, 0], 156], [[1, 2, 0, 3, 4], 0]]</t>
  </si>
  <si>
    <t xml:space="preserve">[[[1, 0, 0, 2, 0], 2165], [[0, 0, 5, 0, 1], 0], [[5, 0, 0, 4, 4], 0], [[0, 0, 0, 0, 5], 0], [[4, 0, 4, 4, 0], 0]]</t>
  </si>
  <si>
    <t xml:space="preserve">[[[0, 0, 0, 2, 1], 2039], [[2, 0, 0, 1, 0], 1951], [[3, 0, 0, 0, 0], 1737], [[0, 0, 0, 0, 2], 906], [[0, 0, 2, 0, 0], 736]]</t>
  </si>
  <si>
    <t xml:space="preserve">[[[2, 0, 0, 1, 0], 1951], [[3, 0, 0, 0, 0], 1737], [[2, 0, 0, 0, 0], 1158], [[1, 1, 0, 0, 0], 735], [[0, 1, 0, 0, 1], 609]]</t>
  </si>
  <si>
    <t xml:space="preserve">[[[2, 0, 0, 1, 0], 1951], [[1, 0, 0, 1, 0], 1372], [[0, 1, 0, 1, 0], 949], [[0, 0, 2, 0, 0], 736], [[1, 0, 2, 0, 0], 0]]</t>
  </si>
  <si>
    <t xml:space="preserve">[[[2, 0, 0, 1, 0], 1951], [[1, 1, 0, 0, 0], 735], [[0, 0, 5, 3, 0], 0], [[3, 0, 5, 1, 2], 0], [[3, 0, 3, 0, 0], 0]]</t>
  </si>
  <si>
    <t xml:space="preserve">[[[1, 0, 0, 1, 1], 1825], [[2, 0, 0, 0, 0], 1158], [[0, 0, 0, 0, 2], 906], [[0, 0, 2, 0, 0], 736], [[1, 0, 0, 0, 0], 579]]</t>
  </si>
  <si>
    <t xml:space="preserve">[[[0, 1, 0, 2, 0], 1742], [[0, 0, 2, 0, 0], 736], [[1, 0, 0, 0, 0], 579], [[0, 0, 1, 0, 0], 368], [[0, 4, 4, 0, 0], 0]]</t>
  </si>
  <si>
    <t xml:space="preserve">[[[3, 0, 0, 0, 0], 1737], [[2, 0, 0, 0, 0], 1158], [[1, 0, 0, 0, 0], 579], [[0, 2, 0, 0, 0], 312], [[0, 1, 0, 0, 0], 156]]</t>
  </si>
  <si>
    <t xml:space="preserve">[[[3, 0, 0, 0, 0], 1737], [[2, 0, 0, 0, 0], 1158], [[0, 0, 0, 0, 2], 906], [[1, 0, 0, 0, 0], 579], [[0, 2, 0, 0, 0], 312]]</t>
  </si>
  <si>
    <t xml:space="preserve">[[[3, 0, 0, 0, 0], 1737], [[0, 0, 2, 0, 0], 736], [[0, 2, 0, 0, 0], 312], [[2, 0, 0, 1, 5], 0], [[0, 4, 0, 4, 2], 0]]</t>
  </si>
  <si>
    <t xml:space="preserve">[[[3, 0, 0, 0, 0], 1737], [[2, 0, 0, 0, 0], 1158], [[1, 1, 0, 0, 0], 735], [[1, 0, 0, 0, 0], 579], [[0, 2, 0, 0, 0], 312]]</t>
  </si>
  <si>
    <t xml:space="preserve">[[[3, 0, 0, 0, 0], 1737], [[0, 0, 0, 0, 2], 906], [[1, 0, 0, 0, 0], 579], [[0, 1, 0, 0, 0], 156], [[4, 2, 4, 2, 0], 0]]</t>
  </si>
  <si>
    <t xml:space="preserve">[[[3, 0, 0, 0, 0], 1737], [[0, 2, 0, 1, 0], 1105], [[0, 1, 0, 1, 0], 949], [[0, 0, 0, 1, 0], 793], [[1, 0, 0, 0, 0], 579]]</t>
  </si>
  <si>
    <t xml:space="preserve">[[[3, 0, 0, 0, 0], 1737], [[0, 0, 0, 0, 2], 906], [[0, 0, 0, 0, 1], 453], [[0, 2, 3, 2, 0], 0], [[4, 0, 0, 0, 1], 0]]</t>
  </si>
  <si>
    <t xml:space="preserve">[[[3, 0, 0, 0, 0], 1737], [[2, 0, 0, 0, 0], 1158], [[1, 0, 1, 0, 0], 947], [[1, 1, 0, 0, 0], 735], [[1, 0, 0, 0, 0], 579]]</t>
  </si>
  <si>
    <t xml:space="preserve">[[[3, 0, 0, 0, 0], 1737], [[2, 0, 0, 0, 0], 1158], [[1, 1, 0, 0, 0], 735], [[0, 1, 0, 0, 1], 609], [[1, 0, 0, 0, 0], 579]]</t>
  </si>
  <si>
    <t xml:space="preserve">[[[3, 0, 0, 0, 0], 1737], [[0, 0, 2, 1, 0], 1529], [[2, 0, 0, 0, 0], 1158], [[1, 0, 0, 0, 1], 1032], [[0, 0, 0, 1, 0], 793]]</t>
  </si>
  <si>
    <t xml:space="preserve">[[[3, 0, 0, 0, 0], 1737], [[0, 0, 2, 0, 0], 736], [[0, 1, 0, 0, 1], 609], [[1, 0, 0, 0, 0], 579], [[0, 0, 0, 0, 1], 453]]</t>
  </si>
  <si>
    <t xml:space="preserve">[[[0, 0, 0, 2, 0], 1586], [[0, 0, 0, 0, 2], 906], [[0, 1, 0, 0, 0], 156], [[4, 3, 3, 0, 0], 0], [[0, 2, 5, 2, 0], 0]]</t>
  </si>
  <si>
    <t xml:space="preserve">[[[0, 0, 0, 2, 0], 1586], [[0, 1, 0, 0, 0], 156], [[2, 0, 0, 3, 3], 0], [[4, 0, 5, 0, 0], 0], [[1, 2, 0, 2, 0], 0]]</t>
  </si>
  <si>
    <t xml:space="preserve">[[[0, 0, 2, 1, 0], 1529], [[0, 1, 0, 1, 1], 1402], [[0, 0, 0, 0, 2], 906], [[5, 0, 0, 0, 0], 0], [[5, 0, 0, 3, 2], 0]]</t>
  </si>
  <si>
    <t xml:space="preserve">[[[2, 0, 1, 0, 0], 1526], [[0, 0, 0, 0, 2], 906], [[0, 0, 2, 0, 0], 736], [[0, 0, 0, 0, 1], 453], [[0, 1, 0, 0, 0], 156]]</t>
  </si>
  <si>
    <t xml:space="preserve">[[[2, 0, 1, 0, 0], 1526], [[2, 0, 0, 0, 0], 1158], [[1, 0, 0, 0, 1], 1032], [[1, 0, 1, 0, 0], 947], [[0, 1, 0, 0, 1], 609]]</t>
  </si>
  <si>
    <t xml:space="preserve">[[[1, 0, 0, 1, 0], 1372], [[2, 0, 0, 0, 0], 1158], [[1, 0, 1, 0, 0], 947], [[0, 0, 0, 1, 0], 793], [[0, 0, 2, 0, 0], 736]]</t>
  </si>
  <si>
    <t xml:space="preserve">[[[0, 0, 1, 1, 0], 1161], [[0, 0, 0, 0, 2], 906], [[0, 2, 0, 0, 0], 312], [[0, 1, 0, 0, 0], 156], [[0, 4, 3, 1, 0], 0]]</t>
  </si>
  <si>
    <t xml:space="preserve">[[[0, 0, 1, 1, 0], 1161], [[2, 0, 0, 0, 0], 1158], [[0, 2, 0, 1, 0], 1105], [[0, 0, 0, 1, 0], 793], [[0, 0, 0, 0, 1], 453]]</t>
  </si>
  <si>
    <t xml:space="preserve">[[[2, 0, 0, 0, 0], 1158], [[0, 0, 2, 0, 0], 736], [[1, 1, 0, 0, 0], 735], [[0, 1, 0, 0, 0], 156], [[5, 2, 0, 0, 0], 0]]</t>
  </si>
  <si>
    <t xml:space="preserve">[[[2, 0, 0, 0, 0], 1158], [[0, 0, 0, 0, 2], 906], [[1, 0, 4, 0, 0], 0], [[0, 0, 2, 3, 3], 0], [[0, 0, 0, 0, 5], 0]]</t>
  </si>
  <si>
    <t xml:space="preserve">[[[2, 0, 0, 0, 0], 1158], [[1, 0, 0, 0, 0], 579], [[0, 2, 0, 0, 0], 312], [[0, 3, 0, 3, 0], 0], [[0, 4, 0, 0, 3], 0]]</t>
  </si>
  <si>
    <t xml:space="preserve">[[[2, 0, 0, 0, 0], 1158], [[0, 1, 0, 0, 1], 609], [[0, 0, 1, 0, 0], 368], [[0, 1, 0, 0, 0], 156], [[0, 5, 0, 0, 4], 0]]</t>
  </si>
  <si>
    <t xml:space="preserve">[[[0, 2, 0, 1, 0], 1105], [[0, 1, 0, 1, 0], 949], [[0, 0, 0, 0, 2], 906], [[0, 0, 0, 1, 0], 793], [[0, 3, 0, 1, 0], 0]]</t>
  </si>
  <si>
    <t xml:space="preserve">[[[1, 0, 0, 0, 1], 1032], [[0, 1, 0, 0, 1], 609], [[0, 0, 0, 0, 1], 453], [[4, 0, 0, 1, 3], 0], [[0, 5, 2, 0, 0], 0]]</t>
  </si>
  <si>
    <t xml:space="preserve">[[[0, 0, 2, 0, 0], 736], [[0, 0, 0, 0, 1], 453], [[0, 2, 0, 0, 0], 312], [[0, 1, 0, 0, 0], 156], [[0, 1, 2, 0, 0], 0]]</t>
  </si>
  <si>
    <t xml:space="preserve">[[[0, 0, 2, 0, 0], 736], [[0, 0, 3, 2, 4], 0], [[0, 0, 0, 5, 5], 0], [[0, 5, 0, 5, 5], 0], [[0, 5, 3, 1, 0], 0]]</t>
  </si>
  <si>
    <t xml:space="preserve">[[[0, 0, 0, 0, 1], 453], [[0, 2, 0, 0, 0], 312], [[0, 0, 2, 5, 0], 0], [[0, 0, 4, 3, 0], 0], [[0, 0, 0, 2, 3],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</si>
</sst>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22" colorId="64" zoomScale="90" zoomScaleNormal="90" zoomScalePageLayoutView="100" workbookViewId="0">
      <selection pane="topLeft" activeCell="I39" activeCellId="0" sqref="I3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3.1"/>
    <col collapsed="false" customWidth="true" hidden="false" outlineLevel="0" max="2" min="2" style="0" width="18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3" t="s">
        <v>4</v>
      </c>
      <c r="I1" s="4" t="s">
        <v>5</v>
      </c>
    </row>
    <row r="2" customFormat="false" ht="13.8" hidden="false" customHeight="false" outlineLevel="0" collapsed="false">
      <c r="A2" s="0" t="s">
        <v>6</v>
      </c>
      <c r="B2" s="0" t="n">
        <v>0.0481207370758057</v>
      </c>
      <c r="C2" s="0" t="n">
        <v>4544</v>
      </c>
      <c r="G2" s="5" t="n">
        <v>4544</v>
      </c>
      <c r="H2" s="6" t="n">
        <f aca="false">COUNTIF($C$2:$C$101,G2)/COUNT($C$2:$C$101)</f>
        <v>0.04</v>
      </c>
    </row>
    <row r="3" customFormat="false" ht="13.8" hidden="false" customHeight="false" outlineLevel="0" collapsed="false">
      <c r="A3" s="0" t="s">
        <v>7</v>
      </c>
      <c r="B3" s="0" t="n">
        <v>0.0471172332763672</v>
      </c>
      <c r="C3" s="0" t="n">
        <v>4544</v>
      </c>
      <c r="G3" s="5" t="n">
        <v>4418</v>
      </c>
      <c r="H3" s="6" t="n">
        <f aca="false">COUNTIF($C$2:$C$101,G3)/COUNT($C$2:$C$101)</f>
        <v>0.05</v>
      </c>
    </row>
    <row r="4" customFormat="false" ht="13.8" hidden="false" customHeight="false" outlineLevel="0" collapsed="false">
      <c r="A4" s="0" t="s">
        <v>8</v>
      </c>
      <c r="B4" s="0" t="n">
        <v>0.0479938983917236</v>
      </c>
      <c r="C4" s="0" t="n">
        <v>4544</v>
      </c>
      <c r="G4" s="5" t="n">
        <v>4333</v>
      </c>
      <c r="H4" s="6" t="n">
        <f aca="false">COUNTIF($C$2:$C$101,G4)/COUNT($C$2:$C$101)</f>
        <v>0.02</v>
      </c>
    </row>
    <row r="5" customFormat="false" ht="13.8" hidden="false" customHeight="false" outlineLevel="0" collapsed="false">
      <c r="A5" s="0" t="s">
        <v>9</v>
      </c>
      <c r="B5" s="0" t="n">
        <v>0.0505583286285401</v>
      </c>
      <c r="C5" s="0" t="n">
        <v>4544</v>
      </c>
      <c r="G5" s="5" t="n">
        <v>4330</v>
      </c>
      <c r="H5" s="6" t="n">
        <f aca="false">COUNTIF($C$2:$C$101,G5)/COUNT($C$2:$C$101)</f>
        <v>0.06</v>
      </c>
    </row>
    <row r="6" customFormat="false" ht="13.8" hidden="false" customHeight="false" outlineLevel="0" collapsed="false">
      <c r="A6" s="0" t="s">
        <v>10</v>
      </c>
      <c r="B6" s="0" t="n">
        <v>0.0469601154327393</v>
      </c>
      <c r="C6" s="0" t="n">
        <v>4418</v>
      </c>
      <c r="G6" s="5" t="n">
        <v>4121</v>
      </c>
      <c r="H6" s="6" t="n">
        <f aca="false">COUNTIF($C$2:$C$101,G6)/COUNT($C$2:$C$101)</f>
        <v>0.04</v>
      </c>
      <c r="I6" s="7"/>
    </row>
    <row r="7" customFormat="false" ht="13.8" hidden="false" customHeight="false" outlineLevel="0" collapsed="false">
      <c r="A7" s="0" t="s">
        <v>11</v>
      </c>
      <c r="B7" s="0" t="n">
        <v>0.0486469268798828</v>
      </c>
      <c r="C7" s="0" t="n">
        <v>4418</v>
      </c>
      <c r="G7" s="5" t="n">
        <v>3965</v>
      </c>
      <c r="H7" s="6" t="n">
        <f aca="false">COUNTIF($C$2:$C$101,G7)/COUNT($C$2:$C$101)</f>
        <v>0.07</v>
      </c>
      <c r="I7" s="7"/>
    </row>
    <row r="8" customFormat="false" ht="13.8" hidden="false" customHeight="false" outlineLevel="0" collapsed="false">
      <c r="A8" s="0" t="s">
        <v>12</v>
      </c>
      <c r="B8" s="0" t="n">
        <v>0.0504825115203857</v>
      </c>
      <c r="C8" s="0" t="n">
        <v>4418</v>
      </c>
      <c r="G8" s="5" t="n">
        <v>3751</v>
      </c>
      <c r="H8" s="6" t="n">
        <f aca="false">COUNTIF($C$2:$C$101,G8)/COUNT($C$2:$C$101)</f>
        <v>0.02</v>
      </c>
      <c r="I8" s="7"/>
    </row>
    <row r="9" customFormat="false" ht="13.8" hidden="false" customHeight="false" outlineLevel="0" collapsed="false">
      <c r="A9" s="0" t="s">
        <v>13</v>
      </c>
      <c r="B9" s="0" t="n">
        <v>0.0509829521179199</v>
      </c>
      <c r="C9" s="0" t="n">
        <v>4418</v>
      </c>
      <c r="G9" s="5" t="n">
        <v>3625</v>
      </c>
      <c r="H9" s="6" t="n">
        <f aca="false">COUNTIF($C$2:$C$101,G9)/COUNT($C$2:$C$101)</f>
        <v>0.05</v>
      </c>
    </row>
    <row r="10" customFormat="false" ht="13.8" hidden="false" customHeight="false" outlineLevel="0" collapsed="false">
      <c r="A10" s="0" t="s">
        <v>14</v>
      </c>
      <c r="B10" s="0" t="n">
        <v>0.0476713180541992</v>
      </c>
      <c r="C10" s="0" t="n">
        <v>4418</v>
      </c>
      <c r="G10" s="5" t="n">
        <v>3540</v>
      </c>
      <c r="H10" s="6" t="n">
        <f aca="false">COUNTIF($C$2:$C$101,G10)/COUNT($C$2:$C$101)</f>
        <v>0.01</v>
      </c>
    </row>
    <row r="11" customFormat="false" ht="13.8" hidden="false" customHeight="false" outlineLevel="0" collapsed="false">
      <c r="A11" s="0" t="s">
        <v>15</v>
      </c>
      <c r="B11" s="0" t="n">
        <v>0.0466122627258301</v>
      </c>
      <c r="C11" s="0" t="n">
        <v>4333</v>
      </c>
      <c r="G11" s="5" t="n">
        <v>3537</v>
      </c>
      <c r="H11" s="6" t="n">
        <f aca="false">COUNTIF($C$2:$C$101,G11)/COUNT($C$2:$C$101)</f>
        <v>0.04</v>
      </c>
      <c r="I11" s="7"/>
    </row>
    <row r="12" customFormat="false" ht="13.8" hidden="false" customHeight="false" outlineLevel="0" collapsed="false">
      <c r="A12" s="0" t="s">
        <v>16</v>
      </c>
      <c r="B12" s="0" t="n">
        <v>0.0494003295898438</v>
      </c>
      <c r="C12" s="0" t="n">
        <v>4333</v>
      </c>
      <c r="G12" s="5" t="n">
        <v>3328</v>
      </c>
      <c r="H12" s="6" t="n">
        <f aca="false">COUNTIF($C$2:$C$101,G12)/COUNT($C$2:$C$101)</f>
        <v>0.01</v>
      </c>
    </row>
    <row r="13" customFormat="false" ht="13.8" hidden="false" customHeight="false" outlineLevel="0" collapsed="false">
      <c r="A13" s="0" t="s">
        <v>17</v>
      </c>
      <c r="B13" s="0" t="n">
        <v>0.0483908653259277</v>
      </c>
      <c r="C13" s="0" t="n">
        <v>4330</v>
      </c>
      <c r="G13" s="5" t="n">
        <v>3326</v>
      </c>
      <c r="H13" s="6" t="n">
        <f aca="false">COUNTIF($C$2:$C$101,G13)/COUNT($C$2:$C$101)</f>
        <v>0.01</v>
      </c>
      <c r="I13" s="7"/>
    </row>
    <row r="14" customFormat="false" ht="13.8" hidden="false" customHeight="false" outlineLevel="0" collapsed="false">
      <c r="A14" s="0" t="s">
        <v>18</v>
      </c>
      <c r="B14" s="0" t="n">
        <v>0.0501673221588135</v>
      </c>
      <c r="C14" s="0" t="n">
        <v>4330</v>
      </c>
      <c r="G14" s="5" t="n">
        <v>3172</v>
      </c>
      <c r="H14" s="6" t="n">
        <f aca="false">COUNTIF($C$2:$C$101,G14)/COUNT($C$2:$C$101)</f>
        <v>0.06</v>
      </c>
    </row>
    <row r="15" customFormat="false" ht="13.8" hidden="false" customHeight="false" outlineLevel="0" collapsed="false">
      <c r="A15" s="0" t="s">
        <v>19</v>
      </c>
      <c r="B15" s="0" t="n">
        <v>0.0517451763153076</v>
      </c>
      <c r="C15" s="0" t="n">
        <v>4330</v>
      </c>
      <c r="G15" s="5" t="n">
        <v>3115</v>
      </c>
      <c r="H15" s="6" t="n">
        <f aca="false">COUNTIF($C$2:$C$101,G15)/COUNT($C$2:$C$101)</f>
        <v>0.01</v>
      </c>
    </row>
    <row r="16" customFormat="false" ht="13.8" hidden="false" customHeight="false" outlineLevel="0" collapsed="false">
      <c r="A16" s="0" t="s">
        <v>20</v>
      </c>
      <c r="B16" s="0" t="n">
        <v>0.0480363368988037</v>
      </c>
      <c r="C16" s="0" t="n">
        <v>4330</v>
      </c>
      <c r="G16" s="5" t="n">
        <v>2958</v>
      </c>
      <c r="H16" s="6" t="n">
        <f aca="false">COUNTIF($C$2:$C$101,G16)/COUNT($C$2:$C$101)</f>
        <v>0.05</v>
      </c>
      <c r="I16" s="7"/>
    </row>
    <row r="17" customFormat="false" ht="13.8" hidden="false" customHeight="false" outlineLevel="0" collapsed="false">
      <c r="A17" s="0" t="s">
        <v>21</v>
      </c>
      <c r="B17" s="0" t="n">
        <v>0.0492911338806152</v>
      </c>
      <c r="C17" s="0" t="n">
        <v>4330</v>
      </c>
      <c r="G17" s="5" t="n">
        <v>2744</v>
      </c>
      <c r="H17" s="6" t="n">
        <f aca="false">COUNTIF($C$2:$C$101,G17)/COUNT($C$2:$C$101)</f>
        <v>0.02</v>
      </c>
      <c r="I17" s="7"/>
    </row>
    <row r="18" customFormat="false" ht="13.8" hidden="false" customHeight="false" outlineLevel="0" collapsed="false">
      <c r="A18" s="0" t="s">
        <v>22</v>
      </c>
      <c r="B18" s="0" t="n">
        <v>0.0477278232574463</v>
      </c>
      <c r="C18" s="0" t="n">
        <v>4330</v>
      </c>
      <c r="G18" s="5" t="n">
        <v>2535</v>
      </c>
      <c r="H18" s="6" t="n">
        <f aca="false">COUNTIF($C$2:$C$101,G18)/COUNT($C$2:$C$101)</f>
        <v>0.03</v>
      </c>
    </row>
    <row r="19" customFormat="false" ht="13.8" hidden="false" customHeight="false" outlineLevel="0" collapsed="false">
      <c r="A19" s="0" t="s">
        <v>23</v>
      </c>
      <c r="B19" s="0" t="n">
        <v>0.0465407371520996</v>
      </c>
      <c r="C19" s="0" t="n">
        <v>4121</v>
      </c>
      <c r="G19" s="5" t="n">
        <v>2533</v>
      </c>
      <c r="H19" s="6" t="n">
        <f aca="false">COUNTIF($C$2:$C$101,G19)/COUNT($C$2:$C$101)</f>
        <v>0.01</v>
      </c>
    </row>
    <row r="20" customFormat="false" ht="13.8" hidden="false" customHeight="false" outlineLevel="0" collapsed="false">
      <c r="A20" s="0" t="s">
        <v>24</v>
      </c>
      <c r="B20" s="0" t="n">
        <v>0.050462007522583</v>
      </c>
      <c r="C20" s="0" t="n">
        <v>4121</v>
      </c>
      <c r="G20" s="5" t="n">
        <v>2379</v>
      </c>
      <c r="H20" s="6" t="n">
        <f aca="false">COUNTIF($C$2:$C$101,G20)/COUNT($C$2:$C$101)</f>
        <v>0.02</v>
      </c>
    </row>
    <row r="21" customFormat="false" ht="13.8" hidden="false" customHeight="false" outlineLevel="0" collapsed="false">
      <c r="A21" s="0" t="s">
        <v>25</v>
      </c>
      <c r="B21" s="0" t="n">
        <v>0.0481350421905518</v>
      </c>
      <c r="C21" s="0" t="n">
        <v>4121</v>
      </c>
      <c r="G21" s="5" t="n">
        <v>2322</v>
      </c>
      <c r="H21" s="6" t="n">
        <f aca="false">COUNTIF($C$2:$C$101,G21)/COUNT($C$2:$C$101)</f>
        <v>0.02</v>
      </c>
    </row>
    <row r="22" customFormat="false" ht="13.8" hidden="false" customHeight="false" outlineLevel="0" collapsed="false">
      <c r="A22" s="0" t="s">
        <v>26</v>
      </c>
      <c r="B22" s="0" t="n">
        <v>0.0487160682678223</v>
      </c>
      <c r="C22" s="0" t="n">
        <v>4121</v>
      </c>
      <c r="G22" s="5" t="n">
        <v>2165</v>
      </c>
      <c r="H22" s="6" t="n">
        <f aca="false">COUNTIF($C$2:$C$101,G22)/COUNT($C$2:$C$101)</f>
        <v>0.02</v>
      </c>
    </row>
    <row r="23" customFormat="false" ht="13.8" hidden="false" customHeight="false" outlineLevel="0" collapsed="false">
      <c r="A23" s="0" t="s">
        <v>27</v>
      </c>
      <c r="B23" s="0" t="n">
        <v>0.0532207489013672</v>
      </c>
      <c r="C23" s="0" t="n">
        <v>3965</v>
      </c>
      <c r="G23" s="5" t="n">
        <v>2039</v>
      </c>
      <c r="H23" s="6" t="n">
        <f aca="false">COUNTIF($C$2:$C$101,G23)/COUNT($C$2:$C$101)</f>
        <v>0.01</v>
      </c>
    </row>
    <row r="24" customFormat="false" ht="13.8" hidden="false" customHeight="false" outlineLevel="0" collapsed="false">
      <c r="A24" s="0" t="s">
        <v>28</v>
      </c>
      <c r="B24" s="0" t="n">
        <v>0.0491833686828613</v>
      </c>
      <c r="C24" s="0" t="n">
        <v>3965</v>
      </c>
      <c r="G24" s="5" t="n">
        <v>1951</v>
      </c>
      <c r="H24" s="6" t="n">
        <f aca="false">COUNTIF($C$2:$C$101,G24)/COUNT($C$2:$C$101)</f>
        <v>0.03</v>
      </c>
    </row>
    <row r="25" customFormat="false" ht="13.8" hidden="false" customHeight="false" outlineLevel="0" collapsed="false">
      <c r="A25" s="0" t="s">
        <v>29</v>
      </c>
      <c r="B25" s="0" t="n">
        <v>0.0512576103210449</v>
      </c>
      <c r="C25" s="0" t="n">
        <v>3965</v>
      </c>
      <c r="G25" s="5" t="n">
        <v>1825</v>
      </c>
      <c r="H25" s="6" t="n">
        <f aca="false">COUNTIF($C$2:$C$101,G25)/COUNT($C$2:$C$101)</f>
        <v>0.01</v>
      </c>
    </row>
    <row r="26" customFormat="false" ht="13.8" hidden="false" customHeight="false" outlineLevel="0" collapsed="false">
      <c r="A26" s="0" t="s">
        <v>30</v>
      </c>
      <c r="B26" s="0" t="n">
        <v>0.0492310523986816</v>
      </c>
      <c r="C26" s="0" t="n">
        <v>3965</v>
      </c>
      <c r="G26" s="5" t="n">
        <v>1742</v>
      </c>
      <c r="H26" s="6" t="n">
        <f aca="false">COUNTIF($C$2:$C$101,G26)/COUNT($C$2:$C$101)</f>
        <v>0.01</v>
      </c>
    </row>
    <row r="27" customFormat="false" ht="13.8" hidden="false" customHeight="false" outlineLevel="0" collapsed="false">
      <c r="A27" s="0" t="s">
        <v>31</v>
      </c>
      <c r="B27" s="0" t="n">
        <v>0.0479216575622559</v>
      </c>
      <c r="C27" s="0" t="n">
        <v>3965</v>
      </c>
      <c r="G27" s="5" t="n">
        <v>1737</v>
      </c>
      <c r="H27" s="6" t="n">
        <f aca="false">COUNTIF($C$2:$C$101,G27)/COUNT($C$2:$C$101)</f>
        <v>0.11</v>
      </c>
    </row>
    <row r="28" customFormat="false" ht="13.8" hidden="false" customHeight="false" outlineLevel="0" collapsed="false">
      <c r="A28" s="0" t="s">
        <v>32</v>
      </c>
      <c r="B28" s="0" t="n">
        <v>0.048518180847168</v>
      </c>
      <c r="C28" s="0" t="n">
        <v>3965</v>
      </c>
      <c r="G28" s="5" t="n">
        <v>1586</v>
      </c>
      <c r="H28" s="6" t="n">
        <f aca="false">COUNTIF($C$2:$C$101,G28)/COUNT($C$2:$C$101)</f>
        <v>0.02</v>
      </c>
    </row>
    <row r="29" customFormat="false" ht="13.8" hidden="false" customHeight="false" outlineLevel="0" collapsed="false">
      <c r="A29" s="0" t="s">
        <v>33</v>
      </c>
      <c r="B29" s="0" t="n">
        <v>0.0463647842407227</v>
      </c>
      <c r="C29" s="0" t="n">
        <v>3965</v>
      </c>
      <c r="G29" s="5" t="n">
        <v>1529</v>
      </c>
      <c r="H29" s="6" t="n">
        <f aca="false">COUNTIF($C$2:$C$101,G29)/COUNT($C$2:$C$101)</f>
        <v>0.01</v>
      </c>
    </row>
    <row r="30" customFormat="false" ht="13.8" hidden="false" customHeight="false" outlineLevel="0" collapsed="false">
      <c r="A30" s="0" t="s">
        <v>34</v>
      </c>
      <c r="B30" s="0" t="n">
        <v>0.0462076663970947</v>
      </c>
      <c r="C30" s="0" t="n">
        <v>3751</v>
      </c>
      <c r="G30" s="0" t="n">
        <v>1526</v>
      </c>
      <c r="H30" s="6" t="n">
        <f aca="false">COUNTIF($C$2:$C$101,G30)/COUNT($C$2:$C$101)</f>
        <v>0.02</v>
      </c>
      <c r="I30" s="6"/>
    </row>
    <row r="31" customFormat="false" ht="13.8" hidden="false" customHeight="false" outlineLevel="0" collapsed="false">
      <c r="A31" s="0" t="s">
        <v>35</v>
      </c>
      <c r="B31" s="0" t="n">
        <v>0.0469543933868408</v>
      </c>
      <c r="C31" s="0" t="n">
        <v>3751</v>
      </c>
      <c r="G31" s="0" t="n">
        <v>1372</v>
      </c>
      <c r="H31" s="6" t="n">
        <f aca="false">COUNTIF($C$2:$C$101,G31)/COUNT($C$2:$C$101)</f>
        <v>0.01</v>
      </c>
    </row>
    <row r="32" customFormat="false" ht="13.8" hidden="false" customHeight="false" outlineLevel="0" collapsed="false">
      <c r="A32" s="0" t="s">
        <v>36</v>
      </c>
      <c r="B32" s="0" t="n">
        <v>0.0535452365875244</v>
      </c>
      <c r="C32" s="0" t="n">
        <v>3625</v>
      </c>
      <c r="G32" s="0" t="n">
        <v>1161</v>
      </c>
      <c r="H32" s="6" t="n">
        <f aca="false">COUNTIF($C$2:$C$101,G32)/COUNT($C$2:$C$101)</f>
        <v>0.02</v>
      </c>
    </row>
    <row r="33" customFormat="false" ht="13.8" hidden="false" customHeight="false" outlineLevel="0" collapsed="false">
      <c r="A33" s="0" t="s">
        <v>37</v>
      </c>
      <c r="B33" s="0" t="n">
        <v>0.0501344203948975</v>
      </c>
      <c r="C33" s="0" t="n">
        <v>3625</v>
      </c>
      <c r="G33" s="0" t="n">
        <v>1158</v>
      </c>
      <c r="H33" s="6" t="n">
        <f aca="false">COUNTIF($C$2:$C$101,G33)/COUNT($C$2:$C$101)</f>
        <v>0.04</v>
      </c>
    </row>
    <row r="34" customFormat="false" ht="13.8" hidden="false" customHeight="false" outlineLevel="0" collapsed="false">
      <c r="A34" s="0" t="s">
        <v>38</v>
      </c>
      <c r="B34" s="0" t="n">
        <v>0.045703649520874</v>
      </c>
      <c r="C34" s="0" t="n">
        <v>3625</v>
      </c>
      <c r="G34" s="0" t="n">
        <v>1105</v>
      </c>
      <c r="H34" s="6" t="n">
        <f aca="false">COUNTIF($C$2:$C$101,G34)/COUNT($C$2:$C$101)</f>
        <v>0.01</v>
      </c>
    </row>
    <row r="35" customFormat="false" ht="13.8" hidden="false" customHeight="false" outlineLevel="0" collapsed="false">
      <c r="A35" s="0" t="s">
        <v>39</v>
      </c>
      <c r="B35" s="0" t="n">
        <v>0.0487000942230225</v>
      </c>
      <c r="C35" s="0" t="n">
        <v>3625</v>
      </c>
      <c r="G35" s="0" t="n">
        <v>1032</v>
      </c>
      <c r="H35" s="6" t="n">
        <f aca="false">COUNTIF($C$2:$C$101,G35)/COUNT($C$2:$C$101)</f>
        <v>0.01</v>
      </c>
      <c r="I35" s="7"/>
    </row>
    <row r="36" customFormat="false" ht="13.8" hidden="false" customHeight="false" outlineLevel="0" collapsed="false">
      <c r="A36" s="0" t="s">
        <v>40</v>
      </c>
      <c r="B36" s="0" t="n">
        <v>0.0466058254241943</v>
      </c>
      <c r="C36" s="0" t="n">
        <v>3625</v>
      </c>
      <c r="G36" s="0" t="n">
        <v>736</v>
      </c>
      <c r="H36" s="6" t="n">
        <f aca="false">COUNTIF($C$2:$C$101,G36)/COUNT($C$2:$C$101)</f>
        <v>0.02</v>
      </c>
    </row>
    <row r="37" customFormat="false" ht="13.8" hidden="false" customHeight="false" outlineLevel="0" collapsed="false">
      <c r="A37" s="0" t="s">
        <v>41</v>
      </c>
      <c r="B37" s="0" t="n">
        <v>0.0490562915802002</v>
      </c>
      <c r="C37" s="0" t="n">
        <v>3540</v>
      </c>
      <c r="G37" s="0" t="n">
        <v>453</v>
      </c>
      <c r="H37" s="6" t="n">
        <f aca="false">COUNTIF($C$2:$C$101,G37)/COUNT($C$2:$C$101)</f>
        <v>0.01</v>
      </c>
    </row>
    <row r="38" customFormat="false" ht="13.8" hidden="false" customHeight="false" outlineLevel="0" collapsed="false">
      <c r="A38" s="0" t="s">
        <v>42</v>
      </c>
      <c r="B38" s="0" t="n">
        <v>0.0486023426055908</v>
      </c>
      <c r="C38" s="0" t="n">
        <v>3537</v>
      </c>
      <c r="H38" s="6"/>
      <c r="I38" s="8" t="n">
        <f aca="false">SUM(H2:H37)</f>
        <v>1</v>
      </c>
    </row>
    <row r="39" customFormat="false" ht="13.8" hidden="false" customHeight="false" outlineLevel="0" collapsed="false">
      <c r="A39" s="0" t="s">
        <v>43</v>
      </c>
      <c r="B39" s="0" t="n">
        <v>0.0483877658843994</v>
      </c>
      <c r="C39" s="0" t="n">
        <v>3537</v>
      </c>
      <c r="H39" s="6"/>
    </row>
    <row r="40" customFormat="false" ht="13.8" hidden="false" customHeight="false" outlineLevel="0" collapsed="false">
      <c r="A40" s="0" t="s">
        <v>44</v>
      </c>
      <c r="B40" s="0" t="n">
        <v>0.0474371910095215</v>
      </c>
      <c r="C40" s="0" t="n">
        <v>3537</v>
      </c>
      <c r="H40" s="6"/>
    </row>
    <row r="41" customFormat="false" ht="13.8" hidden="false" customHeight="false" outlineLevel="0" collapsed="false">
      <c r="A41" s="0" t="s">
        <v>45</v>
      </c>
      <c r="B41" s="0" t="n">
        <v>0.0492055416107178</v>
      </c>
      <c r="C41" s="0" t="n">
        <v>3537</v>
      </c>
      <c r="H41" s="6"/>
    </row>
    <row r="42" customFormat="false" ht="13.8" hidden="false" customHeight="false" outlineLevel="0" collapsed="false">
      <c r="A42" s="0" t="s">
        <v>46</v>
      </c>
      <c r="B42" s="0" t="n">
        <v>0.0463178157806397</v>
      </c>
      <c r="C42" s="0" t="n">
        <v>3328</v>
      </c>
      <c r="H42" s="6"/>
    </row>
    <row r="43" customFormat="false" ht="13.8" hidden="false" customHeight="false" outlineLevel="0" collapsed="false">
      <c r="A43" s="0" t="s">
        <v>47</v>
      </c>
      <c r="B43" s="0" t="n">
        <v>0.0498652458190918</v>
      </c>
      <c r="C43" s="0" t="n">
        <v>3326</v>
      </c>
      <c r="H43" s="6"/>
    </row>
    <row r="44" customFormat="false" ht="13.8" hidden="false" customHeight="false" outlineLevel="0" collapsed="false">
      <c r="A44" s="0" t="s">
        <v>48</v>
      </c>
      <c r="B44" s="0" t="n">
        <v>0.0471704006195068</v>
      </c>
      <c r="C44" s="0" t="n">
        <v>3172</v>
      </c>
      <c r="H44" s="6"/>
    </row>
    <row r="45" customFormat="false" ht="13.8" hidden="false" customHeight="false" outlineLevel="0" collapsed="false">
      <c r="A45" s="0" t="s">
        <v>49</v>
      </c>
      <c r="B45" s="0" t="n">
        <v>0.0482673645019531</v>
      </c>
      <c r="C45" s="0" t="n">
        <v>3172</v>
      </c>
      <c r="H45" s="6"/>
      <c r="I45" s="7"/>
    </row>
    <row r="46" customFormat="false" ht="13.8" hidden="false" customHeight="false" outlineLevel="0" collapsed="false">
      <c r="A46" s="0" t="s">
        <v>50</v>
      </c>
      <c r="B46" s="0" t="n">
        <v>0.0500459671020508</v>
      </c>
      <c r="C46" s="0" t="n">
        <v>3172</v>
      </c>
      <c r="H46" s="6"/>
    </row>
    <row r="47" customFormat="false" ht="13.8" hidden="false" customHeight="false" outlineLevel="0" collapsed="false">
      <c r="A47" s="0" t="s">
        <v>51</v>
      </c>
      <c r="B47" s="0" t="n">
        <v>0.0497310161590576</v>
      </c>
      <c r="C47" s="0" t="n">
        <v>3172</v>
      </c>
      <c r="H47" s="6"/>
    </row>
    <row r="48" customFormat="false" ht="13.8" hidden="false" customHeight="false" outlineLevel="0" collapsed="false">
      <c r="A48" s="0" t="s">
        <v>52</v>
      </c>
      <c r="B48" s="0" t="n">
        <v>0.0484743118286133</v>
      </c>
      <c r="C48" s="0" t="n">
        <v>3172</v>
      </c>
      <c r="H48" s="6"/>
    </row>
    <row r="49" customFormat="false" ht="13.8" hidden="false" customHeight="false" outlineLevel="0" collapsed="false">
      <c r="A49" s="0" t="s">
        <v>53</v>
      </c>
      <c r="B49" s="0" t="n">
        <v>0.0447359085083008</v>
      </c>
      <c r="C49" s="0" t="n">
        <v>3172</v>
      </c>
      <c r="H49" s="6"/>
    </row>
    <row r="50" customFormat="false" ht="13.8" hidden="false" customHeight="false" outlineLevel="0" collapsed="false">
      <c r="A50" s="0" t="s">
        <v>54</v>
      </c>
      <c r="B50" s="0" t="n">
        <v>0.0498249530792236</v>
      </c>
      <c r="C50" s="0" t="n">
        <v>3115</v>
      </c>
      <c r="H50" s="6"/>
    </row>
    <row r="51" customFormat="false" ht="13.8" hidden="false" customHeight="false" outlineLevel="0" collapsed="false">
      <c r="A51" s="0" t="s">
        <v>55</v>
      </c>
      <c r="B51" s="0" t="n">
        <v>0.0488748550415039</v>
      </c>
      <c r="C51" s="0" t="n">
        <v>2958</v>
      </c>
      <c r="H51" s="6"/>
    </row>
    <row r="52" customFormat="false" ht="13.8" hidden="false" customHeight="false" outlineLevel="0" collapsed="false">
      <c r="A52" s="0" t="s">
        <v>56</v>
      </c>
      <c r="B52" s="0" t="n">
        <v>0.0465593338012695</v>
      </c>
      <c r="C52" s="0" t="n">
        <v>2958</v>
      </c>
      <c r="H52" s="6"/>
    </row>
    <row r="53" customFormat="false" ht="13.8" hidden="false" customHeight="false" outlineLevel="0" collapsed="false">
      <c r="A53" s="0" t="s">
        <v>57</v>
      </c>
      <c r="B53" s="0" t="n">
        <v>0.0478601455688477</v>
      </c>
      <c r="C53" s="0" t="n">
        <v>2958</v>
      </c>
      <c r="H53" s="6"/>
    </row>
    <row r="54" customFormat="false" ht="13.8" hidden="false" customHeight="false" outlineLevel="0" collapsed="false">
      <c r="A54" s="0" t="s">
        <v>58</v>
      </c>
      <c r="B54" s="0" t="n">
        <v>0.0518791675567627</v>
      </c>
      <c r="C54" s="0" t="n">
        <v>2958</v>
      </c>
      <c r="H54" s="6"/>
    </row>
    <row r="55" customFormat="false" ht="13.8" hidden="false" customHeight="false" outlineLevel="0" collapsed="false">
      <c r="A55" s="0" t="s">
        <v>59</v>
      </c>
      <c r="B55" s="0" t="n">
        <v>0.0486657619476318</v>
      </c>
      <c r="C55" s="0" t="n">
        <v>2958</v>
      </c>
      <c r="H55" s="6"/>
    </row>
    <row r="56" customFormat="false" ht="13.8" hidden="false" customHeight="false" outlineLevel="0" collapsed="false">
      <c r="A56" s="0" t="s">
        <v>60</v>
      </c>
      <c r="B56" s="0" t="n">
        <v>0.0468056201934815</v>
      </c>
      <c r="C56" s="0" t="n">
        <v>2744</v>
      </c>
      <c r="H56" s="6"/>
    </row>
    <row r="57" customFormat="false" ht="13.8" hidden="false" customHeight="false" outlineLevel="0" collapsed="false">
      <c r="A57" s="0" t="s">
        <v>61</v>
      </c>
      <c r="B57" s="0" t="n">
        <v>0.0509245395660401</v>
      </c>
      <c r="C57" s="0" t="n">
        <v>2744</v>
      </c>
      <c r="H57" s="6"/>
    </row>
    <row r="58" customFormat="false" ht="13.8" hidden="false" customHeight="false" outlineLevel="0" collapsed="false">
      <c r="A58" s="0" t="s">
        <v>62</v>
      </c>
      <c r="B58" s="0" t="n">
        <v>0.0500826835632324</v>
      </c>
      <c r="C58" s="0" t="n">
        <v>2535</v>
      </c>
      <c r="H58" s="6"/>
    </row>
    <row r="59" customFormat="false" ht="13.8" hidden="false" customHeight="false" outlineLevel="0" collapsed="false">
      <c r="A59" s="0" t="s">
        <v>63</v>
      </c>
      <c r="B59" s="0" t="n">
        <v>0.0474212169647217</v>
      </c>
      <c r="C59" s="0" t="n">
        <v>2535</v>
      </c>
      <c r="H59" s="6"/>
    </row>
    <row r="60" customFormat="false" ht="13.8" hidden="false" customHeight="false" outlineLevel="0" collapsed="false">
      <c r="A60" s="0" t="s">
        <v>64</v>
      </c>
      <c r="B60" s="0" t="n">
        <v>0.0499799251556397</v>
      </c>
      <c r="C60" s="0" t="n">
        <v>2535</v>
      </c>
      <c r="H60" s="6"/>
    </row>
    <row r="61" customFormat="false" ht="13.8" hidden="false" customHeight="false" outlineLevel="0" collapsed="false">
      <c r="A61" s="0" t="s">
        <v>65</v>
      </c>
      <c r="B61" s="0" t="n">
        <v>0.0478847026824951</v>
      </c>
      <c r="C61" s="0" t="n">
        <v>2533</v>
      </c>
      <c r="H61" s="6"/>
    </row>
    <row r="62" customFormat="false" ht="13.8" hidden="false" customHeight="false" outlineLevel="0" collapsed="false">
      <c r="A62" s="0" t="s">
        <v>66</v>
      </c>
      <c r="B62" s="0" t="n">
        <v>0.048593282699585</v>
      </c>
      <c r="C62" s="0" t="n">
        <v>2379</v>
      </c>
      <c r="H62" s="6"/>
    </row>
    <row r="63" customFormat="false" ht="13.8" hidden="false" customHeight="false" outlineLevel="0" collapsed="false">
      <c r="A63" s="0" t="s">
        <v>67</v>
      </c>
      <c r="B63" s="0" t="n">
        <v>0.0502419471740723</v>
      </c>
      <c r="C63" s="0" t="n">
        <v>2379</v>
      </c>
      <c r="H63" s="6"/>
    </row>
    <row r="64" customFormat="false" ht="13.8" hidden="false" customHeight="false" outlineLevel="0" collapsed="false">
      <c r="A64" s="0" t="s">
        <v>68</v>
      </c>
      <c r="B64" s="0" t="n">
        <v>0.0487143993377686</v>
      </c>
      <c r="C64" s="0" t="n">
        <v>2322</v>
      </c>
      <c r="I64" s="7"/>
    </row>
    <row r="65" customFormat="false" ht="13.8" hidden="false" customHeight="false" outlineLevel="0" collapsed="false">
      <c r="A65" s="0" t="s">
        <v>69</v>
      </c>
      <c r="B65" s="0" t="n">
        <v>0.0540218353271484</v>
      </c>
      <c r="C65" s="0" t="n">
        <v>2322</v>
      </c>
    </row>
    <row r="66" customFormat="false" ht="13.8" hidden="false" customHeight="false" outlineLevel="0" collapsed="false">
      <c r="A66" s="0" t="s">
        <v>70</v>
      </c>
      <c r="B66" s="0" t="n">
        <v>0.0483460426330566</v>
      </c>
      <c r="C66" s="0" t="n">
        <v>2165</v>
      </c>
    </row>
    <row r="67" customFormat="false" ht="13.8" hidden="false" customHeight="false" outlineLevel="0" collapsed="false">
      <c r="A67" s="0" t="s">
        <v>71</v>
      </c>
      <c r="B67" s="0" t="n">
        <v>0.0477263927459717</v>
      </c>
      <c r="C67" s="0" t="n">
        <v>2165</v>
      </c>
    </row>
    <row r="68" customFormat="false" ht="13.8" hidden="false" customHeight="false" outlineLevel="0" collapsed="false">
      <c r="A68" s="0" t="s">
        <v>72</v>
      </c>
      <c r="B68" s="0" t="n">
        <v>0.0497426986694336</v>
      </c>
      <c r="C68" s="0" t="n">
        <v>2039</v>
      </c>
    </row>
    <row r="69" customFormat="false" ht="13.8" hidden="false" customHeight="false" outlineLevel="0" collapsed="false">
      <c r="A69" s="0" t="s">
        <v>73</v>
      </c>
      <c r="B69" s="0" t="n">
        <v>0.0471968650817871</v>
      </c>
      <c r="C69" s="0" t="n">
        <v>1951</v>
      </c>
    </row>
    <row r="70" customFormat="false" ht="13.8" hidden="false" customHeight="false" outlineLevel="0" collapsed="false">
      <c r="A70" s="0" t="s">
        <v>74</v>
      </c>
      <c r="B70" s="0" t="n">
        <v>0.0494956970214844</v>
      </c>
      <c r="C70" s="0" t="n">
        <v>1951</v>
      </c>
    </row>
    <row r="71" customFormat="false" ht="13.8" hidden="false" customHeight="false" outlineLevel="0" collapsed="false">
      <c r="A71" s="0" t="s">
        <v>75</v>
      </c>
      <c r="B71" s="0" t="n">
        <v>0.0475049018859863</v>
      </c>
      <c r="C71" s="0" t="n">
        <v>1951</v>
      </c>
    </row>
    <row r="72" customFormat="false" ht="13.8" hidden="false" customHeight="false" outlineLevel="0" collapsed="false">
      <c r="A72" s="0" t="s">
        <v>76</v>
      </c>
      <c r="B72" s="0" t="n">
        <v>0.0491640567779541</v>
      </c>
      <c r="C72" s="0" t="n">
        <v>1825</v>
      </c>
    </row>
    <row r="73" customFormat="false" ht="13.8" hidden="false" customHeight="false" outlineLevel="0" collapsed="false">
      <c r="A73" s="0" t="s">
        <v>77</v>
      </c>
      <c r="B73" s="0" t="n">
        <v>0.0491838455200195</v>
      </c>
      <c r="C73" s="0" t="n">
        <v>1742</v>
      </c>
    </row>
    <row r="74" customFormat="false" ht="13.8" hidden="false" customHeight="false" outlineLevel="0" collapsed="false">
      <c r="A74" s="0" t="s">
        <v>78</v>
      </c>
      <c r="B74" s="0" t="n">
        <v>0.0465817451477051</v>
      </c>
      <c r="C74" s="0" t="n">
        <v>1737</v>
      </c>
    </row>
    <row r="75" customFormat="false" ht="13.8" hidden="false" customHeight="false" outlineLevel="0" collapsed="false">
      <c r="A75" s="0" t="s">
        <v>79</v>
      </c>
      <c r="B75" s="0" t="n">
        <v>0.0467524528503418</v>
      </c>
      <c r="C75" s="0" t="n">
        <v>1737</v>
      </c>
    </row>
    <row r="76" customFormat="false" ht="13.8" hidden="false" customHeight="false" outlineLevel="0" collapsed="false">
      <c r="A76" s="0" t="s">
        <v>80</v>
      </c>
      <c r="B76" s="0" t="n">
        <v>0.0473647117614746</v>
      </c>
      <c r="C76" s="0" t="n">
        <v>1737</v>
      </c>
    </row>
    <row r="77" customFormat="false" ht="13.8" hidden="false" customHeight="false" outlineLevel="0" collapsed="false">
      <c r="A77" s="0" t="s">
        <v>81</v>
      </c>
      <c r="B77" s="0" t="n">
        <v>0.0461230278015137</v>
      </c>
      <c r="C77" s="0" t="n">
        <v>1737</v>
      </c>
    </row>
    <row r="78" customFormat="false" ht="13.8" hidden="false" customHeight="false" outlineLevel="0" collapsed="false">
      <c r="A78" s="0" t="s">
        <v>82</v>
      </c>
      <c r="B78" s="0" t="n">
        <v>0.0460162162780762</v>
      </c>
      <c r="C78" s="0" t="n">
        <v>1737</v>
      </c>
    </row>
    <row r="79" customFormat="false" ht="13.8" hidden="false" customHeight="false" outlineLevel="0" collapsed="false">
      <c r="A79" s="0" t="s">
        <v>83</v>
      </c>
      <c r="B79" s="0" t="n">
        <v>0.0522091388702393</v>
      </c>
      <c r="C79" s="0" t="n">
        <v>1737</v>
      </c>
    </row>
    <row r="80" customFormat="false" ht="13.8" hidden="false" customHeight="false" outlineLevel="0" collapsed="false">
      <c r="A80" s="0" t="s">
        <v>84</v>
      </c>
      <c r="B80" s="0" t="n">
        <v>0.0493566989898682</v>
      </c>
      <c r="C80" s="0" t="n">
        <v>1737</v>
      </c>
    </row>
    <row r="81" customFormat="false" ht="13.8" hidden="false" customHeight="false" outlineLevel="0" collapsed="false">
      <c r="A81" s="0" t="s">
        <v>85</v>
      </c>
      <c r="B81" s="0" t="n">
        <v>0.0487334728240967</v>
      </c>
      <c r="C81" s="0" t="n">
        <v>1737</v>
      </c>
    </row>
    <row r="82" customFormat="false" ht="13.8" hidden="false" customHeight="false" outlineLevel="0" collapsed="false">
      <c r="A82" s="0" t="s">
        <v>86</v>
      </c>
      <c r="B82" s="0" t="n">
        <v>0.0474958419799805</v>
      </c>
      <c r="C82" s="0" t="n">
        <v>1737</v>
      </c>
    </row>
    <row r="83" customFormat="false" ht="13.8" hidden="false" customHeight="false" outlineLevel="0" collapsed="false">
      <c r="A83" s="0" t="s">
        <v>87</v>
      </c>
      <c r="B83" s="0" t="n">
        <v>0.0494406223297119</v>
      </c>
      <c r="C83" s="0" t="n">
        <v>1737</v>
      </c>
    </row>
    <row r="84" customFormat="false" ht="13.8" hidden="false" customHeight="false" outlineLevel="0" collapsed="false">
      <c r="A84" s="0" t="s">
        <v>88</v>
      </c>
      <c r="B84" s="0" t="n">
        <v>0.0464222431182861</v>
      </c>
      <c r="C84" s="0" t="n">
        <v>1737</v>
      </c>
    </row>
    <row r="85" customFormat="false" ht="13.8" hidden="false" customHeight="false" outlineLevel="0" collapsed="false">
      <c r="A85" s="0" t="s">
        <v>89</v>
      </c>
      <c r="B85" s="0" t="n">
        <v>0.0481419563293457</v>
      </c>
      <c r="C85" s="0" t="n">
        <v>1586</v>
      </c>
    </row>
    <row r="86" customFormat="false" ht="13.8" hidden="false" customHeight="false" outlineLevel="0" collapsed="false">
      <c r="A86" s="0" t="s">
        <v>90</v>
      </c>
      <c r="B86" s="0" t="n">
        <v>0.0489096641540527</v>
      </c>
      <c r="C86" s="0" t="n">
        <v>1586</v>
      </c>
    </row>
    <row r="87" customFormat="false" ht="13.8" hidden="false" customHeight="false" outlineLevel="0" collapsed="false">
      <c r="A87" s="0" t="s">
        <v>91</v>
      </c>
      <c r="B87" s="0" t="n">
        <v>0.0491762161254883</v>
      </c>
      <c r="C87" s="0" t="n">
        <v>1529</v>
      </c>
    </row>
    <row r="88" customFormat="false" ht="13.8" hidden="false" customHeight="false" outlineLevel="0" collapsed="false">
      <c r="A88" s="0" t="s">
        <v>92</v>
      </c>
      <c r="B88" s="0" t="n">
        <v>0.0472185611724854</v>
      </c>
      <c r="C88" s="0" t="n">
        <v>1526</v>
      </c>
    </row>
    <row r="89" customFormat="false" ht="13.8" hidden="false" customHeight="false" outlineLevel="0" collapsed="false">
      <c r="A89" s="0" t="s">
        <v>93</v>
      </c>
      <c r="B89" s="0" t="n">
        <v>0.050532341003418</v>
      </c>
      <c r="C89" s="0" t="n">
        <v>1526</v>
      </c>
    </row>
    <row r="90" customFormat="false" ht="13.8" hidden="false" customHeight="false" outlineLevel="0" collapsed="false">
      <c r="A90" s="0" t="s">
        <v>94</v>
      </c>
      <c r="B90" s="0" t="n">
        <v>0.0483951568603516</v>
      </c>
      <c r="C90" s="0" t="n">
        <v>1372</v>
      </c>
    </row>
    <row r="91" customFormat="false" ht="13.8" hidden="false" customHeight="false" outlineLevel="0" collapsed="false">
      <c r="A91" s="0" t="s">
        <v>95</v>
      </c>
      <c r="B91" s="0" t="n">
        <v>0.0509192943572998</v>
      </c>
      <c r="C91" s="0" t="n">
        <v>1161</v>
      </c>
    </row>
    <row r="92" customFormat="false" ht="13.8" hidden="false" customHeight="false" outlineLevel="0" collapsed="false">
      <c r="A92" s="0" t="s">
        <v>96</v>
      </c>
      <c r="B92" s="0" t="n">
        <v>0.0480127334594727</v>
      </c>
      <c r="C92" s="0" t="n">
        <v>1161</v>
      </c>
    </row>
    <row r="93" customFormat="false" ht="13.8" hidden="false" customHeight="false" outlineLevel="0" collapsed="false">
      <c r="A93" s="0" t="s">
        <v>97</v>
      </c>
      <c r="B93" s="0" t="n">
        <v>0.0473051071166992</v>
      </c>
      <c r="C93" s="0" t="n">
        <v>1158</v>
      </c>
    </row>
    <row r="94" customFormat="false" ht="13.8" hidden="false" customHeight="false" outlineLevel="0" collapsed="false">
      <c r="A94" s="0" t="s">
        <v>98</v>
      </c>
      <c r="B94" s="0" t="n">
        <v>0.0477151870727539</v>
      </c>
      <c r="C94" s="0" t="n">
        <v>1158</v>
      </c>
    </row>
    <row r="95" customFormat="false" ht="13.8" hidden="false" customHeight="false" outlineLevel="0" collapsed="false">
      <c r="A95" s="0" t="s">
        <v>99</v>
      </c>
      <c r="B95" s="0" t="n">
        <v>0.0487258434295654</v>
      </c>
      <c r="C95" s="0" t="n">
        <v>1158</v>
      </c>
    </row>
    <row r="96" customFormat="false" ht="13.8" hidden="false" customHeight="false" outlineLevel="0" collapsed="false">
      <c r="A96" s="0" t="s">
        <v>100</v>
      </c>
      <c r="B96" s="0" t="n">
        <v>0.0481181144714356</v>
      </c>
      <c r="C96" s="0" t="n">
        <v>1158</v>
      </c>
    </row>
    <row r="97" customFormat="false" ht="13.8" hidden="false" customHeight="false" outlineLevel="0" collapsed="false">
      <c r="A97" s="0" t="s">
        <v>101</v>
      </c>
      <c r="B97" s="0" t="n">
        <v>0.0491316318511963</v>
      </c>
      <c r="C97" s="0" t="n">
        <v>1105</v>
      </c>
    </row>
    <row r="98" customFormat="false" ht="13.8" hidden="false" customHeight="false" outlineLevel="0" collapsed="false">
      <c r="A98" s="0" t="s">
        <v>102</v>
      </c>
      <c r="B98" s="0" t="n">
        <v>0.0464835166931152</v>
      </c>
      <c r="C98" s="0" t="n">
        <v>1032</v>
      </c>
    </row>
    <row r="99" customFormat="false" ht="13.8" hidden="false" customHeight="false" outlineLevel="0" collapsed="false">
      <c r="A99" s="0" t="s">
        <v>103</v>
      </c>
      <c r="B99" s="0" t="n">
        <v>0.0505638122558594</v>
      </c>
      <c r="C99" s="0" t="n">
        <v>736</v>
      </c>
    </row>
    <row r="100" customFormat="false" ht="13.8" hidden="false" customHeight="false" outlineLevel="0" collapsed="false">
      <c r="A100" s="0" t="s">
        <v>104</v>
      </c>
      <c r="B100" s="0" t="n">
        <v>0.0484781265258789</v>
      </c>
      <c r="C100" s="0" t="n">
        <v>736</v>
      </c>
    </row>
    <row r="101" customFormat="false" ht="13.8" hidden="false" customHeight="false" outlineLevel="0" collapsed="false">
      <c r="A101" s="0" t="s">
        <v>105</v>
      </c>
      <c r="B101" s="0" t="n">
        <v>0.0487270355224609</v>
      </c>
      <c r="C101" s="0" t="n">
        <v>453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2021-04-15T11:56:50Z</dcterms:created>
  <dc:creator>openpyxl</dc:creator>
  <dc:description/>
  <dc:language>es-ES</dc:language>
  <cp:lastModifiedBy/>
  <dcterms:modified xsi:type="dcterms:W3CDTF">2021-04-16T10:21:23Z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