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<sst xmlns="http://schemas.openxmlformats.org/spreadsheetml/2006/main" count="106" uniqueCount="106">
  <si>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</si>
  <si>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</si>
  <si>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</si>
  <si>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</si>
  <si>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</si>
  <si>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</si>
  <si>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[[[4, 0, 0, 0, 5], 5902], [[0, 0, 3, 0, 5], 5430], [[5, 0, 0, 0, 3], 4862], [[3, 0, 0, 0, 3], 3846], [[1, 0, 3, 0, 2], 3616]]</t>
  </si>
  <si>
    <t xml:space="preserve">[[[4, 0, 0, 0, 5], 5902], [[5, 0, 0, 0, 4], 5636], [[3, 0, 0, 0, 5], 5394], [[4, 0, 0, 0, 4], 5128], [[3, 0, 0, 0, 4], 4620]]</t>
  </si>
  <si>
    <t xml:space="preserve">[[[4, 0, 0, 0, 5], 5902], [[1, 0, 1, 0, 5], 4898], [[2, 0, 0, 0, 5], 4886], [[1, 0, 2, 0, 4], 4644], [[0, 0, 2, 0, 4], 4136]]</t>
  </si>
  <si>
    <t xml:space="preserve">[[[4, 0, 0, 0, 5], 5902], [[3, 0, 4, 0, 1], 4378], [[5, 0, 3, 0, 0], 4100], [[0, 0, 3, 0, 3], 3882], [[0, 0, 0, 0, 5], 3870]]</t>
  </si>
  <si>
    <t xml:space="preserve">[[[4, 0, 0, 0, 5], 5902], [[2, 0, 0, 0, 5], 4886], [[4, 0, 2, 0, 2], 4620], [[3, 0, 5, 0, 0], 4124], [[2, 0, 0, 0, 4], 4112]]</t>
  </si>
  <si>
    <t xml:space="preserve">[[[4, 0, 0, 0, 5], 5902], [[5, 0, 0, 0, 4], 5636], [[3, 0, 0, 0, 4], 4620], [[2, 0, 0, 0, 4], 4112], [[4, 0, 4, 0, 0], 4112]]</t>
  </si>
  <si>
    <t xml:space="preserve">[[[4, 0, 0, 0, 5], 5902], [[3, 0, 3, 0, 2], 4632], [[4, 0, 4, 0, 0], 4112], [[5, 0, 3, 0, 0], 4100], [[4, 0, 3, 0, 0], 3592]]</t>
  </si>
  <si>
    <t xml:space="preserve">[[[4, 0, 0, 0, 5], 5902], [[5, 0, 0, 0, 4], 5636], [[3, 0, 0, 0, 5], 5394], [[1, 0, 3, 0, 4], 5164], [[2, 0, 0, 0, 5], 4886]]</t>
  </si>
  <si>
    <t xml:space="preserve">[[[4, 0, 0, 0, 5], 5902], [[3, 0, 0, 0, 5], 5394], [[1, 0, 3, 0, 4], 5164], [[0, 0, 2, 0, 5], 4910], [[2, 0, 0, 0, 5], 4886]]</t>
  </si>
  <si>
    <t xml:space="preserve">[[[4, 0, 0, 0, 5], 5902], [[2, 0, 0, 0, 5], 4886], [[5, 0, 0, 0, 3], 4862], [[1, 0, 3, 0, 3], 4390], [[4, 0, 0, 0, 3], 4354]]</t>
  </si>
  <si>
    <t xml:space="preserve">[[[4, 0, 0, 0, 5], 5902], [[3, 0, 0, 0, 5], 5394], [[0, 0, 2, 0, 5], 4910], [[2, 0, 0, 0, 5], 4886], [[2, 0, 2, 0, 3], 4378]]</t>
  </si>
  <si>
    <t xml:space="preserve">[[[4, 0, 0, 0, 5], 5902], [[5, 0, 0, 0, 3], 4862], [[4, 0, 0, 0, 3], 4354], [[0, 0, 2, 0, 4], 4136], [[2, 0, 3, 0, 2], 4124]]</t>
  </si>
  <si>
    <t xml:space="preserve">[[[4, 0, 0, 0, 5], 5902], [[1, 0, 3, 0, 4], 5164], [[0, 0, 2, 0, 4], 4136], [[4, 0, 4, 0, 0], 4112], [[5, 0, 0, 0, 2], 4088]]</t>
  </si>
  <si>
    <t xml:space="preserve">[[[4, 0, 0, 0, 5], 5902], [[2, 0, 0, 0, 5], 4886], [[1, 0, 3, 0, 3], 4390], [[4, 0, 0, 0, 3], 4354], [[0, 0, 0, 0, 5], 3870]]</t>
  </si>
  <si>
    <t xml:space="preserve">[[[4, 0, 1, 0, 4], 5648], [[0, 0, 3, 0, 5], 5430], [[5, 0, 0, 0, 3], 4862], [[5, 0, 2, 0, 1], 4354], [[5, 0, 3, 0, 0], 4100]]</t>
  </si>
  <si>
    <t xml:space="preserve">[[[4, 0, 1, 0, 4], 5648], [[3, 0, 1, 0, 4], 5140], [[4, 0, 0, 0, 4], 5128], [[3, 0, 2, 0, 3], 4886], [[2, 0, 1, 0, 4], 4632]]</t>
  </si>
  <si>
    <t xml:space="preserve">[[[5, 0, 0, 0, 4], 5636], [[4, 0, 0, 0, 4], 5128], [[1, 0, 0, 0, 5], 4378], [[4, 0, 3, 0, 1], 4366], [[4, 0, 4, 0, 0], 4112]]</t>
  </si>
  <si>
    <t xml:space="preserve">[[[5, 0, 0, 0, 4], 5636], [[3, 0, 0, 0, 5], 5394], [[4, 0, 0, 0, 4], 5128], [[1, 0, 1, 0, 5], 4898], [[3, 0, 0, 0, 4], 4620]]</t>
  </si>
  <si>
    <t xml:space="preserve">[[[5, 0, 0, 0, 4], 5636], [[5, 0, 0, 0, 3], 4862], [[4, 0, 0, 0, 3], 4354], [[0, 0, 5, 0, 2], 4148], [[3, 0, 0, 0, 3], 3846]]</t>
  </si>
  <si>
    <t xml:space="preserve">[[[5, 0, 0, 0, 4], 5636], [[1, 0, 2, 0, 5], 5418], [[4, 0, 0, 0, 4], 5128], [[2, 0, 0, 0, 5], 4886], [[3, 0, 0, 0, 4], 4620]]</t>
  </si>
  <si>
    <t xml:space="preserve">[[[5, 0, 0, 0, 4], 5636], [[4, 0, 0, 0, 4], 5128], [[5, 0, 0, 0, 3], 4862], [[3, 0, 0, 0, 4], 4620], [[4, 0, 0, 0, 3], 4354]]</t>
  </si>
  <si>
    <t xml:space="preserve">[[[5, 0, 0, 0, 4], 5636], [[3, 0, 0, 0, 5], 5394], [[4, 0, 0, 0, 4], 5128], [[3, 0, 0, 0, 4], 4620], [[0, 0, 4, 0, 3], 4402]]</t>
  </si>
  <si>
    <t xml:space="preserve">[[[5, 0, 0, 0, 4], 5636], [[1, 0, 2, 0, 5], 5418], [[4, 0, 0, 0, 4], 5128], [[0, 0, 2, 0, 5], 4910], [[3, 0, 0, 0, 4], 4620]]</t>
  </si>
  <si>
    <t xml:space="preserve">[[[5, 0, 0, 0, 4], 5636], [[0, 0, 3, 0, 5], 5430], [[5, 0, 0, 0, 3], 4862], [[5, 0, 1, 0, 1], 3834], [[4, 0, 1, 0, 1], 3326]]</t>
  </si>
  <si>
    <t xml:space="preserve">[[[5, 0, 0, 0, 4], 5636], [[4, 0, 0, 0, 4], 5128], [[2, 0, 4, 0, 2], 4644], [[3, 0, 5, 0, 0], 4124], [[4, 0, 4, 0, 0], 4112]]</t>
  </si>
  <si>
    <t xml:space="preserve">[[[5, 0, 0, 0, 4], 5636], [[0, 0, 3, 0, 5], 5430], [[5, 0, 0, 0, 3], 4862], [[0, 0, 3, 0, 4], 4656], [[1, 0, 0, 0, 5], 4378]]</t>
  </si>
  <si>
    <t xml:space="preserve">[[[5, 0, 0, 0, 4], 5636], [[4, 0, 0, 0, 4], 5128], [[3, 0, 0, 0, 4], 4620], [[4, 0, 0, 0, 3], 4354], [[0, 0, 5, 0, 2], 4148]]</t>
  </si>
  <si>
    <t xml:space="preserve">[[[5, 0, 0, 0, 4], 5636], [[5, 0, 0, 0, 3], 4862], [[2, 0, 2, 0, 3], 4378], [[0, 0, 5, 0, 2], 4148], [[5, 0, 3, 0, 0], 4100]]</t>
  </si>
  <si>
    <t xml:space="preserve">[[[0, 0, 3, 0, 5], 5430], [[5, 0, 0, 0, 3], 4862], [[3, 0, 5, 0, 0], 4124], [[4, 0, 4, 0, 0], 4112], [[2, 0, 5, 0, 0], 3616]]</t>
  </si>
  <si>
    <t xml:space="preserve">[[[0, 0, 3, 0, 5], 5430], [[4, 0, 0, 0, 4], 5128], [[2, 0, 3, 0, 3], 4898], [[0, 0, 5, 0, 2], 4148], [[4, 0, 4, 0, 0], 4112]]</t>
  </si>
  <si>
    <t xml:space="preserve">[[[0, 0, 3, 0, 5], 5430], [[1, 0, 2, 0, 5], 5418], [[5, 0, 1, 0, 3], 5382], [[0, 0, 2, 0, 5], 4910], [[4, 0, 1, 0, 3], 4874]]</t>
  </si>
  <si>
    <t xml:space="preserve">[[[0, 0, 3, 0, 5], 5430], [[2, 0, 2, 0, 3], 4378], [[4, 0, 0, 0, 3], 4354], [[0, 0, 5, 0, 2], 4148], [[3, 0, 5, 0, 0], 4124]]</t>
  </si>
  <si>
    <t xml:space="preserve">[[[1, 0, 2, 0, 5], 5418], [[4, 0, 0, 0, 4], 5128], [[0, 0, 2, 0, 5], 4910], [[2, 0, 4, 0, 2], 4644], [[4, 0, 0, 0, 3], 4354]]</t>
  </si>
  <si>
    <t xml:space="preserve">[[[3, 0, 0, 0, 5], 5394], [[4, 0, 0, 0, 4], 5128], [[1, 0, 2, 0, 4], 4644], [[5, 0, 2, 0, 1], 4354], [[3, 0, 5, 0, 0], 4124]]</t>
  </si>
  <si>
    <t xml:space="preserve">[[[3, 0, 0, 0, 5], 5394], [[2, 0, 2, 0, 3], 4378], [[5, 0, 0, 0, 2], 4088], [[0, 0, 0, 0, 5], 3870], [[5, 0, 2, 0, 0], 3580]]</t>
  </si>
  <si>
    <t xml:space="preserve">[[[3, 0, 0, 0, 5], 5394], [[3, 0, 2, 0, 3], 4886], [[1, 0, 3, 0, 3], 4390], [[1, 0, 0, 0, 5], 4378], [[2, 0, 2, 0, 3], 4378]]</t>
  </si>
  <si>
    <t xml:space="preserve">[[[3, 0, 0, 0, 5], 5394], [[4, 0, 0, 0, 4], 5128], [[4, 0, 4, 0, 0], 4112], [[5, 0, 3, 0, 0], 4100], [[0, 0, 0, 0, 5], 3870]]</t>
  </si>
  <si>
    <t xml:space="preserve">[[[3, 0, 0, 0, 5], 5394], [[5, 0, 1, 0, 3], 5382], [[2, 0, 0, 0, 5], 4886], [[3, 0, 2, 0, 3], 4886], [[4, 0, 1, 0, 3], 4874]]</t>
  </si>
  <si>
    <t xml:space="preserve">[[[3, 0, 0, 0, 5], 5394], [[5, 0, 0, 0, 3], 4862], [[3, 0, 3, 0, 2], 4632], [[1, 0, 0, 0, 5], 4378], [[4, 0, 0, 0, 3], 4354]]</t>
  </si>
  <si>
    <t xml:space="preserve">[[[3, 0, 0, 0, 5], 5394], [[3, 0, 5, 0, 0], 4124], [[2, 0, 0, 0, 4], 4112], [[5, 0, 3, 0, 0], 4100], [[5, 0, 0, 0, 2], 4088]]</t>
  </si>
  <si>
    <t xml:space="preserve">[[[3, 0, 0, 0, 5], 5394], [[2, 0, 0, 0, 5], 4886], [[0, 0, 3, 0, 4], 4656], [[3, 0, 4, 0, 1], 4378], [[4, 0, 0, 0, 3], 4354]]</t>
  </si>
  <si>
    <t xml:space="preserve">[[[3, 0, 0, 0, 5], 5394], [[5, 0, 0, 0, 2], 4088], [[0, 0, 0, 0, 5], 3870], [[5, 0, 2, 0, 0], 3580], [[4, 0, 0, 0, 2], 3580]]</t>
  </si>
  <si>
    <t xml:space="preserve">[[[5, 0, 1, 0, 3], 5382], [[4, 0, 3, 0, 1], 4366], [[1, 0, 4, 0, 2], 4136], [[4, 0, 4, 0, 0], 4112], [[5, 0, 3, 0, 0], 4100]]</t>
  </si>
  <si>
    <t xml:space="preserve">[[[5, 0, 1, 0, 3], 5382], [[4, 0, 1, 0, 3], 4874], [[3, 0, 0, 0, 4], 4620], [[1, 0, 0, 0, 5], 4378], [[3, 0, 1, 0, 3], 4366]]</t>
  </si>
  <si>
    <t xml:space="preserve">[[[5, 0, 1, 0, 3], 5382], [[0, 0, 4, 0, 3], 4402], [[1, 0, 2, 0, 3], 3870], [[0, 0, 0, 0, 5], 3870], [[5, 0, 2, 0, 0], 3580]]</t>
  </si>
  <si>
    <t xml:space="preserve">[[[1, 0, 3, 0, 4], 5164], [[5, 0, 0, 0, 3], 4862], [[4, 0, 0, 0, 3], 4354], [[5, 0, 3, 0, 0], 4100], [[5, 0, 0, 0, 2], 4088]]</t>
  </si>
  <si>
    <t xml:space="preserve">[[[1, 0, 3, 0, 4], 5164], [[0, 0, 3, 0, 4], 4656], [[3, 0, 0, 0, 4], 4620], [[2, 0, 0, 0, 4], 4112], [[4, 0, 4, 0, 0], 4112]]</t>
  </si>
  <si>
    <t xml:space="preserve">[[[1, 0, 3, 0, 4], 5164], [[5, 0, 0, 0, 3], 4862], [[4, 0, 0, 0, 3], 4354], [[3, 0, 5, 0, 0], 4124], [[1, 0, 2, 0, 3], 3870]]</t>
  </si>
  <si>
    <t xml:space="preserve">[[[2, 0, 2, 0, 4], 5152], [[5, 0, 3, 0, 0], 4100], [[3, 0, 0, 0, 3], 3846], [[2, 0, 5, 0, 0], 3616], [[2, 0, 0, 0, 3], 3338]]</t>
  </si>
  <si>
    <t xml:space="preserve">[[[3, 0, 1, 0, 4], 5140], [[3, 0, 0, 0, 4], 4620], [[5, 0, 1, 0, 1], 3834], [[0, 0, 1, 0, 4], 3616], [[5, 0, 2, 0, 0], 3580]]</t>
  </si>
  <si>
    <t xml:space="preserve">[[[3, 0, 1, 0, 4], 5140], [[5, 0, 0, 0, 3], 4862], [[4, 0, 0, 0, 3], 4354], [[3, 0, 5, 0, 0], 4124], [[4, 0, 4, 0, 0], 4112]]</t>
  </si>
  <si>
    <t xml:space="preserve">[[[4, 0, 0, 0, 4], 5128], [[5, 0, 1, 0, 2], 4608], [[0, 0, 5, 0, 2], 4148], [[2, 0, 0, 0, 4], 4112], [[4, 0, 4, 0, 0], 4112]]</t>
  </si>
  <si>
    <t xml:space="preserve">[[[4, 0, 0, 0, 4], 5128], [[3, 0, 0, 0, 4], 4620], [[4, 0, 4, 0, 0], 4112], [[5, 0, 3, 0, 0], 4100], [[3, 0, 4, 0, 0], 3604]]</t>
  </si>
  <si>
    <t xml:space="preserve">[[[4, 0, 0, 0, 4], 5128], [[5, 0, 0, 0, 3], 4862], [[4, 0, 0, 0, 3], 4354], [[4, 0, 1, 0, 2], 4100], [[3, 0, 0, 0, 3], 3846]]</t>
  </si>
  <si>
    <t xml:space="preserve">[[[4, 0, 0, 0, 4], 5128], [[4, 0, 0, 0, 3], 4354], [[3, 0, 5, 0, 0], 4124], [[5, 0, 3, 0, 0], 4100], [[5, 0, 0, 0, 2], 4088]]</t>
  </si>
  <si>
    <t xml:space="preserve">[[[4, 0, 0, 0, 4], 5128], [[3, 0, 0, 0, 4], 4620], [[2, 0, 2, 0, 3], 4378], [[2, 0, 0, 0, 4], 4112], [[3, 0, 4, 0, 0], 3604]]</t>
  </si>
  <si>
    <t xml:space="preserve">[[[4, 0, 0, 0, 4], 5128], [[2, 0, 0, 0, 5], 4886], [[5, 0, 0, 0, 3], 4862], [[1, 0, 0, 0, 5], 4378], [[4, 0, 0, 0, 3], 4354]]</t>
  </si>
  <si>
    <t xml:space="preserve">[[[1, 0, 4, 0, 3], 4910], [[2, 0, 0, 0, 5], 4886], [[0, 0, 4, 0, 3], 4402], [[1, 0, 0, 0, 5], 4378], [[4, 0, 0, 0, 3], 4354]]</t>
  </si>
  <si>
    <t xml:space="preserve">[[[1, 0, 4, 0, 3], 4910], [[2, 0, 0, 0, 5], 4886], [[5, 0, 0, 0, 3], 4862], [[0, 0, 4, 0, 3], 4402], [[3, 0, 5, 0, 0], 4124]]</t>
  </si>
  <si>
    <t xml:space="preserve">[[[0, 0, 2, 0, 5], 4910], [[1, 0, 4, 0, 2], 4136], [[5, 0, 0, 0, 2], 4088], [[1, 0, 5, 0, 1], 3882], [[5, 0, 1, 0, 1], 3834]]</t>
  </si>
  <si>
    <t xml:space="preserve">[[[0, 0, 2, 0, 5], 4910], [[5, 0, 1, 0, 2], 4608], [[3, 0, 5, 0, 0], 4124], [[4, 0, 1, 0, 2], 4100], [[0, 0, 0, 0, 5], 3870]]</t>
  </si>
  <si>
    <t xml:space="preserve">[[[0, 0, 2, 0, 5], 4910], [[4, 0, 0, 0, 3], 4354], [[2, 0, 0, 0, 4], 4112], [[4, 0, 4, 0, 0], 4112], [[1, 0, 5, 0, 1], 3882]]</t>
  </si>
  <si>
    <t xml:space="preserve">[[[2, 0, 3, 0, 3], 4898], [[4, 0, 4, 0, 0], 4112], [[5, 0, 0, 0, 2], 4088], [[0, 0, 3, 0, 3], 3882], [[0, 0, 0, 0, 5], 3870]]</t>
  </si>
  <si>
    <t xml:space="preserve">[[[2, 0, 3, 0, 3], 4898], [[4, 0, 4, 0, 0], 4112], [[3, 0, 4, 0, 0], 3604], [[3, 0, 3, 0, 0], 3084], [[5, 0, 1, 0, 0], 3060]]</t>
  </si>
  <si>
    <t xml:space="preserve">[[[2, 0, 3, 0, 3], 4898], [[1, 0, 3, 0, 3], 4390], [[0, 0, 5, 0, 2], 4148], [[3, 0, 5, 0, 0], 4124], [[2, 0, 0, 0, 4], 4112]]</t>
  </si>
  <si>
    <t xml:space="preserve">[[[3, 0, 2, 0, 3], 4886], [[5, 0, 0, 0, 3], 4862], [[2, 0, 2, 0, 3], 4378], [[4, 0, 0, 0, 3], 4354], [[5, 0, 2, 0, 1], 4354]]</t>
  </si>
  <si>
    <t xml:space="preserve">[[[3, 0, 2, 0, 3], 4886], [[5, 0, 1, 0, 2], 4608], [[4, 0, 0, 0, 3], 4354], [[4, 0, 1, 0, 2], 4100], [[0, 0, 0, 0, 5], 3870]]</t>
  </si>
  <si>
    <t xml:space="preserve">[[[4, 0, 1, 0, 3], 4874], [[3, 0, 5, 0, 0], 4124], [[0, 0, 0, 0, 5], 3870], [[5, 0, 1, 0, 1], 3834], [[5, 0, 2, 0, 0], 3580]]</t>
  </si>
  <si>
    <t xml:space="preserve">[[[5, 0, 0, 0, 3], 4862], [[2, 0, 4, 0, 2], 4644], [[4, 0, 0, 0, 3], 4354], [[2, 0, 0, 0, 4], 4112], [[0, 0, 0, 0, 5], 3870]]</t>
  </si>
  <si>
    <t xml:space="preserve">[[[5, 0, 0, 0, 3], 4862], [[3, 0, 4, 0, 1], 4378], [[4, 0, 3, 0, 1], 4366], [[4, 0, 0, 0, 3], 4354], [[0, 0, 5, 0, 2], 4148]]</t>
  </si>
  <si>
    <t xml:space="preserve">[[[5, 0, 0, 0, 3], 4862], [[4, 0, 0, 0, 3], 4354], [[3, 0, 5, 0, 0], 4124], [[2, 0, 0, 0, 3], 3338], [[1, 0, 0, 0, 3], 2830]]</t>
  </si>
  <si>
    <t xml:space="preserve">[[[5, 0, 0, 0, 3], 4862], [[5, 0, 2, 0, 1], 4354], [[4, 0, 0, 0, 3], 4354], [[4, 0, 4, 0, 0], 4112], [[5, 0, 0, 0, 2], 4088]]</t>
  </si>
  <si>
    <t xml:space="preserve">[[[5, 0, 0, 0, 3], 4862], [[4, 0, 2, 0, 2], 4620], [[4, 0, 0, 0, 3], 4354], [[0, 0, 2, 0, 4], 4136], [[3, 0, 2, 0, 2], 4112]]</t>
  </si>
  <si>
    <t xml:space="preserve">[[[5, 0, 0, 0, 3], 4862], [[4, 0, 0, 0, 3], 4354], [[4, 0, 4, 0, 0], 4112], [[3, 0, 0, 0, 3], 3846], [[1, 0, 3, 0, 2], 3616]]</t>
  </si>
  <si>
    <t xml:space="preserve">[[[5, 0, 0, 0, 3], 4862], [[4, 0, 0, 0, 3], 4354], [[0, 0, 2, 0, 4], 4136], [[5, 0, 0, 0, 2], 4088], [[5, 0, 1, 0, 1], 3834]]</t>
  </si>
  <si>
    <t xml:space="preserve">[[[0, 0, 3, 0, 4], 4656], [[3, 0, 2, 0, 2], 4112], [[5, 0, 2, 0, 0], 3580], [[1, 0, 1, 0, 3], 3350], [[3, 0, 2, 0, 1], 3338]]</t>
  </si>
  <si>
    <t xml:space="preserve">[[[2, 0, 4, 0, 2], 4644], [[0, 0, 4, 0, 3], 4402], [[4, 0, 0, 0, 3], 4354], [[0, 0, 4, 0, 2], 3628], [[0, 0, 0, 1, 4], 3264]]</t>
  </si>
  <si>
    <t xml:space="preserve">[[[2, 0, 4, 0, 2], 4644], [[4, 0, 3, 0, 1], 4366], [[3, 0, 2, 0, 2], 4112], [[5, 0, 3, 0, 0], 4100], [[5, 0, 0, 0, 2], 4088]]</t>
  </si>
  <si>
    <t xml:space="preserve">[[[2, 0, 4, 0, 2], 4644], [[2, 0, 1, 0, 4], 4632], [[1, 0, 4, 0, 2], 4136], [[1, 0, 1, 0, 4], 4124], [[2, 0, 4, 0, 1], 3870]]</t>
  </si>
  <si>
    <t xml:space="preserve">[[[3, 0, 0, 0, 4], 4620], [[4, 0, 4, 0, 0], 4112], [[5, 0, 3, 0, 0], 4100], [[5, 0, 0, 0, 2], 4088], [[2, 0, 5, 0, 0], 3616]]</t>
  </si>
  <si>
    <t xml:space="preserve">[[[4, 0, 2, 0, 2], 4620], [[4, 0, 0, 0, 3], 4354], [[3, 0, 5, 0, 0], 4124], [[4, 0, 4, 0, 0], 4112], [[0, 0, 4, 0, 2], 3628]]</t>
  </si>
  <si>
    <t xml:space="preserve">[[[4, 0, 2, 0, 2], 4620], [[3, 0, 5, 0, 0], 4124], [[4, 0, 4, 0, 0], 4112], [[3, 0, 2, 0, 2], 4112], [[5, 0, 1, 0, 1], 3834]]</t>
  </si>
  <si>
    <t xml:space="preserve">[[[3, 0, 0, 0, 4], 4620], [[3, 0, 4, 0, 1], 4378], [[4, 0, 0, 0, 3], 4354], [[3, 0, 2, 0, 2], 4112], [[4, 0, 4, 0, 0], 4112]]</t>
  </si>
  <si>
    <t xml:space="preserve">[[[4, 0, 2, 0, 2], 4620], [[1, 0, 3, 0, 3], 4390], [[0, 0, 5, 0, 2], 4148], [[3, 0, 2, 0, 2], 4112], [[5, 0, 3, 0, 0], 4100]]</t>
  </si>
  <si>
    <t xml:space="preserve">[[[5, 0, 1, 0, 2], 4608], [[4, 0, 4, 0, 0], 4112], [[3, 0, 4, 0, 0], 3604], [[5, 0, 2, 0, 0], 3580], [[4, 0, 0, 0, 2], 3580]]</t>
  </si>
  <si>
    <t xml:space="preserve">[[[1, 0, 0, 0, 5], 4378], [[3, 0, 1, 0, 3], 4366], [[0, 0, 2, 0, 4], 4136], [[4, 0, 4, 0, 0], 4112], [[0, 0, 3, 0, 3], 3882]]</t>
  </si>
  <si>
    <t xml:space="preserve">[[[4, 0, 0, 0, 3], 4354], [[5, 0, 0, 0, 2], 4088], [[2, 0, 4, 0, 1], 3870], [[0, 0, 4, 0, 2], 3628], [[2, 0, 5, 0, 0], 3616]]</t>
  </si>
  <si>
    <t xml:space="preserve">[[[5, 0, 2, 0, 1], 4354], [[0, 0, 5, 0, 2], 4148], [[5, 0, 0, 0, 2], 4088], [[0, 0, 0, 0, 5], 3870], [[4, 0, 2, 0, 1], 3846]]</t>
  </si>
  <si>
    <t xml:space="preserve">[[[4, 0, 0, 0, 3], 4354], [[5, 0, 3, 0, 0], 4100], [[5, 0, 1, 0, 1], 3834], [[3, 0, 4, 0, 0], 3604], [[4, 0, 3, 0, 0], 3592]]</t>
  </si>
  <si>
    <t xml:space="preserve">[[[1, 0, 4, 0, 2], 4136], [[4, 0, 4, 0, 0], 4112], [[3, 0, 3, 0, 1], 3858], [[4, 0, 3, 0, 0], 3592], [[5, 0, 0, 0, 1], 3314]]</t>
  </si>
  <si>
    <t xml:space="preserve">[[[3, 0, 5, 0, 0], 4124], [[5, 0, 3, 0, 0], 4100], [[0, 0, 0, 0, 5], 3870], [[2, 0, 5, 0, 0], 3616], [[4, 0, 3, 0, 0], 3592]]</t>
  </si>
  <si>
    <t xml:space="preserve">[[[3, 0, 5, 0, 0], 4124], [[2, 0, 0, 0, 4], 4112], [[4, 0, 4, 0, 0], 4112], [[5, 0, 3, 0, 0], 4100], [[3, 0, 0, 0, 3], 3846]]</t>
  </si>
  <si>
    <t xml:space="preserve">[[[4, 0, 4, 0, 0], 4112], [[5, 0, 3, 0, 0], 4100], [[4, 0, 2, 0, 1], 3846], [[2, 0, 5, 0, 0], 3616], [[3, 0, 4, 0, 0], 3604]]</t>
  </si>
  <si>
    <t xml:space="preserve">[[[3, 0, 2, 0, 2], 4112], [[5, 0, 0, 0, 2], 4088], [[5, 0, 1, 0, 1], 3834], [[4, 0, 0, 0, 2], 3580], [[5, 0, 2, 0, 0], 3580]]</t>
  </si>
  <si>
    <t xml:space="preserve">[[[4, 0, 4, 0, 0], 4112], [[3, 0, 2, 0, 2], 4112], [[5, 0, 0, 0, 2], 4088], [[1, 0, 2, 0, 3], 3870], [[0, 0, 0, 0, 5], 3870]]</t>
  </si>
  <si>
    <t xml:space="preserve">[[[3, 0, 2, 0, 2], 4112], [[5, 0, 2, 0, 0], 3580], [[4, 0, 2, 0, 0], 3072], [[5, 0, 1, 0, 0], 3060], [[3, 0, 2, 0, 0], 2564]]</t>
  </si>
  <si>
    <t xml:space="preserve">[[[5, 0, 3, 0, 0], 4100], [[4, 0, 1, 0, 2], 4100], [[5, 0, 0, 0, 2], 4088], [[2, 0, 5, 0, 0], 3616], [[5, 0, 2, 0, 0], 3580]]</t>
  </si>
  <si>
    <t xml:space="preserve">[[[5, 0, 0, 0, 2], 4088], [[1, 0, 0, 0, 4], 3604], [[4, 0, 0, 0, 2], 3580], [[0, 0, 0, 0, 4], 3096], [[4, 0, 2, 0, 0], 3072]]</t>
  </si>
  <si>
    <t xml:space="preserve">[[[5, 0, 0, 0, 2], 4088], [[3, 0, 0, 0, 3], 3846], [[2, 0, 5, 0, 0], 3616], [[4, 0, 0, 0, 2], 3580], [[2, 0, 0, 0, 3], 3338]]</t>
  </si>
  <si>
    <t xml:space="preserve">[[[1, 0, 2, 0, 3], 3870], [[2, 0, 5, 0, 0], 3616], [[4, 0, 3, 0, 0], 3592], [[5, 0, 2, 0, 0], 3580], [[3, 0, 3, 0, 0], 3084]]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</si>
</sst>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31" activeCellId="0" sqref="I3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2.12"/>
    <col collapsed="false" customWidth="true" hidden="false" outlineLevel="0" max="2" min="2" style="0" width="1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/>
      <c r="F1" s="2"/>
      <c r="G1" s="3" t="s">
        <v>3</v>
      </c>
      <c r="H1" s="4" t="s">
        <v>4</v>
      </c>
      <c r="I1" s="5" t="s">
        <v>5</v>
      </c>
    </row>
    <row r="2" customFormat="false" ht="13.8" hidden="false" customHeight="false" outlineLevel="0" collapsed="false">
      <c r="A2" s="6" t="s">
        <v>6</v>
      </c>
      <c r="B2" s="6" t="n">
        <v>0.420929670333862</v>
      </c>
      <c r="C2" s="6" t="n">
        <v>5902</v>
      </c>
      <c r="E2" s="6"/>
      <c r="F2" s="7"/>
      <c r="G2" s="6" t="n">
        <v>5902</v>
      </c>
      <c r="H2" s="7" t="n">
        <f aca="false">COUNTIF($C$2:$C$101,G2)/COUNT($C$2:$C$101)</f>
        <v>0.14</v>
      </c>
    </row>
    <row r="3" customFormat="false" ht="13.8" hidden="false" customHeight="false" outlineLevel="0" collapsed="false">
      <c r="A3" s="6" t="s">
        <v>7</v>
      </c>
      <c r="B3" s="6" t="n">
        <v>0.452796697616577</v>
      </c>
      <c r="C3" s="6" t="n">
        <v>5902</v>
      </c>
      <c r="E3" s="6"/>
      <c r="F3" s="7"/>
      <c r="G3" s="6" t="n">
        <v>5648</v>
      </c>
      <c r="H3" s="7" t="n">
        <f aca="false">COUNTIF($C$2:$C$101,G3)/COUNT($C$2:$C$101)</f>
        <v>0.02</v>
      </c>
    </row>
    <row r="4" customFormat="false" ht="13.8" hidden="false" customHeight="false" outlineLevel="0" collapsed="false">
      <c r="A4" s="6" t="s">
        <v>8</v>
      </c>
      <c r="B4" s="6" t="n">
        <v>0.415930271148682</v>
      </c>
      <c r="C4" s="6" t="n">
        <v>5902</v>
      </c>
      <c r="E4" s="6"/>
      <c r="F4" s="7"/>
      <c r="G4" s="6" t="n">
        <v>5636</v>
      </c>
      <c r="H4" s="7" t="n">
        <f aca="false">COUNTIF($C$2:$C$101,G4)/COUNT($C$2:$C$101)</f>
        <v>0.12</v>
      </c>
    </row>
    <row r="5" customFormat="false" ht="13.8" hidden="false" customHeight="false" outlineLevel="0" collapsed="false">
      <c r="A5" s="6" t="s">
        <v>9</v>
      </c>
      <c r="B5" s="6" t="n">
        <v>0.433214426040649</v>
      </c>
      <c r="C5" s="6" t="n">
        <v>5902</v>
      </c>
      <c r="E5" s="6"/>
      <c r="F5" s="7"/>
      <c r="G5" s="6" t="n">
        <v>5430</v>
      </c>
      <c r="H5" s="7" t="n">
        <f aca="false">COUNTIF($C$2:$C$101,G5)/COUNT($C$2:$C$101)</f>
        <v>0.04</v>
      </c>
    </row>
    <row r="6" customFormat="false" ht="13.8" hidden="false" customHeight="false" outlineLevel="0" collapsed="false">
      <c r="A6" s="6" t="s">
        <v>10</v>
      </c>
      <c r="B6" s="6" t="n">
        <v>0.423399925231934</v>
      </c>
      <c r="C6" s="6" t="n">
        <v>5902</v>
      </c>
      <c r="E6" s="6"/>
      <c r="F6" s="8"/>
      <c r="G6" s="6" t="n">
        <v>5418</v>
      </c>
      <c r="H6" s="7" t="n">
        <f aca="false">COUNTIF($C$2:$C$101,G6)/COUNT($C$2:$C$101)</f>
        <v>0.01</v>
      </c>
      <c r="I6" s="8"/>
    </row>
    <row r="7" customFormat="false" ht="13.8" hidden="false" customHeight="false" outlineLevel="0" collapsed="false">
      <c r="A7" s="6" t="s">
        <v>11</v>
      </c>
      <c r="B7" s="6" t="n">
        <v>0.426867485046387</v>
      </c>
      <c r="C7" s="6" t="n">
        <v>5902</v>
      </c>
      <c r="E7" s="6"/>
      <c r="F7" s="8"/>
      <c r="G7" s="6" t="n">
        <v>5394</v>
      </c>
      <c r="H7" s="7" t="n">
        <f aca="false">COUNTIF($C$2:$C$101,G7)/COUNT($C$2:$C$101)</f>
        <v>0.09</v>
      </c>
      <c r="I7" s="8"/>
    </row>
    <row r="8" customFormat="false" ht="13.8" hidden="false" customHeight="false" outlineLevel="0" collapsed="false">
      <c r="A8" s="6" t="s">
        <v>12</v>
      </c>
      <c r="B8" s="6" t="n">
        <v>0.416061162948608</v>
      </c>
      <c r="C8" s="6" t="n">
        <v>5902</v>
      </c>
      <c r="E8" s="6"/>
      <c r="F8" s="8"/>
      <c r="G8" s="6" t="n">
        <v>5382</v>
      </c>
      <c r="H8" s="7" t="n">
        <f aca="false">COUNTIF($C$2:$C$101,G8)/COUNT($C$2:$C$101)</f>
        <v>0.03</v>
      </c>
      <c r="I8" s="8"/>
    </row>
    <row r="9" customFormat="false" ht="13.8" hidden="false" customHeight="false" outlineLevel="0" collapsed="false">
      <c r="A9" s="6" t="s">
        <v>13</v>
      </c>
      <c r="B9" s="6" t="n">
        <v>0.424386978149414</v>
      </c>
      <c r="C9" s="6" t="n">
        <v>5902</v>
      </c>
      <c r="E9" s="6"/>
      <c r="F9" s="8"/>
      <c r="G9" s="6" t="n">
        <v>5164</v>
      </c>
      <c r="H9" s="7" t="n">
        <f aca="false">COUNTIF($C$2:$C$101,G9)/COUNT($C$2:$C$101)</f>
        <v>0.03</v>
      </c>
    </row>
    <row r="10" customFormat="false" ht="13.8" hidden="false" customHeight="false" outlineLevel="0" collapsed="false">
      <c r="A10" s="6" t="s">
        <v>14</v>
      </c>
      <c r="B10" s="6" t="n">
        <v>0.423687934875488</v>
      </c>
      <c r="C10" s="6" t="n">
        <v>5902</v>
      </c>
      <c r="E10" s="6"/>
      <c r="F10" s="8"/>
      <c r="G10" s="6" t="n">
        <v>5152</v>
      </c>
      <c r="H10" s="7" t="n">
        <f aca="false">COUNTIF($C$2:$C$101,G10)/COUNT($C$2:$C$101)</f>
        <v>0.01</v>
      </c>
    </row>
    <row r="11" customFormat="false" ht="13.8" hidden="false" customHeight="false" outlineLevel="0" collapsed="false">
      <c r="A11" s="6" t="s">
        <v>15</v>
      </c>
      <c r="B11" s="6" t="n">
        <v>0.428090572357178</v>
      </c>
      <c r="C11" s="6" t="n">
        <v>5902</v>
      </c>
      <c r="E11" s="6"/>
      <c r="F11" s="8"/>
      <c r="G11" s="6" t="n">
        <v>5140</v>
      </c>
      <c r="H11" s="7" t="n">
        <f aca="false">COUNTIF($C$2:$C$101,G11)/COUNT($C$2:$C$101)</f>
        <v>0.02</v>
      </c>
      <c r="I11" s="8"/>
    </row>
    <row r="12" customFormat="false" ht="13.8" hidden="false" customHeight="false" outlineLevel="0" collapsed="false">
      <c r="A12" s="6" t="s">
        <v>16</v>
      </c>
      <c r="B12" s="6" t="n">
        <v>0.42760419845581</v>
      </c>
      <c r="C12" s="6" t="n">
        <v>5902</v>
      </c>
      <c r="E12" s="6"/>
      <c r="F12" s="8"/>
      <c r="G12" s="6" t="n">
        <v>5128</v>
      </c>
      <c r="H12" s="7" t="n">
        <f aca="false">COUNTIF($C$2:$C$101,G12)/COUNT($C$2:$C$101)</f>
        <v>0.06</v>
      </c>
    </row>
    <row r="13" customFormat="false" ht="13.8" hidden="false" customHeight="false" outlineLevel="0" collapsed="false">
      <c r="A13" s="6" t="s">
        <v>17</v>
      </c>
      <c r="B13" s="6" t="n">
        <v>0.416484355926514</v>
      </c>
      <c r="C13" s="6" t="n">
        <v>5902</v>
      </c>
      <c r="E13" s="6"/>
      <c r="F13" s="8"/>
      <c r="G13" s="6" t="n">
        <v>4910</v>
      </c>
      <c r="H13" s="7" t="n">
        <f aca="false">COUNTIF($C$2:$C$101,G13)/COUNT($C$2:$C$101)</f>
        <v>0.05</v>
      </c>
      <c r="I13" s="8"/>
    </row>
    <row r="14" customFormat="false" ht="13.8" hidden="false" customHeight="false" outlineLevel="0" collapsed="false">
      <c r="A14" s="6" t="s">
        <v>18</v>
      </c>
      <c r="B14" s="6" t="n">
        <v>0.414718627929688</v>
      </c>
      <c r="C14" s="6" t="n">
        <v>5902</v>
      </c>
      <c r="E14" s="6"/>
      <c r="F14" s="8"/>
      <c r="G14" s="6" t="n">
        <v>4898</v>
      </c>
      <c r="H14" s="7" t="n">
        <f aca="false">COUNTIF($C$2:$C$101,G14)/COUNT($C$2:$C$101)</f>
        <v>0.03</v>
      </c>
    </row>
    <row r="15" customFormat="false" ht="13.8" hidden="false" customHeight="false" outlineLevel="0" collapsed="false">
      <c r="A15" s="6" t="s">
        <v>19</v>
      </c>
      <c r="B15" s="6" t="n">
        <v>0.428584575653076</v>
      </c>
      <c r="C15" s="6" t="n">
        <v>5902</v>
      </c>
      <c r="E15" s="6"/>
      <c r="F15" s="8"/>
      <c r="G15" s="6" t="n">
        <v>4886</v>
      </c>
      <c r="H15" s="7" t="n">
        <f aca="false">COUNTIF($C$2:$C$101,G15)/COUNT($C$2:$C$101)</f>
        <v>0.02</v>
      </c>
    </row>
    <row r="16" customFormat="false" ht="13.8" hidden="false" customHeight="false" outlineLevel="0" collapsed="false">
      <c r="A16" s="6" t="s">
        <v>20</v>
      </c>
      <c r="B16" s="6" t="n">
        <v>0.43204665184021</v>
      </c>
      <c r="C16" s="6" t="n">
        <v>5648</v>
      </c>
      <c r="E16" s="6"/>
      <c r="F16" s="8"/>
      <c r="G16" s="6" t="n">
        <v>4874</v>
      </c>
      <c r="H16" s="7" t="n">
        <f aca="false">COUNTIF($C$2:$C$101,G16)/COUNT($C$2:$C$101)</f>
        <v>0.01</v>
      </c>
      <c r="I16" s="8"/>
    </row>
    <row r="17" customFormat="false" ht="13.8" hidden="false" customHeight="false" outlineLevel="0" collapsed="false">
      <c r="A17" s="6" t="s">
        <v>21</v>
      </c>
      <c r="B17" s="6" t="n">
        <v>0.436260223388672</v>
      </c>
      <c r="C17" s="6" t="n">
        <v>5648</v>
      </c>
      <c r="E17" s="6"/>
      <c r="F17" s="8"/>
      <c r="G17" s="6" t="n">
        <v>4862</v>
      </c>
      <c r="H17" s="7" t="n">
        <f aca="false">COUNTIF($C$2:$C$101,G17)/COUNT($C$2:$C$101)</f>
        <v>0.07</v>
      </c>
      <c r="I17" s="8"/>
    </row>
    <row r="18" customFormat="false" ht="13.8" hidden="false" customHeight="false" outlineLevel="0" collapsed="false">
      <c r="A18" s="6" t="s">
        <v>22</v>
      </c>
      <c r="B18" s="6" t="n">
        <v>0.412979602813721</v>
      </c>
      <c r="C18" s="6" t="n">
        <v>5636</v>
      </c>
      <c r="E18" s="6"/>
      <c r="F18" s="8"/>
      <c r="G18" s="6" t="n">
        <v>4656</v>
      </c>
      <c r="H18" s="7" t="n">
        <f aca="false">COUNTIF($C$2:$C$101,G18)/COUNT($C$2:$C$101)</f>
        <v>0.01</v>
      </c>
    </row>
    <row r="19" customFormat="false" ht="13.8" hidden="false" customHeight="false" outlineLevel="0" collapsed="false">
      <c r="A19" s="6" t="s">
        <v>23</v>
      </c>
      <c r="B19" s="6" t="n">
        <v>0.413808822631836</v>
      </c>
      <c r="C19" s="6" t="n">
        <v>5636</v>
      </c>
      <c r="E19" s="6"/>
      <c r="F19" s="8"/>
      <c r="G19" s="6" t="n">
        <v>4644</v>
      </c>
      <c r="H19" s="7" t="n">
        <f aca="false">COUNTIF($C$2:$C$101,G19)/COUNT($C$2:$C$101)</f>
        <v>0.03</v>
      </c>
    </row>
    <row r="20" customFormat="false" ht="13.8" hidden="false" customHeight="false" outlineLevel="0" collapsed="false">
      <c r="A20" s="6" t="s">
        <v>24</v>
      </c>
      <c r="B20" s="6" t="n">
        <v>0.445678234100342</v>
      </c>
      <c r="C20" s="6" t="n">
        <v>5636</v>
      </c>
      <c r="E20" s="6"/>
      <c r="F20" s="8"/>
      <c r="G20" s="6" t="n">
        <v>4620</v>
      </c>
      <c r="H20" s="7" t="n">
        <f aca="false">COUNTIF($C$2:$C$101,G20)/COUNT($C$2:$C$101)</f>
        <v>0.05</v>
      </c>
    </row>
    <row r="21" customFormat="false" ht="13.8" hidden="false" customHeight="false" outlineLevel="0" collapsed="false">
      <c r="A21" s="6" t="s">
        <v>25</v>
      </c>
      <c r="B21" s="6" t="n">
        <v>0.415420770645142</v>
      </c>
      <c r="C21" s="6" t="n">
        <v>5636</v>
      </c>
      <c r="E21" s="6"/>
      <c r="F21" s="8"/>
      <c r="G21" s="6" t="n">
        <v>4608</v>
      </c>
      <c r="H21" s="7" t="n">
        <f aca="false">COUNTIF($C$2:$C$101,G21)/COUNT($C$2:$C$101)</f>
        <v>0.01</v>
      </c>
    </row>
    <row r="22" customFormat="false" ht="13.8" hidden="false" customHeight="false" outlineLevel="0" collapsed="false">
      <c r="A22" s="6" t="s">
        <v>26</v>
      </c>
      <c r="B22" s="6" t="n">
        <v>0.432039976119995</v>
      </c>
      <c r="C22" s="6" t="n">
        <v>5636</v>
      </c>
      <c r="E22" s="6"/>
      <c r="F22" s="8"/>
      <c r="G22" s="6" t="n">
        <v>4378</v>
      </c>
      <c r="H22" s="7" t="n">
        <f aca="false">COUNTIF($C$2:$C$101,G22)/COUNT($C$2:$C$101)</f>
        <v>0.01</v>
      </c>
    </row>
    <row r="23" customFormat="false" ht="13.8" hidden="false" customHeight="false" outlineLevel="0" collapsed="false">
      <c r="A23" s="6" t="s">
        <v>27</v>
      </c>
      <c r="B23" s="6" t="n">
        <v>0.423638105392456</v>
      </c>
      <c r="C23" s="6" t="n">
        <v>5636</v>
      </c>
      <c r="E23" s="6"/>
      <c r="F23" s="8"/>
      <c r="G23" s="6" t="n">
        <v>4354</v>
      </c>
      <c r="H23" s="7" t="n">
        <f aca="false">COUNTIF($C$2:$C$101,G23)/COUNT($C$2:$C$101)</f>
        <v>0.03</v>
      </c>
    </row>
    <row r="24" customFormat="false" ht="13.8" hidden="false" customHeight="false" outlineLevel="0" collapsed="false">
      <c r="A24" s="6" t="s">
        <v>28</v>
      </c>
      <c r="B24" s="6" t="n">
        <v>0.415812969207764</v>
      </c>
      <c r="C24" s="6" t="n">
        <v>5636</v>
      </c>
      <c r="E24" s="6"/>
      <c r="F24" s="8"/>
      <c r="G24" s="6" t="n">
        <v>4136</v>
      </c>
      <c r="H24" s="7" t="n">
        <f aca="false">COUNTIF($C$2:$C$101,G24)/COUNT($C$2:$C$101)</f>
        <v>0.01</v>
      </c>
    </row>
    <row r="25" customFormat="false" ht="13.8" hidden="false" customHeight="false" outlineLevel="0" collapsed="false">
      <c r="A25" s="6" t="s">
        <v>29</v>
      </c>
      <c r="B25" s="6" t="n">
        <v>0.427977323532105</v>
      </c>
      <c r="C25" s="6" t="n">
        <v>5636</v>
      </c>
      <c r="E25" s="6"/>
      <c r="F25" s="8"/>
      <c r="G25" s="6" t="n">
        <v>4124</v>
      </c>
      <c r="H25" s="7" t="n">
        <f aca="false">COUNTIF($C$2:$C$101,G25)/COUNT($C$2:$C$101)</f>
        <v>0.02</v>
      </c>
    </row>
    <row r="26" customFormat="false" ht="13.8" hidden="false" customHeight="false" outlineLevel="0" collapsed="false">
      <c r="A26" s="6" t="s">
        <v>30</v>
      </c>
      <c r="B26" s="6" t="n">
        <v>0.422533988952637</v>
      </c>
      <c r="C26" s="6" t="n">
        <v>5636</v>
      </c>
      <c r="E26" s="6"/>
      <c r="F26" s="8"/>
      <c r="G26" s="6" t="n">
        <v>4112</v>
      </c>
      <c r="H26" s="7" t="n">
        <f aca="false">COUNTIF($C$2:$C$101,G26)/COUNT($C$2:$C$101)</f>
        <v>0.04</v>
      </c>
    </row>
    <row r="27" customFormat="false" ht="13.8" hidden="false" customHeight="false" outlineLevel="0" collapsed="false">
      <c r="A27" s="6" t="s">
        <v>31</v>
      </c>
      <c r="B27" s="6" t="n">
        <v>0.428047895431519</v>
      </c>
      <c r="C27" s="6" t="n">
        <v>5636</v>
      </c>
      <c r="E27" s="6"/>
      <c r="F27" s="8"/>
      <c r="G27" s="6" t="n">
        <v>4100</v>
      </c>
      <c r="H27" s="7" t="n">
        <f aca="false">COUNTIF($C$2:$C$101,G27)/COUNT($C$2:$C$101)</f>
        <v>0.01</v>
      </c>
    </row>
    <row r="28" customFormat="false" ht="13.8" hidden="false" customHeight="false" outlineLevel="0" collapsed="false">
      <c r="A28" s="6" t="s">
        <v>32</v>
      </c>
      <c r="B28" s="6" t="n">
        <v>0.43575382232666</v>
      </c>
      <c r="C28" s="6" t="n">
        <v>5636</v>
      </c>
      <c r="E28" s="6"/>
      <c r="F28" s="8"/>
      <c r="G28" s="6" t="n">
        <v>4088</v>
      </c>
      <c r="H28" s="7" t="n">
        <f aca="false">COUNTIF($C$2:$C$101,G28)/COUNT($C$2:$C$101)</f>
        <v>0.02</v>
      </c>
    </row>
    <row r="29" customFormat="false" ht="13.8" hidden="false" customHeight="false" outlineLevel="0" collapsed="false">
      <c r="A29" s="6" t="s">
        <v>33</v>
      </c>
      <c r="B29" s="6" t="n">
        <v>0.420375108718872</v>
      </c>
      <c r="C29" s="6" t="n">
        <v>5636</v>
      </c>
      <c r="E29" s="6"/>
      <c r="F29" s="8"/>
      <c r="G29" s="6" t="n">
        <v>3870</v>
      </c>
      <c r="H29" s="7" t="n">
        <f aca="false">COUNTIF($C$2:$C$101,G29)/COUNT($C$2:$C$101)</f>
        <v>0.01</v>
      </c>
    </row>
    <row r="30" customFormat="false" ht="13.8" hidden="false" customHeight="false" outlineLevel="0" collapsed="false">
      <c r="A30" s="6" t="s">
        <v>34</v>
      </c>
      <c r="B30" s="6" t="n">
        <v>0.421833992004394</v>
      </c>
      <c r="C30" s="6" t="n">
        <v>5430</v>
      </c>
      <c r="G30" s="6"/>
      <c r="H30" s="7"/>
      <c r="I30" s="7" t="n">
        <f aca="false">SUM(H2:H29)</f>
        <v>1</v>
      </c>
    </row>
    <row r="31" customFormat="false" ht="13.8" hidden="false" customHeight="false" outlineLevel="0" collapsed="false">
      <c r="A31" s="6" t="s">
        <v>35</v>
      </c>
      <c r="B31" s="6" t="n">
        <v>0.422127962112427</v>
      </c>
      <c r="C31" s="6" t="n">
        <v>5430</v>
      </c>
      <c r="G31" s="6"/>
      <c r="H31" s="7"/>
    </row>
    <row r="32" customFormat="false" ht="13.8" hidden="false" customHeight="false" outlineLevel="0" collapsed="false">
      <c r="A32" s="6" t="s">
        <v>36</v>
      </c>
      <c r="B32" s="6" t="n">
        <v>0.419129371643066</v>
      </c>
      <c r="C32" s="6" t="n">
        <v>5430</v>
      </c>
      <c r="G32" s="6"/>
      <c r="H32" s="7"/>
    </row>
    <row r="33" customFormat="false" ht="13.8" hidden="false" customHeight="false" outlineLevel="0" collapsed="false">
      <c r="A33" s="6" t="s">
        <v>37</v>
      </c>
      <c r="B33" s="6" t="n">
        <v>0.419003963470459</v>
      </c>
      <c r="C33" s="6" t="n">
        <v>5430</v>
      </c>
      <c r="G33" s="6"/>
      <c r="H33" s="7"/>
    </row>
    <row r="34" customFormat="false" ht="13.8" hidden="false" customHeight="false" outlineLevel="0" collapsed="false">
      <c r="A34" s="6" t="s">
        <v>38</v>
      </c>
      <c r="B34" s="6" t="n">
        <v>0.447281360626221</v>
      </c>
      <c r="C34" s="6" t="n">
        <v>5418</v>
      </c>
      <c r="G34" s="6"/>
      <c r="H34" s="7"/>
    </row>
    <row r="35" customFormat="false" ht="13.8" hidden="false" customHeight="false" outlineLevel="0" collapsed="false">
      <c r="A35" s="6" t="s">
        <v>39</v>
      </c>
      <c r="B35" s="6" t="n">
        <v>0.456381320953369</v>
      </c>
      <c r="C35" s="6" t="n">
        <v>5394</v>
      </c>
      <c r="G35" s="6"/>
      <c r="H35" s="7"/>
      <c r="I35" s="8"/>
    </row>
    <row r="36" customFormat="false" ht="13.8" hidden="false" customHeight="false" outlineLevel="0" collapsed="false">
      <c r="A36" s="6" t="s">
        <v>40</v>
      </c>
      <c r="B36" s="6" t="n">
        <v>0.409318208694458</v>
      </c>
      <c r="C36" s="6" t="n">
        <v>5394</v>
      </c>
      <c r="G36" s="6"/>
      <c r="H36" s="7"/>
    </row>
    <row r="37" customFormat="false" ht="13.8" hidden="false" customHeight="false" outlineLevel="0" collapsed="false">
      <c r="A37" s="6" t="s">
        <v>41</v>
      </c>
      <c r="B37" s="6" t="n">
        <v>0.423293113708496</v>
      </c>
      <c r="C37" s="6" t="n">
        <v>5394</v>
      </c>
      <c r="G37" s="6"/>
      <c r="H37" s="7"/>
    </row>
    <row r="38" customFormat="false" ht="13.8" hidden="false" customHeight="false" outlineLevel="0" collapsed="false">
      <c r="A38" s="6" t="s">
        <v>42</v>
      </c>
      <c r="B38" s="6" t="n">
        <v>0.434617280960083</v>
      </c>
      <c r="C38" s="6" t="n">
        <v>5394</v>
      </c>
      <c r="G38" s="6"/>
      <c r="H38" s="7"/>
    </row>
    <row r="39" customFormat="false" ht="13.8" hidden="false" customHeight="false" outlineLevel="0" collapsed="false">
      <c r="A39" s="6" t="s">
        <v>43</v>
      </c>
      <c r="B39" s="6" t="n">
        <v>0.443760633468628</v>
      </c>
      <c r="C39" s="6" t="n">
        <v>5394</v>
      </c>
      <c r="G39" s="6"/>
      <c r="H39" s="7"/>
    </row>
    <row r="40" customFormat="false" ht="13.8" hidden="false" customHeight="false" outlineLevel="0" collapsed="false">
      <c r="A40" s="6" t="s">
        <v>44</v>
      </c>
      <c r="B40" s="6" t="n">
        <v>0.420551061630249</v>
      </c>
      <c r="C40" s="6" t="n">
        <v>5394</v>
      </c>
      <c r="G40" s="6"/>
      <c r="H40" s="7"/>
    </row>
    <row r="41" customFormat="false" ht="13.8" hidden="false" customHeight="false" outlineLevel="0" collapsed="false">
      <c r="A41" s="6" t="s">
        <v>45</v>
      </c>
      <c r="B41" s="6" t="n">
        <v>0.431115865707397</v>
      </c>
      <c r="C41" s="6" t="n">
        <v>5394</v>
      </c>
      <c r="G41" s="6"/>
      <c r="H41" s="7"/>
    </row>
    <row r="42" customFormat="false" ht="13.8" hidden="false" customHeight="false" outlineLevel="0" collapsed="false">
      <c r="A42" s="6" t="s">
        <v>46</v>
      </c>
      <c r="B42" s="6" t="n">
        <v>0.429560422897339</v>
      </c>
      <c r="C42" s="6" t="n">
        <v>5394</v>
      </c>
      <c r="G42" s="6"/>
      <c r="H42" s="7"/>
    </row>
    <row r="43" customFormat="false" ht="13.8" hidden="false" customHeight="false" outlineLevel="0" collapsed="false">
      <c r="A43" s="6" t="s">
        <v>47</v>
      </c>
      <c r="B43" s="6" t="n">
        <v>0.424850463867188</v>
      </c>
      <c r="C43" s="6" t="n">
        <v>5394</v>
      </c>
      <c r="G43" s="6"/>
      <c r="H43" s="7"/>
    </row>
    <row r="44" customFormat="false" ht="13.8" hidden="false" customHeight="false" outlineLevel="0" collapsed="false">
      <c r="A44" s="6" t="s">
        <v>48</v>
      </c>
      <c r="B44" s="6" t="n">
        <v>0.430746078491211</v>
      </c>
      <c r="C44" s="6" t="n">
        <v>5382</v>
      </c>
      <c r="G44" s="6"/>
      <c r="H44" s="7"/>
    </row>
    <row r="45" customFormat="false" ht="13.8" hidden="false" customHeight="false" outlineLevel="0" collapsed="false">
      <c r="A45" s="6" t="s">
        <v>49</v>
      </c>
      <c r="B45" s="6" t="n">
        <v>0.420275211334229</v>
      </c>
      <c r="C45" s="6" t="n">
        <v>5382</v>
      </c>
      <c r="H45" s="7"/>
      <c r="I45" s="8"/>
    </row>
    <row r="46" customFormat="false" ht="13.8" hidden="false" customHeight="false" outlineLevel="0" collapsed="false">
      <c r="A46" s="6" t="s">
        <v>50</v>
      </c>
      <c r="B46" s="6" t="n">
        <v>0.428114652633667</v>
      </c>
      <c r="C46" s="6" t="n">
        <v>5382</v>
      </c>
      <c r="H46" s="7"/>
    </row>
    <row r="47" customFormat="false" ht="13.8" hidden="false" customHeight="false" outlineLevel="0" collapsed="false">
      <c r="A47" s="6" t="s">
        <v>51</v>
      </c>
      <c r="B47" s="6" t="n">
        <v>0.451867818832397</v>
      </c>
      <c r="C47" s="6" t="n">
        <v>5164</v>
      </c>
      <c r="H47" s="7"/>
    </row>
    <row r="48" customFormat="false" ht="13.8" hidden="false" customHeight="false" outlineLevel="0" collapsed="false">
      <c r="A48" s="6" t="s">
        <v>52</v>
      </c>
      <c r="B48" s="6" t="n">
        <v>0.468186140060425</v>
      </c>
      <c r="C48" s="6" t="n">
        <v>5164</v>
      </c>
      <c r="H48" s="7"/>
    </row>
    <row r="49" customFormat="false" ht="13.8" hidden="false" customHeight="false" outlineLevel="0" collapsed="false">
      <c r="A49" s="6" t="s">
        <v>53</v>
      </c>
      <c r="B49" s="6" t="n">
        <v>0.431107759475708</v>
      </c>
      <c r="C49" s="6" t="n">
        <v>5164</v>
      </c>
      <c r="H49" s="7"/>
    </row>
    <row r="50" customFormat="false" ht="13.8" hidden="false" customHeight="false" outlineLevel="0" collapsed="false">
      <c r="A50" s="6" t="s">
        <v>54</v>
      </c>
      <c r="B50" s="6" t="n">
        <v>0.427606582641602</v>
      </c>
      <c r="C50" s="6" t="n">
        <v>5152</v>
      </c>
      <c r="H50" s="7"/>
    </row>
    <row r="51" customFormat="false" ht="13.8" hidden="false" customHeight="false" outlineLevel="0" collapsed="false">
      <c r="A51" s="6" t="s">
        <v>55</v>
      </c>
      <c r="B51" s="6" t="n">
        <v>0.423641443252564</v>
      </c>
      <c r="C51" s="6" t="n">
        <v>5140</v>
      </c>
      <c r="H51" s="7"/>
    </row>
    <row r="52" customFormat="false" ht="13.8" hidden="false" customHeight="false" outlineLevel="0" collapsed="false">
      <c r="A52" s="6" t="s">
        <v>56</v>
      </c>
      <c r="B52" s="6" t="n">
        <v>0.433535099029541</v>
      </c>
      <c r="C52" s="6" t="n">
        <v>5140</v>
      </c>
      <c r="H52" s="7"/>
    </row>
    <row r="53" customFormat="false" ht="13.8" hidden="false" customHeight="false" outlineLevel="0" collapsed="false">
      <c r="A53" s="6" t="s">
        <v>57</v>
      </c>
      <c r="B53" s="6" t="n">
        <v>0.422050952911377</v>
      </c>
      <c r="C53" s="6" t="n">
        <v>5128</v>
      </c>
      <c r="H53" s="7"/>
    </row>
    <row r="54" customFormat="false" ht="13.8" hidden="false" customHeight="false" outlineLevel="0" collapsed="false">
      <c r="A54" s="6" t="s">
        <v>58</v>
      </c>
      <c r="B54" s="6" t="n">
        <v>0.403381586074829</v>
      </c>
      <c r="C54" s="6" t="n">
        <v>5128</v>
      </c>
      <c r="H54" s="7"/>
    </row>
    <row r="55" customFormat="false" ht="13.8" hidden="false" customHeight="false" outlineLevel="0" collapsed="false">
      <c r="A55" s="6" t="s">
        <v>59</v>
      </c>
      <c r="B55" s="6" t="n">
        <v>0.425683498382568</v>
      </c>
      <c r="C55" s="6" t="n">
        <v>5128</v>
      </c>
      <c r="H55" s="7"/>
    </row>
    <row r="56" customFormat="false" ht="13.8" hidden="false" customHeight="false" outlineLevel="0" collapsed="false">
      <c r="A56" s="6" t="s">
        <v>60</v>
      </c>
      <c r="B56" s="6" t="n">
        <v>0.427309274673462</v>
      </c>
      <c r="C56" s="6" t="n">
        <v>5128</v>
      </c>
      <c r="H56" s="7"/>
    </row>
    <row r="57" customFormat="false" ht="13.8" hidden="false" customHeight="false" outlineLevel="0" collapsed="false">
      <c r="A57" s="6" t="s">
        <v>61</v>
      </c>
      <c r="B57" s="6" t="n">
        <v>0.417450428009033</v>
      </c>
      <c r="C57" s="6" t="n">
        <v>5128</v>
      </c>
      <c r="H57" s="7"/>
    </row>
    <row r="58" customFormat="false" ht="13.8" hidden="false" customHeight="false" outlineLevel="0" collapsed="false">
      <c r="A58" s="6" t="s">
        <v>62</v>
      </c>
      <c r="B58" s="6" t="n">
        <v>0.410263061523438</v>
      </c>
      <c r="C58" s="6" t="n">
        <v>5128</v>
      </c>
      <c r="H58" s="7"/>
    </row>
    <row r="59" customFormat="false" ht="13.8" hidden="false" customHeight="false" outlineLevel="0" collapsed="false">
      <c r="A59" s="6" t="s">
        <v>63</v>
      </c>
      <c r="B59" s="6" t="n">
        <v>0.438596725463867</v>
      </c>
      <c r="C59" s="6" t="n">
        <v>4910</v>
      </c>
      <c r="H59" s="7"/>
    </row>
    <row r="60" customFormat="false" ht="13.8" hidden="false" customHeight="false" outlineLevel="0" collapsed="false">
      <c r="A60" s="6" t="s">
        <v>64</v>
      </c>
      <c r="B60" s="6" t="n">
        <v>0.411341428756714</v>
      </c>
      <c r="C60" s="6" t="n">
        <v>4910</v>
      </c>
      <c r="H60" s="7"/>
    </row>
    <row r="61" customFormat="false" ht="13.8" hidden="false" customHeight="false" outlineLevel="0" collapsed="false">
      <c r="A61" s="6" t="s">
        <v>65</v>
      </c>
      <c r="B61" s="6" t="n">
        <v>0.425321340560913</v>
      </c>
      <c r="C61" s="6" t="n">
        <v>4910</v>
      </c>
      <c r="H61" s="7"/>
    </row>
    <row r="62" customFormat="false" ht="13.8" hidden="false" customHeight="false" outlineLevel="0" collapsed="false">
      <c r="A62" s="6" t="s">
        <v>66</v>
      </c>
      <c r="B62" s="6" t="n">
        <v>0.425334692001343</v>
      </c>
      <c r="C62" s="6" t="n">
        <v>4910</v>
      </c>
      <c r="H62" s="7"/>
    </row>
    <row r="63" customFormat="false" ht="13.8" hidden="false" customHeight="false" outlineLevel="0" collapsed="false">
      <c r="A63" s="6" t="s">
        <v>67</v>
      </c>
      <c r="B63" s="6" t="n">
        <v>0.431836843490601</v>
      </c>
      <c r="C63" s="6" t="n">
        <v>4910</v>
      </c>
      <c r="H63" s="7"/>
    </row>
    <row r="64" customFormat="false" ht="13.8" hidden="false" customHeight="false" outlineLevel="0" collapsed="false">
      <c r="A64" s="6" t="s">
        <v>68</v>
      </c>
      <c r="B64" s="6" t="n">
        <v>0.424640655517578</v>
      </c>
      <c r="C64" s="6" t="n">
        <v>4898</v>
      </c>
      <c r="I64" s="8"/>
    </row>
    <row r="65" customFormat="false" ht="13.8" hidden="false" customHeight="false" outlineLevel="0" collapsed="false">
      <c r="A65" s="6" t="s">
        <v>69</v>
      </c>
      <c r="B65" s="6" t="n">
        <v>0.436540126800537</v>
      </c>
      <c r="C65" s="6" t="n">
        <v>4898</v>
      </c>
    </row>
    <row r="66" customFormat="false" ht="13.8" hidden="false" customHeight="false" outlineLevel="0" collapsed="false">
      <c r="A66" s="6" t="s">
        <v>70</v>
      </c>
      <c r="B66" s="6" t="n">
        <v>0.42309308052063</v>
      </c>
      <c r="C66" s="6" t="n">
        <v>4898</v>
      </c>
    </row>
    <row r="67" customFormat="false" ht="13.8" hidden="false" customHeight="false" outlineLevel="0" collapsed="false">
      <c r="A67" s="6" t="s">
        <v>71</v>
      </c>
      <c r="B67" s="6" t="n">
        <v>0.419129133224487</v>
      </c>
      <c r="C67" s="6" t="n">
        <v>4886</v>
      </c>
    </row>
    <row r="68" customFormat="false" ht="13.8" hidden="false" customHeight="false" outlineLevel="0" collapsed="false">
      <c r="A68" s="6" t="s">
        <v>72</v>
      </c>
      <c r="B68" s="6" t="n">
        <v>0.418054580688477</v>
      </c>
      <c r="C68" s="6" t="n">
        <v>4886</v>
      </c>
    </row>
    <row r="69" customFormat="false" ht="13.8" hidden="false" customHeight="false" outlineLevel="0" collapsed="false">
      <c r="A69" s="6" t="s">
        <v>73</v>
      </c>
      <c r="B69" s="6" t="n">
        <v>0.411993741989136</v>
      </c>
      <c r="C69" s="6" t="n">
        <v>4874</v>
      </c>
    </row>
    <row r="70" customFormat="false" ht="13.8" hidden="false" customHeight="false" outlineLevel="0" collapsed="false">
      <c r="A70" s="6" t="s">
        <v>74</v>
      </c>
      <c r="B70" s="6" t="n">
        <v>0.421289443969727</v>
      </c>
      <c r="C70" s="6" t="n">
        <v>4862</v>
      </c>
    </row>
    <row r="71" customFormat="false" ht="13.8" hidden="false" customHeight="false" outlineLevel="0" collapsed="false">
      <c r="A71" s="6" t="s">
        <v>75</v>
      </c>
      <c r="B71" s="6" t="n">
        <v>0.406671285629272</v>
      </c>
      <c r="C71" s="6" t="n">
        <v>4862</v>
      </c>
    </row>
    <row r="72" customFormat="false" ht="13.8" hidden="false" customHeight="false" outlineLevel="0" collapsed="false">
      <c r="A72" s="6" t="s">
        <v>76</v>
      </c>
      <c r="B72" s="6" t="n">
        <v>0.425872802734375</v>
      </c>
      <c r="C72" s="6" t="n">
        <v>4862</v>
      </c>
    </row>
    <row r="73" customFormat="false" ht="13.8" hidden="false" customHeight="false" outlineLevel="0" collapsed="false">
      <c r="A73" s="6" t="s">
        <v>77</v>
      </c>
      <c r="B73" s="6" t="n">
        <v>0.428729057312012</v>
      </c>
      <c r="C73" s="6" t="n">
        <v>4862</v>
      </c>
    </row>
    <row r="74" customFormat="false" ht="13.8" hidden="false" customHeight="false" outlineLevel="0" collapsed="false">
      <c r="A74" s="6" t="s">
        <v>78</v>
      </c>
      <c r="B74" s="6" t="n">
        <v>0.412841081619263</v>
      </c>
      <c r="C74" s="6" t="n">
        <v>4862</v>
      </c>
    </row>
    <row r="75" customFormat="false" ht="13.8" hidden="false" customHeight="false" outlineLevel="0" collapsed="false">
      <c r="A75" s="6" t="s">
        <v>79</v>
      </c>
      <c r="B75" s="6" t="n">
        <v>0.417079448699951</v>
      </c>
      <c r="C75" s="6" t="n">
        <v>4862</v>
      </c>
    </row>
    <row r="76" customFormat="false" ht="13.8" hidden="false" customHeight="false" outlineLevel="0" collapsed="false">
      <c r="A76" s="6" t="s">
        <v>80</v>
      </c>
      <c r="B76" s="6" t="n">
        <v>0.419085264205933</v>
      </c>
      <c r="C76" s="6" t="n">
        <v>4862</v>
      </c>
    </row>
    <row r="77" customFormat="false" ht="13.8" hidden="false" customHeight="false" outlineLevel="0" collapsed="false">
      <c r="A77" s="6" t="s">
        <v>81</v>
      </c>
      <c r="B77" s="6" t="n">
        <v>0.417568922042847</v>
      </c>
      <c r="C77" s="6" t="n">
        <v>4656</v>
      </c>
    </row>
    <row r="78" customFormat="false" ht="13.8" hidden="false" customHeight="false" outlineLevel="0" collapsed="false">
      <c r="A78" s="6" t="s">
        <v>82</v>
      </c>
      <c r="B78" s="6" t="n">
        <v>0.427165746688843</v>
      </c>
      <c r="C78" s="6" t="n">
        <v>4644</v>
      </c>
    </row>
    <row r="79" customFormat="false" ht="13.8" hidden="false" customHeight="false" outlineLevel="0" collapsed="false">
      <c r="A79" s="6" t="s">
        <v>83</v>
      </c>
      <c r="B79" s="6" t="n">
        <v>0.42914342880249</v>
      </c>
      <c r="C79" s="6" t="n">
        <v>4644</v>
      </c>
    </row>
    <row r="80" customFormat="false" ht="13.8" hidden="false" customHeight="false" outlineLevel="0" collapsed="false">
      <c r="A80" s="6" t="s">
        <v>84</v>
      </c>
      <c r="B80" s="6" t="n">
        <v>0.430124521255493</v>
      </c>
      <c r="C80" s="6" t="n">
        <v>4644</v>
      </c>
    </row>
    <row r="81" customFormat="false" ht="13.8" hidden="false" customHeight="false" outlineLevel="0" collapsed="false">
      <c r="A81" s="6" t="s">
        <v>85</v>
      </c>
      <c r="B81" s="6" t="n">
        <v>0.42082142829895</v>
      </c>
      <c r="C81" s="6" t="n">
        <v>4620</v>
      </c>
    </row>
    <row r="82" customFormat="false" ht="13.8" hidden="false" customHeight="false" outlineLevel="0" collapsed="false">
      <c r="A82" s="6" t="s">
        <v>86</v>
      </c>
      <c r="B82" s="6" t="n">
        <v>0.430057287216186</v>
      </c>
      <c r="C82" s="6" t="n">
        <v>4620</v>
      </c>
    </row>
    <row r="83" customFormat="false" ht="13.8" hidden="false" customHeight="false" outlineLevel="0" collapsed="false">
      <c r="A83" s="6" t="s">
        <v>87</v>
      </c>
      <c r="B83" s="6" t="n">
        <v>0.419310808181763</v>
      </c>
      <c r="C83" s="6" t="n">
        <v>4620</v>
      </c>
    </row>
    <row r="84" customFormat="false" ht="13.8" hidden="false" customHeight="false" outlineLevel="0" collapsed="false">
      <c r="A84" s="6" t="s">
        <v>88</v>
      </c>
      <c r="B84" s="6" t="n">
        <v>0.418003082275391</v>
      </c>
      <c r="C84" s="6" t="n">
        <v>4620</v>
      </c>
    </row>
    <row r="85" customFormat="false" ht="13.8" hidden="false" customHeight="false" outlineLevel="0" collapsed="false">
      <c r="A85" s="6" t="s">
        <v>89</v>
      </c>
      <c r="B85" s="6" t="n">
        <v>0.428744316101074</v>
      </c>
      <c r="C85" s="6" t="n">
        <v>4620</v>
      </c>
    </row>
    <row r="86" customFormat="false" ht="13.8" hidden="false" customHeight="false" outlineLevel="0" collapsed="false">
      <c r="A86" s="6" t="s">
        <v>90</v>
      </c>
      <c r="B86" s="6" t="n">
        <v>0.420673608779907</v>
      </c>
      <c r="C86" s="6" t="n">
        <v>4608</v>
      </c>
    </row>
    <row r="87" customFormat="false" ht="13.8" hidden="false" customHeight="false" outlineLevel="0" collapsed="false">
      <c r="A87" s="6" t="s">
        <v>91</v>
      </c>
      <c r="B87" s="6" t="n">
        <v>0.443888664245606</v>
      </c>
      <c r="C87" s="6" t="n">
        <v>4378</v>
      </c>
    </row>
    <row r="88" customFormat="false" ht="13.8" hidden="false" customHeight="false" outlineLevel="0" collapsed="false">
      <c r="A88" s="6" t="s">
        <v>92</v>
      </c>
      <c r="B88" s="6" t="n">
        <v>0.426783800125122</v>
      </c>
      <c r="C88" s="6" t="n">
        <v>4354</v>
      </c>
    </row>
    <row r="89" customFormat="false" ht="13.8" hidden="false" customHeight="false" outlineLevel="0" collapsed="false">
      <c r="A89" s="6" t="s">
        <v>93</v>
      </c>
      <c r="B89" s="6" t="n">
        <v>0.414802551269531</v>
      </c>
      <c r="C89" s="6" t="n">
        <v>4354</v>
      </c>
    </row>
    <row r="90" customFormat="false" ht="13.8" hidden="false" customHeight="false" outlineLevel="0" collapsed="false">
      <c r="A90" s="6" t="s">
        <v>94</v>
      </c>
      <c r="B90" s="6" t="n">
        <v>0.40898847579956</v>
      </c>
      <c r="C90" s="6" t="n">
        <v>4354</v>
      </c>
    </row>
    <row r="91" customFormat="false" ht="13.8" hidden="false" customHeight="false" outlineLevel="0" collapsed="false">
      <c r="A91" s="6" t="s">
        <v>95</v>
      </c>
      <c r="B91" s="6" t="n">
        <v>0.42712664604187</v>
      </c>
      <c r="C91" s="6" t="n">
        <v>4136</v>
      </c>
    </row>
    <row r="92" customFormat="false" ht="13.8" hidden="false" customHeight="false" outlineLevel="0" collapsed="false">
      <c r="A92" s="6" t="s">
        <v>96</v>
      </c>
      <c r="B92" s="6" t="n">
        <v>0.425879716873169</v>
      </c>
      <c r="C92" s="6" t="n">
        <v>4124</v>
      </c>
    </row>
    <row r="93" customFormat="false" ht="13.8" hidden="false" customHeight="false" outlineLevel="0" collapsed="false">
      <c r="A93" s="6" t="s">
        <v>97</v>
      </c>
      <c r="B93" s="6" t="n">
        <v>0.422037363052368</v>
      </c>
      <c r="C93" s="6" t="n">
        <v>4124</v>
      </c>
    </row>
    <row r="94" customFormat="false" ht="13.8" hidden="false" customHeight="false" outlineLevel="0" collapsed="false">
      <c r="A94" s="6" t="s">
        <v>98</v>
      </c>
      <c r="B94" s="6" t="n">
        <v>0.428405046463013</v>
      </c>
      <c r="C94" s="6" t="n">
        <v>4112</v>
      </c>
    </row>
    <row r="95" customFormat="false" ht="13.8" hidden="false" customHeight="false" outlineLevel="0" collapsed="false">
      <c r="A95" s="6" t="s">
        <v>99</v>
      </c>
      <c r="B95" s="6" t="n">
        <v>0.412514209747314</v>
      </c>
      <c r="C95" s="6" t="n">
        <v>4112</v>
      </c>
    </row>
    <row r="96" customFormat="false" ht="13.8" hidden="false" customHeight="false" outlineLevel="0" collapsed="false">
      <c r="A96" s="6" t="s">
        <v>100</v>
      </c>
      <c r="B96" s="6" t="n">
        <v>0.436388969421387</v>
      </c>
      <c r="C96" s="6" t="n">
        <v>4112</v>
      </c>
    </row>
    <row r="97" customFormat="false" ht="13.8" hidden="false" customHeight="false" outlineLevel="0" collapsed="false">
      <c r="A97" s="6" t="s">
        <v>101</v>
      </c>
      <c r="B97" s="6" t="n">
        <v>0.426075458526611</v>
      </c>
      <c r="C97" s="6" t="n">
        <v>4112</v>
      </c>
    </row>
    <row r="98" customFormat="false" ht="13.8" hidden="false" customHeight="false" outlineLevel="0" collapsed="false">
      <c r="A98" s="6" t="s">
        <v>102</v>
      </c>
      <c r="B98" s="6" t="n">
        <v>0.424648523330689</v>
      </c>
      <c r="C98" s="6" t="n">
        <v>4100</v>
      </c>
    </row>
    <row r="99" customFormat="false" ht="13.8" hidden="false" customHeight="false" outlineLevel="0" collapsed="false">
      <c r="A99" s="6" t="s">
        <v>103</v>
      </c>
      <c r="B99" s="6" t="n">
        <v>0.415450811386108</v>
      </c>
      <c r="C99" s="6" t="n">
        <v>4088</v>
      </c>
    </row>
    <row r="100" customFormat="false" ht="13.8" hidden="false" customHeight="false" outlineLevel="0" collapsed="false">
      <c r="A100" s="6" t="s">
        <v>104</v>
      </c>
      <c r="B100" s="6" t="n">
        <v>0.423332691192627</v>
      </c>
      <c r="C100" s="6" t="n">
        <v>4088</v>
      </c>
    </row>
    <row r="101" customFormat="false" ht="13.8" hidden="false" customHeight="false" outlineLevel="0" collapsed="false">
      <c r="A101" s="6" t="s">
        <v>105</v>
      </c>
      <c r="B101" s="6" t="n">
        <v>0.476416826248169</v>
      </c>
      <c r="C101" s="6" t="n">
        <v>3870</v>
      </c>
    </row>
  </sheetData>
  <autoFilter ref="A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2021-04-15T12:12:17Z</dcterms:created>
  <dc:creator>openpyxl</dc:creator>
  <dc:description/>
  <dc:language>es-ES</dc:language>
  <cp:lastModifiedBy/>
  <dcterms:modified xsi:type="dcterms:W3CDTF">2021-04-16T10:29:03Z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