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<sst xmlns="http://schemas.openxmlformats.org/spreadsheetml/2006/main" count="106" uniqueCount="106">
  <si>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</si>
  <si>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</si>
  <si>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</si>
  <si>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</si>
  <si>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</si>
  <si>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</si>
  <si>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5, 5, 0], 4935], [[0, 1, 4, 0, 0], 3168], [[0, 0, 4, 0, 0], 2948], [[0, 0, 3, 2, 0], 2711], [[1, 0, 2, 1, 0], 2638]]</t>
  </si>
  <si>
    <t xml:space="preserve">[[[0, 0, 5, 5, 0], 4935], [[1, 0, 4, 0, 0], 3862], [[0, 0, 5, 0, 0], 3685], [[0, 1, 4, 0, 0], 3168], [[2, 0, 1, 2, 0], 3065]]</t>
  </si>
  <si>
    <t xml:space="preserve">[[[0, 0, 5, 5, 0], 4935], [[0, 1, 5, 2, 0], 4405], [[0, 0, 5, 2, 0], 4185], [[0, 0, 4, 0, 1], 3550], [[2, 0, 0, 3, 0], 2578]]</t>
  </si>
  <si>
    <t xml:space="preserve">[[[0, 0, 5, 5, 0], 4935], [[1, 0, 4, 1, 0], 4112], [[0, 2, 4, 1, 0], 3638], [[0, 2, 4, 0, 0], 3388], [[0, 3, 1, 5, 0], 2647]]</t>
  </si>
  <si>
    <t xml:space="preserve">[[[0, 0, 5, 5, 0], 4935], [[0, 1, 4, 4, 0], 4168], [[1, 0, 3, 3, 0], 3875], [[0, 0, 3, 3, 0], 2961], [[0, 1, 2, 2, 1], 2796]]</t>
  </si>
  <si>
    <t xml:space="preserve">[[[0, 0, 5, 5, 0], 4935], [[0, 0, 4, 5, 0], 4198], [[0, 0, 5, 0, 0], 3685], [[0, 2, 4, 0, 0], 3388], [[2, 0, 2, 0, 0], 3302]]</t>
  </si>
  <si>
    <t xml:space="preserve">[[[0, 0, 5, 5, 0], 4935], [[0, 1, 5, 2, 0], 4405], [[2, 0, 1, 2, 0], 3065], [[0, 4, 1, 2, 0], 2117], [[0, 0, 0, 2, 2], 1704]]</t>
  </si>
  <si>
    <t xml:space="preserve">[[[0, 0, 5, 5, 0], 4935], [[0, 0, 4, 0, 1], 3550], [[0, 0, 3, 5, 0], 3461], [[0, 1, 4, 0, 0], 3168], [[0, 0, 3, 1, 1], 3063]]</t>
  </si>
  <si>
    <t xml:space="preserve">[[[0, 0, 5, 5, 0], 4935], [[0, 1, 5, 0, 0], 3905], [[1, 0, 3, 2, 0], 3625], [[1, 0, 2, 4, 0], 3388], [[0, 2, 3, 2, 0], 3151]]</t>
  </si>
  <si>
    <t xml:space="preserve">[[[0, 0, 5, 5, 0], 4935], [[0, 0, 5, 4, 0], 4685], [[0, 0, 4, 5, 0], 4198], [[0, 1, 4, 3, 0], 3918], [[0, 0, 4, 3, 0], 3698]]</t>
  </si>
  <si>
    <t xml:space="preserve">[[[0, 0, 5, 5, 0], 4935], [[0, 0, 5, 4, 0], 4685], [[1, 0, 4, 1, 0], 4112], [[0, 0, 4, 4, 0], 3948], [[1, 0, 3, 3, 0], 3875]]</t>
  </si>
  <si>
    <t xml:space="preserve">[[[0, 0, 5, 4, 0], 4685], [[0, 1, 4, 4, 0], 4168], [[0, 0, 3, 4, 0], 3211], [[0, 0, 4, 0, 0], 2948], [[2, 0, 0, 3, 0], 2578]]</t>
  </si>
  <si>
    <t xml:space="preserve">[[[0, 0, 5, 4, 0], 4685], [[0, 0, 5, 3, 0], 4435], [[0, 1, 4, 3, 0], 3918], [[1, 0, 3, 3, 0], 3875], [[0, 0, 4, 3, 0], 3698]]</t>
  </si>
  <si>
    <t xml:space="preserve">[[[0, 0, 5, 4, 0], 4685], [[1, 0, 3, 0, 0], 3125], [[1, 0, 2, 2, 0], 2888], [[0, 0, 3, 0, 1], 2813], [[0, 1, 2, 3, 0], 2444]]</t>
  </si>
  <si>
    <t xml:space="preserve">[[[0, 0, 5, 4, 0], 4685], [[1, 0, 2, 0, 0], 2388], [[1, 2, 1, 1, 0], 2341], [[2, 1, 0, 0, 0], 2048], [[1, 0, 1, 1, 0], 1901]]</t>
  </si>
  <si>
    <t xml:space="preserve">[[[0, 0, 5, 4, 0], 4685], [[1, 0, 3, 3, 0], 3875], [[2, 0, 0, 3, 0], 2578], [[2, 0, 0, 2, 0], 2328], [[1, 2, 0, 3, 0], 2104]]</t>
  </si>
  <si>
    <t xml:space="preserve">[[[0, 0, 5, 4, 0], 4685], [[1, 0, 3, 3, 0], 3875], [[1, 0, 4, 0, 0], 3862], [[2, 0, 2, 0, 0], 3302], [[0, 1, 4, 0, 0], 3168]]</t>
  </si>
  <si>
    <t xml:space="preserve">[[[0, 0, 5, 4, 0], 4685], [[2, 0, 0, 4, 0], 2828], [[0, 2, 3, 0, 0], 2651], [[1, 0, 2, 0, 0], 2388], [[1, 1, 0, 4, 0], 2134]]</t>
  </si>
  <si>
    <t xml:space="preserve">[[[0, 0, 5, 4, 0], 4685], [[0, 1, 4, 0, 0], 3168], [[0, 0, 4, 0, 0], 2948], [[1, 0, 2, 2, 0], 2888], [[2, 0, 0, 4, 0], 2828]]</t>
  </si>
  <si>
    <t xml:space="preserve">[[[0, 0, 5, 4, 0], 4685], [[0, 2, 3, 0, 0], 2651], [[2, 0, 1, 0, 0], 2565], [[0, 1, 3, 0, 0], 2431], [[0, 4, 2, 0, 0], 2354]]</t>
  </si>
  <si>
    <t xml:space="preserve">[[[0, 0, 5, 4, 0], 4685], [[0, 1, 5, 0, 0], 3905], [[0, 0, 4, 3, 0], 3698], [[0, 0, 5, 0, 0], 3685], [[1, 1, 3, 1, 0], 3595]]</t>
  </si>
  <si>
    <t xml:space="preserve">[[[0, 0, 5, 4, 0], 4685], [[1, 0, 4, 0, 0], 3862], [[0, 0, 3, 4, 0], 3211], [[0, 0, 4, 0, 0], 2948], [[2, 0, 1, 0, 0], 2565]]</t>
  </si>
  <si>
    <t xml:space="preserve">[[[0, 0, 5, 4, 0], 4685], [[1, 0, 2, 0, 0], 2388], [[1, 1, 0, 4, 0], 2134], [[2, 1, 0, 0, 0], 2048], [[1, 0, 0, 4, 0], 1914]]</t>
  </si>
  <si>
    <t xml:space="preserve">[[[0, 0, 5, 4, 0], 4685], [[0, 0, 5, 2, 0], 4185], [[2, 1, 0, 0, 0], 2048], [[2, 0, 0, 0, 0], 1828], [[1, 0, 0, 1, 1], 1766]]</t>
  </si>
  <si>
    <t xml:space="preserve">[[[0, 0, 5, 3, 0], 4435], [[0, 1, 4, 0, 0], 3168], [[2, 0, 0, 2, 0], 2328], [[0, 0, 3, 0, 0], 2211], [[0, 1, 1, 5, 0], 2207]]</t>
  </si>
  <si>
    <t xml:space="preserve">[[[0, 0, 5, 3, 0], 4435], [[0, 1, 4, 2, 0], 3668], [[0, 2, 4, 1, 0], 3638], [[2, 0, 1, 2, 0], 3065], [[2, 0, 0, 4, 0], 2828]]</t>
  </si>
  <si>
    <t xml:space="preserve">[[[0, 0, 5, 3, 0], 4435], [[0, 0, 5, 0, 0], 3685], [[0, 2, 4, 0, 0], 3388], [[1, 0, 2, 4, 0], 3388], [[0, 2, 2, 4, 0], 2914]]</t>
  </si>
  <si>
    <t xml:space="preserve">[[[0, 0, 5, 3, 0], 4435], [[0, 0, 4, 5, 0], 4198], [[1, 0, 4, 1, 0], 4112], [[0, 1, 4, 1, 0], 3418], [[0, 2, 3, 3, 0], 3401]]</t>
  </si>
  <si>
    <t xml:space="preserve">[[[0, 0, 5, 3, 0], 4435], [[0, 1, 4, 4, 0], 4168], [[0, 1, 4, 3, 0], 3918], [[0, 1, 4, 0, 0], 3168], [[1, 0, 3, 0, 0], 3125]]</t>
  </si>
  <si>
    <t xml:space="preserve">[[[0, 0, 5, 3, 0], 4435], [[1, 0, 3, 3, 0], 3875], [[0, 1, 4, 2, 0], 3668], [[0, 0, 4, 2, 0], 3448], [[0, 0, 3, 3, 0], 2961]]</t>
  </si>
  <si>
    <t xml:space="preserve">[[[0, 0, 5, 3, 0], 4435], [[0, 1, 5, 0, 0], 3905], [[0, 0, 5, 0, 0], 3685], [[0, 1, 3, 3, 0], 3181], [[0, 0, 3, 3, 0], 2961]]</t>
  </si>
  <si>
    <t xml:space="preserve">[[[0, 0, 5, 3, 0], 4435], [[1, 0, 2, 4, 0], 3388], [[0, 0, 3, 1, 1], 3063], [[0, 1, 3, 0, 1], 3033], [[2, 0, 0, 2, 0], 2328]]</t>
  </si>
  <si>
    <t xml:space="preserve">[[[0, 0, 5, 3, 0], 4435], [[0, 2, 4, 0, 0], 3388], [[1, 0, 3, 0, 0], 3125], [[0, 1, 2, 5, 0], 2944], [[0, 0, 2, 5, 0], 2724]]</t>
  </si>
  <si>
    <t xml:space="preserve">[[[0, 0, 5, 3, 0], 4435], [[0, 1, 3, 4, 0], 3431], [[0, 0, 3, 4, 0], 3211], [[0, 3, 2, 3, 0], 2884], [[1, 2, 2, 0, 0], 2828]]</t>
  </si>
  <si>
    <t xml:space="preserve">[[[0, 0, 5, 3, 0], 4435], [[0, 1, 5, 0, 0], 3905], [[0, 1, 4, 2, 0], 3668], [[1, 1, 3, 0, 0], 3345], [[2, 0, 2, 0, 0], 3302]]</t>
  </si>
  <si>
    <t xml:space="preserve">[[[0, 1, 5, 2, 0], 4405], [[0, 0, 5, 2, 0], 4185], [[0, 0, 4, 3, 0], 3698], [[1, 0, 1, 5, 0], 2901], [[1, 0, 2, 1, 0], 2638]]</t>
  </si>
  <si>
    <t xml:space="preserve">[[[0, 1, 5, 2, 0], 4405], [[0, 0, 4, 5, 0], 4198], [[2, 0, 2, 0, 0], 3302], [[0, 1, 3, 0, 1], 3033], [[0, 2, 2, 4, 0], 2914]]</t>
  </si>
  <si>
    <t xml:space="preserve">[[[0, 1, 5, 2, 0], 4405], [[0, 0, 4, 5, 0], 4198], [[1, 0, 4, 0, 0], 3862], [[1, 1, 3, 0, 0], 3345], [[0, 0, 4, 1, 0], 3198]]</t>
  </si>
  <si>
    <t xml:space="preserve">[[[0, 1, 5, 2, 0], 4405], [[0, 1, 5, 1, 0], 4155], [[0, 0, 5, 1, 0], 3935], [[2, 0, 0, 4, 0], 2828], [[0, 3, 1, 5, 0], 2647]]</t>
  </si>
  <si>
    <t xml:space="preserve">[[[0, 1, 5, 2, 0], 4405], [[0, 0, 5, 2, 0], 4185], [[1, 0, 4, 0, 0], 3862], [[0, 2, 3, 0, 0], 2651], [[1, 1, 0, 5, 0], 2384]]</t>
  </si>
  <si>
    <t xml:space="preserve">[[[0, 1, 5, 2, 0], 4405], [[0, 1, 5, 0, 0], 3905], [[0, 0, 4, 3, 0], 3698], [[0, 0, 5, 0, 0], 3685], [[0, 2, 3, 2, 0], 3151]]</t>
  </si>
  <si>
    <t xml:space="preserve">[[[0, 1, 5, 2, 0], 4405], [[2, 0, 1, 0, 0], 2565], [[0, 4, 2, 0, 0], 2354], [[1, 2, 1, 0, 0], 2091], [[2, 0, 0, 1, 0], 2078]]</t>
  </si>
  <si>
    <t xml:space="preserve">[[[0, 1, 5, 2, 0], 4405], [[0, 0, 5, 2, 0], 4185], [[0, 2, 4, 0, 0], 3388], [[1, 1, 3, 0, 0], 3345], [[0, 0, 3, 2, 1], 3313]]</t>
  </si>
  <si>
    <t xml:space="preserve">[[[0, 0, 4, 5, 0], 4198], [[0, 2, 2, 4, 0], 2914], [[0, 0, 2, 4, 0], 2474], [[0, 0, 0, 3, 2], 1954], [[0, 3, 0, 5, 0], 1910]]</t>
  </si>
  <si>
    <t xml:space="preserve">[[[0, 0, 4, 5, 0], 4198], [[1, 1, 2, 3, 0], 3358], [[0, 0, 3, 4, 0], 3211], [[1, 0, 2, 3, 0], 3138], [[0, 3, 2, 3, 0], 2884]]</t>
  </si>
  <si>
    <t xml:space="preserve">[[[0, 0, 4, 5, 0], 4198], [[1, 1, 3, 1, 0], 3595], [[0, 0, 3, 5, 0], 3461], [[0, 0, 4, 2, 0], 3448], [[0, 2, 3, 3, 0], 3401]]</t>
  </si>
  <si>
    <t xml:space="preserve">[[[0, 0, 4, 5, 0], 4198], [[0, 0, 5, 0, 0], 3685], [[2, 0, 1, 1, 0], 2815], [[0, 3, 2, 1, 0], 2384], [[0, 1, 2, 1, 0], 1944]]</t>
  </si>
  <si>
    <t xml:space="preserve">[[[0, 0, 5, 2, 0], 4185], [[0, 1, 4, 2, 0], 3668], [[0, 2, 2, 4, 0], 2914], [[0, 0, 3, 0, 1], 2813], [[2, 0, 1, 0, 0], 2565]]</t>
  </si>
  <si>
    <t xml:space="preserve">[[[0, 0, 5, 2, 0], 4185], [[2, 0, 2, 0, 0], 3302], [[0, 1, 4, 0, 0], 3168], [[0, 1, 2, 5, 0], 2944], [[1, 2, 2, 0, 0], 2828]]</t>
  </si>
  <si>
    <t xml:space="preserve">[[[0, 0, 5, 2, 0], 4185], [[0, 2, 2, 5, 0], 3164], [[1, 0, 3, 0, 0], 3125], [[1, 1, 1, 5, 0], 3121], [[1, 1, 2, 2, 0], 3108]]</t>
  </si>
  <si>
    <t xml:space="preserve">[[[0, 0, 5, 2, 0], 4185], [[0, 0, 3, 5, 0], 3461], [[1, 0, 2, 4, 0], 3388], [[1, 1, 3, 0, 0], 3345], [[2, 0, 2, 0, 0], 3302]]</t>
  </si>
  <si>
    <t xml:space="preserve">[[[0, 0, 5, 2, 0], 4185], [[2, 0, 1, 1, 0], 2815], [[2, 0, 1, 0, 0], 2565], [[1, 2, 1, 1, 0], 2341], [[2, 0, 0, 2, 0], 2328]]</t>
  </si>
  <si>
    <t xml:space="preserve">[[[0, 1, 4, 4, 0], 4168], [[0, 0, 4, 4, 0], 3948], [[0, 1, 3, 5, 0], 3681], [[0, 2, 4, 0, 0], 3388], [[2, 0, 1, 2, 0], 3065]]</t>
  </si>
  <si>
    <t xml:space="preserve">[[[0, 1, 4, 4, 0], 4168], [[0, 0, 4, 4, 0], 3948], [[0, 0, 4, 1, 1], 3800], [[0, 1, 3, 5, 0], 3681], [[2, 0, 1, 2, 0], 3065]]</t>
  </si>
  <si>
    <t xml:space="preserve">[[[0, 1, 4, 4, 0], 4168], [[0, 0, 4, 4, 0], 3948], [[0, 0, 4, 3, 0], 3698], [[1, 0, 1, 5, 0], 2901], [[0, 0, 3, 0, 0], 2211]]</t>
  </si>
  <si>
    <t xml:space="preserve">[[[0, 1, 4, 4, 0], 4168], [[0, 1, 3, 2, 0], 2931], [[0, 1, 2, 0, 1], 2296], [[0, 0, 2, 0, 1], 2076], [[1, 1, 0, 1, 1], 1986]]</t>
  </si>
  <si>
    <t xml:space="preserve">[[[0, 1, 5, 1, 0], 4155], [[0, 0, 5, 1, 0], 3935], [[0, 2, 4, 1, 0], 3638], [[2, 0, 2, 0, 0], 3302], [[2, 0, 0, 3, 0], 2578]]</t>
  </si>
  <si>
    <t xml:space="preserve">[[[0, 1, 5, 1, 0], 4155], [[0, 0, 5, 1, 0], 3935], [[0, 1, 4, 3, 0], 3918], [[0, 1, 4, 2, 0], 3668], [[0, 0, 4, 2, 0], 3448]]</t>
  </si>
  <si>
    <t xml:space="preserve">[[[0, 1, 5, 1, 0], 4155], [[0, 0, 5, 1, 0], 3935], [[0, 1, 4, 2, 0], 3668], [[1, 0, 1, 0, 1], 2253], [[0, 0, 1, 0, 2], 1941]]</t>
  </si>
  <si>
    <t xml:space="preserve">[[[1, 0, 4, 1, 0], 4112], [[0, 1, 4, 1, 0], 3418], [[0, 2, 3, 3, 0], 3401], [[0, 0, 3, 4, 0], 3211], [[0, 0, 4, 1, 0], 3198]]</t>
  </si>
  <si>
    <t xml:space="preserve">[[[0, 0, 4, 4, 0], 3948], [[0, 0, 5, 1, 0], 3935], [[1, 0, 4, 0, 0], 3862], [[0, 2, 4, 0, 0], 3388], [[0, 1, 4, 0, 0], 3168]]</t>
  </si>
  <si>
    <t xml:space="preserve">[[[0, 0, 4, 4, 0], 3948], [[0, 1, 3, 5, 0], 3681], [[0, 0, 3, 5, 0], 3461], [[1, 1, 0, 5, 0], 2384], [[1, 0, 1, 0, 1], 2253]]</t>
  </si>
  <si>
    <t xml:space="preserve">[[[0, 0, 4, 4, 0], 3948], [[1, 0, 4, 0, 0], 3862], [[1, 0, 2, 5, 0], 3638], [[1, 0, 3, 2, 0], 3625], [[0, 0, 4, 0, 0], 2948]]</t>
  </si>
  <si>
    <t xml:space="preserve">[[[0, 0, 4, 4, 0], 3948], [[1, 0, 3, 3, 0], 3875], [[0, 2, 4, 0, 0], 3388], [[0, 0, 4, 1, 0], 3198], [[0, 0, 3, 3, 0], 2961]]</t>
  </si>
  <si>
    <t xml:space="preserve">[[[0, 0, 5, 1, 0], 3935], [[0, 1, 5, 0, 0], 3905], [[0, 0, 5, 0, 0], 3685], [[1, 0, 3, 2, 0], 3625], [[0, 1, 3, 3, 0], 3181]]</t>
  </si>
  <si>
    <t xml:space="preserve">[[[0, 1, 4, 3, 0], 3918], [[0, 1, 5, 0, 0], 3905], [[2, 0, 2, 0, 0], 3302], [[1, 2, 2, 0, 0], 2828], [[1, 1, 2, 0, 0], 2608]]</t>
  </si>
  <si>
    <t xml:space="preserve">[[[0, 1, 4, 3, 0], 3918], [[1, 0, 2, 3, 0], 3138], [[0, 3, 2, 3, 0], 2884], [[2, 0, 1, 0, 0], 2565], [[0, 0, 2, 4, 0], 2474]]</t>
  </si>
  <si>
    <t xml:space="preserve">[[[0, 1, 4, 3, 0], 3918], [[0, 0, 4, 3, 0], 3698], [[0, 1, 4, 0, 0], 3168], [[1, 1, 2, 0, 0], 2608], [[2, 0, 0, 3, 0], 2578]]</t>
  </si>
  <si>
    <t xml:space="preserve">[[[0, 1, 5, 0, 0], 3905], [[2, 0, 2, 0, 0], 3302], [[2, 0, 1, 2, 0], 3065], [[1, 2, 2, 0, 0], 2828], [[1, 0, 2, 0, 0], 2388]]</t>
  </si>
  <si>
    <t xml:space="preserve">[[[0, 1, 5, 0, 0], 3905], [[0, 0, 5, 0, 0], 3685], [[0, 2, 2, 4, 0], 2914], [[0, 1, 2, 0, 1], 2296], [[0, 0, 2, 0, 1], 2076]]</t>
  </si>
  <si>
    <t xml:space="preserve">[[[0, 1, 5, 0, 0], 3905], [[0, 0, 3, 2, 1], 3313], [[0, 1, 3, 3, 0], 3181], [[0, 1, 2, 2, 1], 2796], [[2, 0, 1, 0, 0], 2565]]</t>
  </si>
  <si>
    <t xml:space="preserve">[[[0, 1, 5, 0, 0], 3905], [[0, 0, 5, 0, 0], 3685], [[0, 2, 3, 1, 0], 2901], [[0, 1, 2, 2, 1], 2796], [[2, 0, 0, 2, 0], 2328]]</t>
  </si>
  <si>
    <t xml:space="preserve">[[[1, 0, 4, 0, 0], 3862], [[0, 2, 3, 3, 0], 3401], [[2, 0, 2, 0, 0], 3302], [[0, 0, 3, 1, 1], 3063], [[0, 0, 3, 3, 0], 2961]]</t>
  </si>
  <si>
    <t xml:space="preserve">[[[1, 0, 4, 0, 0], 3862], [[0, 0, 3, 3, 1], 3563], [[0, 1, 4, 1, 0], 3418], [[0, 2, 4, 0, 0], 3388], [[2, 0, 2, 0, 0], 3302]]</t>
  </si>
  <si>
    <t xml:space="preserve">[[[0, 0, 5, 0, 0], 3685], [[0, 1, 3, 5, 0], 3681], [[0, 0, 3, 5, 0], 3461], [[0, 1, 4, 1, 0], 3418], [[1, 1, 2, 2, 0], 3108]]</t>
  </si>
  <si>
    <t xml:space="preserve">[[[0, 0, 5, 0, 0], 3685], [[0, 1, 3, 5, 0], 3681], [[0, 2, 4, 0, 0], 3388], [[2, 0, 2, 0, 0], 3302], [[0, 1, 4, 0, 0], 3168]]</t>
  </si>
  <si>
    <t xml:space="preserve">[[[0, 0, 5, 0, 0], 3685], [[0, 0, 4, 0, 1], 3550], [[0, 2, 4, 0, 0], 3388], [[0, 0, 3, 2, 1], 3313], [[0, 0, 3, 4, 0], 3211]]</t>
  </si>
  <si>
    <t xml:space="preserve">[[[0, 1, 3, 5, 0], 3681], [[0, 0, 3, 5, 0], 3461], [[0, 2, 3, 2, 0], 3151], [[0, 0, 1, 5, 1], 2589], [[2, 0, 0, 3, 0], 2578]]</t>
  </si>
  <si>
    <t xml:space="preserve">[[[0, 1, 3, 5, 0], 3681], [[1, 0, 2, 5, 0], 3638], [[0, 0, 3, 5, 0], 3461], [[1, 0, 3, 0, 0], 3125], [[0, 1, 2, 5, 0], 2944]]</t>
  </si>
  <si>
    <t xml:space="preserve">[[[0, 1, 3, 5, 0], 3681], [[1, 0, 3, 2, 0], 3625], [[0, 0, 3, 5, 0], 3461], [[0, 0, 4, 2, 0], 3448], [[0, 2, 3, 2, 0], 3151]]</t>
  </si>
  <si>
    <t xml:space="preserve">[[[0, 1, 4, 2, 0], 3668], [[0, 0, 4, 2, 0], 3448], [[0, 1, 3, 2, 0], 2931], [[1, 1, 2, 1, 0], 2858], [[1, 1, 1, 2, 0], 2371]]</t>
  </si>
  <si>
    <t xml:space="preserve">[[[0, 2, 4, 1, 0], 3638], [[1, 1, 3, 1, 0], 3595], [[0, 1, 3, 1, 0], 2681], [[0, 0, 1, 5, 0], 1987], [[1, 0, 0, 1, 1], 1766]]</t>
  </si>
  <si>
    <t xml:space="preserve">[[[1, 0, 2, 5, 0], 3638], [[1, 0, 3, 2, 0], 3625], [[2, 0, 2, 0, 0], 3302], [[0, 2, 3, 2, 0], 3151], [[0, 1, 3, 2, 0], 2931]]</t>
  </si>
  <si>
    <t xml:space="preserve">[[[1, 0, 3, 2, 0], 3625], [[0, 0, 4, 2, 0], 3448], [[1, 0, 1, 4, 0], 2651], [[2, 0, 1, 0, 0], 2565], [[0, 0, 1, 4, 1], 2339]]</t>
  </si>
  <si>
    <t xml:space="preserve">[[[0, 0, 3, 3, 1], 3563], [[1, 1, 2, 3, 0], 3358], [[0, 1, 3, 3, 0], 3181], [[0, 1, 4, 0, 0], 3168], [[1, 0, 2, 3, 0], 3138]]</t>
  </si>
  <si>
    <t xml:space="preserve">[[[0, 0, 4, 0, 1], 3550], [[1, 0, 2, 4, 0], 3388], [[1, 1, 2, 2, 0], 3108], [[0, 1, 2, 3, 0], 2444], [[2, 0, 0, 2, 0], 2328]]</t>
  </si>
  <si>
    <t xml:space="preserve">[[[0, 0, 3, 5, 0], 3461], [[0, 2, 3, 3, 0], 3401], [[0, 1, 3, 3, 0], 3181], [[0, 0, 3, 3, 0], 2961], [[0, 0, 3, 0, 1], 2813]]</t>
  </si>
  <si>
    <t xml:space="preserve">[[[0, 0, 3, 5, 0], 3461], [[1, 0, 3, 0, 0], 3125], [[2, 0, 0, 4, 0], 2828], [[1, 0, 1, 4, 0], 2651], [[1, 0, 1, 3, 0], 2401]]</t>
  </si>
  <si>
    <t xml:space="preserve">[[[0, 0, 3, 5, 0], 3461], [[0, 0, 4, 2, 0], 3448], [[0, 0, 2, 4, 1], 3076], [[2, 0, 1, 0, 0], 2565], [[1, 3, 1, 0, 0], 2311]]</t>
  </si>
  <si>
    <t xml:space="preserve">[[[0, 2, 3, 3, 0], 3401], [[0, 1, 4, 0, 0], 3168], [[0, 3, 3, 0, 0], 2871], [[1, 0, 2, 1, 0], 2638], [[0, 2, 2, 2, 0], 2414]]</t>
  </si>
  <si>
    <t xml:space="preserve">[[[0, 2, 4, 0, 0], 3388], [[0, 0, 4, 0, 0], 2948], [[0, 1, 1, 2, 1], 2059], [[0, 0, 1, 2, 1], 1839], [[1, 3, 0, 1, 0], 1824]]</t>
  </si>
  <si>
    <t xml:space="preserve">[[[0, 2, 4, 0, 0], 3388], [[0, 0, 3, 1, 1], 3063], [[2, 0, 0, 4, 0], 2828], [[1, 2, 1, 2, 0], 2591], [[2, 0, 0, 2, 0], 2328]]</t>
  </si>
  <si>
    <t xml:space="preserve">[[[0, 2, 4, 0, 0], 3388], [[1, 0, 3, 1, 0], 3375], [[0, 3, 3, 1, 0], 3121], [[0, 0, 4, 0, 0], 2948], [[1, 1, 1, 4, 0], 2871]]</t>
  </si>
  <si>
    <t xml:space="preserve">[[[1, 1, 2, 3, 0], 3358], [[1, 0, 2, 3, 0], 3138], [[1, 0, 1, 5, 0], 2901], [[2, 0, 0, 4, 0], 2828], [[0, 3, 1, 5, 0], 2647]]</t>
  </si>
  <si>
    <t xml:space="preserve">[[[0, 0, 3, 4, 0], 3211], [[1, 0, 2, 3, 0], 3138], [[0, 3, 2, 3, 0], 2884], [[0, 2, 3, 0, 0], 2651], [[0, 1, 3, 0, 0], 2431]]</t>
  </si>
  <si>
    <t xml:space="preserve">[[[0, 0, 3, 4, 0], 3211], [[2, 0, 1, 2, 0], 3065], [[2, 0, 0, 3, 0], 2578], [[2, 0, 0, 2, 0], 2328], [[1, 0, 0, 5, 0], 2164]]</t>
  </si>
  <si>
    <t xml:space="preserve">[[[0, 0, 4, 1, 0], 3198], [[1, 0, 2, 3, 0], 3138], [[0, 2, 2, 4, 0], 2914], [[0, 3, 2, 3, 0], 2884], [[0, 1, 2, 3, 0], 2444]]</t>
  </si>
  <si>
    <t xml:space="preserve">[[[1, 0, 1, 5, 0], 2901], [[0, 3, 1, 5, 0], 2647], [[0, 3, 2, 2, 0], 2634], [[1, 0, 1, 3, 0], 2401], [[1, 0, 1, 2, 0], 2151]]</t>
  </si>
  <si>
    <t xml:space="preserve">[[[0, 2, 3, 0, 0], 2651], [[0, 3, 1, 5, 0], 2647], [[0, 3, 1, 3, 0], 2147], [[2, 1, 0, 0, 0], 2048], [[0, 3, 0, 5, 0], 1910]]</t>
  </si>
  <si>
    <t xml:space="preserve">[[[2, 0, 0, 3, 0], 2578], [[1, 0, 1, 1, 1], 2503], [[1, 1, 0, 5, 0], 2384], [[1, 0, 1, 0, 1], 2253], [[1, 0, 0, 5, 0], 2164]]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</si>
</sst>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35" activeCellId="0" sqref="L3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1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/>
      <c r="F1" s="2"/>
      <c r="G1" s="3" t="s">
        <v>3</v>
      </c>
      <c r="H1" s="4" t="s">
        <v>4</v>
      </c>
      <c r="I1" s="5" t="s">
        <v>5</v>
      </c>
    </row>
    <row r="2" customFormat="false" ht="13.8" hidden="false" customHeight="false" outlineLevel="0" collapsed="false">
      <c r="A2" s="6" t="s">
        <v>6</v>
      </c>
      <c r="B2" s="6" t="n">
        <v>0.413587808609009</v>
      </c>
      <c r="C2" s="6" t="n">
        <v>4935</v>
      </c>
      <c r="E2" s="6"/>
      <c r="F2" s="7"/>
      <c r="G2" s="6" t="n">
        <v>4935</v>
      </c>
      <c r="H2" s="7" t="n">
        <f aca="false">COUNTIF($C$2:$C$101,G2)/COUNT($C$2:$C$101)</f>
        <v>0.11</v>
      </c>
    </row>
    <row r="3" customFormat="false" ht="13.8" hidden="false" customHeight="false" outlineLevel="0" collapsed="false">
      <c r="A3" s="6" t="s">
        <v>7</v>
      </c>
      <c r="B3" s="6" t="n">
        <v>0.422051191329956</v>
      </c>
      <c r="C3" s="6" t="n">
        <v>4935</v>
      </c>
      <c r="E3" s="6"/>
      <c r="F3" s="7"/>
      <c r="G3" s="6" t="n">
        <v>4685</v>
      </c>
      <c r="H3" s="7" t="n">
        <f aca="false">COUNTIF($C$2:$C$101,G3)/COUNT($C$2:$C$101)</f>
        <v>0.13</v>
      </c>
    </row>
    <row r="4" customFormat="false" ht="13.8" hidden="false" customHeight="false" outlineLevel="0" collapsed="false">
      <c r="A4" s="6" t="s">
        <v>8</v>
      </c>
      <c r="B4" s="6" t="n">
        <v>0.427970170974731</v>
      </c>
      <c r="C4" s="6" t="n">
        <v>4935</v>
      </c>
      <c r="E4" s="6"/>
      <c r="F4" s="7"/>
      <c r="G4" s="6" t="n">
        <v>4435</v>
      </c>
      <c r="H4" s="7" t="n">
        <f aca="false">COUNTIF($C$2:$C$101,G4)/COUNT($C$2:$C$101)</f>
        <v>0.11</v>
      </c>
    </row>
    <row r="5" customFormat="false" ht="13.8" hidden="false" customHeight="false" outlineLevel="0" collapsed="false">
      <c r="A5" s="6" t="s">
        <v>9</v>
      </c>
      <c r="B5" s="6" t="n">
        <v>0.432703495025635</v>
      </c>
      <c r="C5" s="6" t="n">
        <v>4935</v>
      </c>
      <c r="E5" s="6"/>
      <c r="F5" s="7"/>
      <c r="G5" s="6" t="n">
        <v>4405</v>
      </c>
      <c r="H5" s="7" t="n">
        <f aca="false">COUNTIF($C$2:$C$101,G5)/COUNT($C$2:$C$101)</f>
        <v>0.08</v>
      </c>
    </row>
    <row r="6" customFormat="false" ht="13.8" hidden="false" customHeight="false" outlineLevel="0" collapsed="false">
      <c r="A6" s="6" t="s">
        <v>10</v>
      </c>
      <c r="B6" s="6" t="n">
        <v>0.425918817520142</v>
      </c>
      <c r="C6" s="6" t="n">
        <v>4935</v>
      </c>
      <c r="E6" s="6"/>
      <c r="F6" s="8"/>
      <c r="G6" s="6" t="n">
        <v>4198</v>
      </c>
      <c r="H6" s="7" t="n">
        <f aca="false">COUNTIF($C$2:$C$101,G6)/COUNT($C$2:$C$101)</f>
        <v>0.04</v>
      </c>
      <c r="I6" s="8"/>
    </row>
    <row r="7" customFormat="false" ht="13.8" hidden="false" customHeight="false" outlineLevel="0" collapsed="false">
      <c r="A7" s="6" t="s">
        <v>11</v>
      </c>
      <c r="B7" s="6" t="n">
        <v>0.422385215759277</v>
      </c>
      <c r="C7" s="6" t="n">
        <v>4935</v>
      </c>
      <c r="E7" s="6"/>
      <c r="F7" s="8"/>
      <c r="G7" s="6" t="n">
        <v>4185</v>
      </c>
      <c r="H7" s="7" t="n">
        <f aca="false">COUNTIF($C$2:$C$101,G7)/COUNT($C$2:$C$101)</f>
        <v>0.05</v>
      </c>
      <c r="I7" s="8"/>
    </row>
    <row r="8" customFormat="false" ht="13.8" hidden="false" customHeight="false" outlineLevel="0" collapsed="false">
      <c r="A8" s="6" t="s">
        <v>12</v>
      </c>
      <c r="B8" s="6" t="n">
        <v>0.432847499847412</v>
      </c>
      <c r="C8" s="6" t="n">
        <v>4935</v>
      </c>
      <c r="E8" s="6"/>
      <c r="F8" s="8"/>
      <c r="G8" s="6" t="n">
        <v>4168</v>
      </c>
      <c r="H8" s="7" t="n">
        <f aca="false">COUNTIF($C$2:$C$101,G8)/COUNT($C$2:$C$101)</f>
        <v>0.04</v>
      </c>
      <c r="I8" s="8"/>
    </row>
    <row r="9" customFormat="false" ht="13.8" hidden="false" customHeight="false" outlineLevel="0" collapsed="false">
      <c r="A9" s="6" t="s">
        <v>13</v>
      </c>
      <c r="B9" s="6" t="n">
        <v>0.407445669174194</v>
      </c>
      <c r="C9" s="6" t="n">
        <v>4935</v>
      </c>
      <c r="E9" s="6"/>
      <c r="F9" s="8"/>
      <c r="G9" s="6" t="n">
        <v>4155</v>
      </c>
      <c r="H9" s="7" t="n">
        <f aca="false">COUNTIF($C$2:$C$101,G9)/COUNT($C$2:$C$101)</f>
        <v>0.03</v>
      </c>
    </row>
    <row r="10" customFormat="false" ht="13.8" hidden="false" customHeight="false" outlineLevel="0" collapsed="false">
      <c r="A10" s="6" t="s">
        <v>14</v>
      </c>
      <c r="B10" s="6" t="n">
        <v>0.404324054718018</v>
      </c>
      <c r="C10" s="6" t="n">
        <v>4935</v>
      </c>
      <c r="E10" s="6"/>
      <c r="F10" s="8"/>
      <c r="G10" s="6" t="n">
        <v>4112</v>
      </c>
      <c r="H10" s="7" t="n">
        <f aca="false">COUNTIF($C$2:$C$101,G10)/COUNT($C$2:$C$101)</f>
        <v>0.01</v>
      </c>
    </row>
    <row r="11" customFormat="false" ht="13.8" hidden="false" customHeight="false" outlineLevel="0" collapsed="false">
      <c r="A11" s="6" t="s">
        <v>15</v>
      </c>
      <c r="B11" s="6" t="n">
        <v>0.415601491928101</v>
      </c>
      <c r="C11" s="6" t="n">
        <v>4935</v>
      </c>
      <c r="E11" s="6"/>
      <c r="F11" s="8"/>
      <c r="G11" s="6" t="n">
        <v>3948</v>
      </c>
      <c r="H11" s="7" t="n">
        <f aca="false">COUNTIF($C$2:$C$101,G11)/COUNT($C$2:$C$101)</f>
        <v>0.04</v>
      </c>
      <c r="I11" s="8"/>
    </row>
    <row r="12" customFormat="false" ht="13.8" hidden="false" customHeight="false" outlineLevel="0" collapsed="false">
      <c r="A12" s="6" t="s">
        <v>16</v>
      </c>
      <c r="B12" s="6" t="n">
        <v>0.404914855957031</v>
      </c>
      <c r="C12" s="6" t="n">
        <v>4935</v>
      </c>
      <c r="E12" s="6"/>
      <c r="F12" s="8"/>
      <c r="G12" s="6" t="n">
        <v>3935</v>
      </c>
      <c r="H12" s="7" t="n">
        <f aca="false">COUNTIF($C$2:$C$101,G12)/COUNT($C$2:$C$101)</f>
        <v>0.01</v>
      </c>
    </row>
    <row r="13" customFormat="false" ht="13.8" hidden="false" customHeight="false" outlineLevel="0" collapsed="false">
      <c r="A13" s="6" t="s">
        <v>17</v>
      </c>
      <c r="B13" s="6" t="n">
        <v>0.412205696105957</v>
      </c>
      <c r="C13" s="6" t="n">
        <v>4685</v>
      </c>
      <c r="E13" s="6"/>
      <c r="F13" s="8"/>
      <c r="G13" s="6" t="n">
        <v>3918</v>
      </c>
      <c r="H13" s="7" t="n">
        <f aca="false">COUNTIF($C$2:$C$101,G13)/COUNT($C$2:$C$101)</f>
        <v>0.03</v>
      </c>
      <c r="I13" s="8"/>
    </row>
    <row r="14" customFormat="false" ht="13.8" hidden="false" customHeight="false" outlineLevel="0" collapsed="false">
      <c r="A14" s="6" t="s">
        <v>18</v>
      </c>
      <c r="B14" s="6" t="n">
        <v>0.423552989959717</v>
      </c>
      <c r="C14" s="6" t="n">
        <v>4685</v>
      </c>
      <c r="E14" s="6"/>
      <c r="F14" s="8"/>
      <c r="G14" s="6" t="n">
        <v>3905</v>
      </c>
      <c r="H14" s="7" t="n">
        <f aca="false">COUNTIF($C$2:$C$101,G14)/COUNT($C$2:$C$101)</f>
        <v>0.04</v>
      </c>
    </row>
    <row r="15" customFormat="false" ht="13.8" hidden="false" customHeight="false" outlineLevel="0" collapsed="false">
      <c r="A15" s="6" t="s">
        <v>19</v>
      </c>
      <c r="B15" s="6" t="n">
        <v>0.410246849060059</v>
      </c>
      <c r="C15" s="6" t="n">
        <v>4685</v>
      </c>
      <c r="E15" s="6"/>
      <c r="F15" s="8"/>
      <c r="G15" s="6" t="n">
        <v>3862</v>
      </c>
      <c r="H15" s="7" t="n">
        <f aca="false">COUNTIF($C$2:$C$101,G15)/COUNT($C$2:$C$101)</f>
        <v>0.02</v>
      </c>
    </row>
    <row r="16" customFormat="false" ht="13.8" hidden="false" customHeight="false" outlineLevel="0" collapsed="false">
      <c r="A16" s="6" t="s">
        <v>20</v>
      </c>
      <c r="B16" s="6" t="n">
        <v>0.425168514251709</v>
      </c>
      <c r="C16" s="6" t="n">
        <v>4685</v>
      </c>
      <c r="E16" s="6"/>
      <c r="F16" s="8"/>
      <c r="G16" s="6" t="n">
        <v>3685</v>
      </c>
      <c r="H16" s="7" t="n">
        <f aca="false">COUNTIF($C$2:$C$101,G16)/COUNT($C$2:$C$101)</f>
        <v>0.03</v>
      </c>
      <c r="I16" s="8"/>
    </row>
    <row r="17" customFormat="false" ht="13.8" hidden="false" customHeight="false" outlineLevel="0" collapsed="false">
      <c r="A17" s="6" t="s">
        <v>21</v>
      </c>
      <c r="B17" s="6" t="n">
        <v>0.438207626342773</v>
      </c>
      <c r="C17" s="6" t="n">
        <v>4685</v>
      </c>
      <c r="E17" s="6"/>
      <c r="F17" s="8"/>
      <c r="G17" s="6" t="n">
        <v>3681</v>
      </c>
      <c r="H17" s="7" t="n">
        <f aca="false">COUNTIF($C$2:$C$101,G17)/COUNT($C$2:$C$101)</f>
        <v>0.03</v>
      </c>
      <c r="I17" s="8"/>
    </row>
    <row r="18" customFormat="false" ht="13.8" hidden="false" customHeight="false" outlineLevel="0" collapsed="false">
      <c r="A18" s="6" t="s">
        <v>22</v>
      </c>
      <c r="B18" s="6" t="n">
        <v>0.419571161270142</v>
      </c>
      <c r="C18" s="6" t="n">
        <v>4685</v>
      </c>
      <c r="E18" s="6"/>
      <c r="F18" s="8"/>
      <c r="G18" s="6" t="n">
        <v>3668</v>
      </c>
      <c r="H18" s="7" t="n">
        <f aca="false">COUNTIF($C$2:$C$101,G18)/COUNT($C$2:$C$101)</f>
        <v>0.01</v>
      </c>
    </row>
    <row r="19" customFormat="false" ht="13.8" hidden="false" customHeight="false" outlineLevel="0" collapsed="false">
      <c r="A19" s="6" t="s">
        <v>23</v>
      </c>
      <c r="B19" s="6" t="n">
        <v>0.406987905502319</v>
      </c>
      <c r="C19" s="6" t="n">
        <v>4685</v>
      </c>
      <c r="E19" s="6"/>
      <c r="F19" s="8"/>
      <c r="G19" s="6" t="n">
        <v>3638</v>
      </c>
      <c r="H19" s="7" t="n">
        <f aca="false">COUNTIF($C$2:$C$101,G19)/COUNT($C$2:$C$101)</f>
        <v>0.02</v>
      </c>
    </row>
    <row r="20" customFormat="false" ht="13.8" hidden="false" customHeight="false" outlineLevel="0" collapsed="false">
      <c r="A20" s="6" t="s">
        <v>24</v>
      </c>
      <c r="B20" s="6" t="n">
        <v>0.407924175262451</v>
      </c>
      <c r="C20" s="6" t="n">
        <v>4685</v>
      </c>
      <c r="E20" s="6"/>
      <c r="F20" s="8"/>
      <c r="G20" s="6" t="n">
        <v>3625</v>
      </c>
      <c r="H20" s="7" t="n">
        <f aca="false">COUNTIF($C$2:$C$101,G20)/COUNT($C$2:$C$101)</f>
        <v>0.01</v>
      </c>
    </row>
    <row r="21" customFormat="false" ht="13.8" hidden="false" customHeight="false" outlineLevel="0" collapsed="false">
      <c r="A21" s="6" t="s">
        <v>25</v>
      </c>
      <c r="B21" s="6" t="n">
        <v>0.427253723144531</v>
      </c>
      <c r="C21" s="6" t="n">
        <v>4685</v>
      </c>
      <c r="E21" s="6"/>
      <c r="F21" s="8"/>
      <c r="G21" s="6" t="n">
        <v>3563</v>
      </c>
      <c r="H21" s="7" t="n">
        <f aca="false">COUNTIF($C$2:$C$101,G21)/COUNT($C$2:$C$101)</f>
        <v>0.01</v>
      </c>
    </row>
    <row r="22" customFormat="false" ht="13.8" hidden="false" customHeight="false" outlineLevel="0" collapsed="false">
      <c r="A22" s="6" t="s">
        <v>26</v>
      </c>
      <c r="B22" s="6" t="n">
        <v>0.411909103393555</v>
      </c>
      <c r="C22" s="6" t="n">
        <v>4685</v>
      </c>
      <c r="E22" s="6"/>
      <c r="F22" s="8"/>
      <c r="G22" s="6" t="n">
        <v>3550</v>
      </c>
      <c r="H22" s="7" t="n">
        <f aca="false">COUNTIF($C$2:$C$101,G22)/COUNT($C$2:$C$101)</f>
        <v>0.01</v>
      </c>
    </row>
    <row r="23" customFormat="false" ht="13.8" hidden="false" customHeight="false" outlineLevel="0" collapsed="false">
      <c r="A23" s="6" t="s">
        <v>27</v>
      </c>
      <c r="B23" s="6" t="n">
        <v>0.410157203674316</v>
      </c>
      <c r="C23" s="6" t="n">
        <v>4685</v>
      </c>
      <c r="E23" s="6"/>
      <c r="F23" s="8"/>
      <c r="G23" s="6" t="n">
        <v>3461</v>
      </c>
      <c r="H23" s="7" t="n">
        <f aca="false">COUNTIF($C$2:$C$101,G23)/COUNT($C$2:$C$101)</f>
        <v>0.03</v>
      </c>
    </row>
    <row r="24" customFormat="false" ht="13.8" hidden="false" customHeight="false" outlineLevel="0" collapsed="false">
      <c r="A24" s="6" t="s">
        <v>28</v>
      </c>
      <c r="B24" s="6" t="n">
        <v>0.399863481521606</v>
      </c>
      <c r="C24" s="6" t="n">
        <v>4685</v>
      </c>
      <c r="E24" s="6"/>
      <c r="F24" s="8"/>
      <c r="G24" s="6" t="n">
        <v>3401</v>
      </c>
      <c r="H24" s="7" t="n">
        <f aca="false">COUNTIF($C$2:$C$101,G24)/COUNT($C$2:$C$101)</f>
        <v>0.01</v>
      </c>
    </row>
    <row r="25" customFormat="false" ht="13.8" hidden="false" customHeight="false" outlineLevel="0" collapsed="false">
      <c r="A25" s="6" t="s">
        <v>29</v>
      </c>
      <c r="B25" s="6" t="n">
        <v>0.405108451843262</v>
      </c>
      <c r="C25" s="6" t="n">
        <v>4685</v>
      </c>
      <c r="E25" s="6"/>
      <c r="F25" s="8"/>
      <c r="G25" s="6" t="n">
        <v>3388</v>
      </c>
      <c r="H25" s="7" t="n">
        <f aca="false">COUNTIF($C$2:$C$101,G25)/COUNT($C$2:$C$101)</f>
        <v>0.03</v>
      </c>
    </row>
    <row r="26" customFormat="false" ht="13.8" hidden="false" customHeight="false" outlineLevel="0" collapsed="false">
      <c r="A26" s="6" t="s">
        <v>30</v>
      </c>
      <c r="B26" s="6" t="n">
        <v>0.408756494522095</v>
      </c>
      <c r="C26" s="6" t="n">
        <v>4435</v>
      </c>
      <c r="E26" s="6"/>
      <c r="F26" s="8"/>
      <c r="G26" s="6" t="n">
        <v>3358</v>
      </c>
      <c r="H26" s="7" t="n">
        <f aca="false">COUNTIF($C$2:$C$101,G26)/COUNT($C$2:$C$101)</f>
        <v>0.01</v>
      </c>
    </row>
    <row r="27" customFormat="false" ht="13.8" hidden="false" customHeight="false" outlineLevel="0" collapsed="false">
      <c r="A27" s="6" t="s">
        <v>31</v>
      </c>
      <c r="B27" s="6" t="n">
        <v>0.413719415664673</v>
      </c>
      <c r="C27" s="6" t="n">
        <v>4435</v>
      </c>
      <c r="E27" s="6"/>
      <c r="F27" s="8"/>
      <c r="G27" s="6" t="n">
        <v>3211</v>
      </c>
      <c r="H27" s="7" t="n">
        <f aca="false">COUNTIF($C$2:$C$101,G27)/COUNT($C$2:$C$101)</f>
        <v>0.02</v>
      </c>
    </row>
    <row r="28" customFormat="false" ht="13.8" hidden="false" customHeight="false" outlineLevel="0" collapsed="false">
      <c r="A28" s="6" t="s">
        <v>32</v>
      </c>
      <c r="B28" s="6" t="n">
        <v>0.410251617431641</v>
      </c>
      <c r="C28" s="6" t="n">
        <v>4435</v>
      </c>
      <c r="E28" s="6"/>
      <c r="F28" s="8"/>
      <c r="G28" s="6" t="n">
        <v>3198</v>
      </c>
      <c r="H28" s="7" t="n">
        <f aca="false">COUNTIF($C$2:$C$101,G28)/COUNT($C$2:$C$101)</f>
        <v>0.01</v>
      </c>
    </row>
    <row r="29" customFormat="false" ht="13.8" hidden="false" customHeight="false" outlineLevel="0" collapsed="false">
      <c r="A29" s="6" t="s">
        <v>33</v>
      </c>
      <c r="B29" s="6" t="n">
        <v>0.411978006362915</v>
      </c>
      <c r="C29" s="6" t="n">
        <v>4435</v>
      </c>
      <c r="E29" s="6"/>
      <c r="F29" s="8"/>
      <c r="G29" s="6" t="n">
        <v>2901</v>
      </c>
      <c r="H29" s="7" t="n">
        <f aca="false">COUNTIF($C$2:$C$101,G29)/COUNT($C$2:$C$101)</f>
        <v>0.01</v>
      </c>
    </row>
    <row r="30" customFormat="false" ht="13.8" hidden="false" customHeight="false" outlineLevel="0" collapsed="false">
      <c r="A30" s="6" t="s">
        <v>34</v>
      </c>
      <c r="B30" s="6" t="n">
        <v>0.407169580459595</v>
      </c>
      <c r="C30" s="6" t="n">
        <v>4435</v>
      </c>
      <c r="G30" s="6" t="n">
        <v>2651</v>
      </c>
      <c r="H30" s="7" t="n">
        <f aca="false">COUNTIF($C$2:$C$101,G30)/COUNT($C$2:$C$101)</f>
        <v>0.01</v>
      </c>
      <c r="I30" s="7"/>
    </row>
    <row r="31" customFormat="false" ht="13.8" hidden="false" customHeight="false" outlineLevel="0" collapsed="false">
      <c r="A31" s="6" t="s">
        <v>35</v>
      </c>
      <c r="B31" s="6" t="n">
        <v>0.414473533630371</v>
      </c>
      <c r="C31" s="6" t="n">
        <v>4435</v>
      </c>
      <c r="G31" s="6" t="n">
        <v>2578</v>
      </c>
      <c r="H31" s="7" t="n">
        <f aca="false">COUNTIF($C$2:$C$101,G31)/COUNT($C$2:$C$101)</f>
        <v>0.01</v>
      </c>
    </row>
    <row r="32" customFormat="false" ht="13.8" hidden="false" customHeight="false" outlineLevel="0" collapsed="false">
      <c r="A32" s="6" t="s">
        <v>36</v>
      </c>
      <c r="B32" s="6" t="n">
        <v>0.404522657394409</v>
      </c>
      <c r="C32" s="6" t="n">
        <v>4435</v>
      </c>
      <c r="G32" s="6"/>
      <c r="H32" s="7"/>
      <c r="I32" s="9" t="n">
        <f aca="false">SUM(H2:H31)</f>
        <v>1</v>
      </c>
    </row>
    <row r="33" customFormat="false" ht="13.8" hidden="false" customHeight="false" outlineLevel="0" collapsed="false">
      <c r="A33" s="6" t="s">
        <v>37</v>
      </c>
      <c r="B33" s="6" t="n">
        <v>0.405699968338013</v>
      </c>
      <c r="C33" s="6" t="n">
        <v>4435</v>
      </c>
      <c r="G33" s="6"/>
      <c r="H33" s="7"/>
    </row>
    <row r="34" customFormat="false" ht="13.8" hidden="false" customHeight="false" outlineLevel="0" collapsed="false">
      <c r="A34" s="6" t="s">
        <v>38</v>
      </c>
      <c r="B34" s="6" t="n">
        <v>0.416104555130005</v>
      </c>
      <c r="C34" s="6" t="n">
        <v>4435</v>
      </c>
      <c r="G34" s="6"/>
      <c r="H34" s="7"/>
    </row>
    <row r="35" customFormat="false" ht="13.8" hidden="false" customHeight="false" outlineLevel="0" collapsed="false">
      <c r="A35" s="6" t="s">
        <v>39</v>
      </c>
      <c r="B35" s="6" t="n">
        <v>0.417648315429688</v>
      </c>
      <c r="C35" s="6" t="n">
        <v>4435</v>
      </c>
      <c r="G35" s="6"/>
      <c r="H35" s="7"/>
      <c r="I35" s="8"/>
    </row>
    <row r="36" customFormat="false" ht="13.8" hidden="false" customHeight="false" outlineLevel="0" collapsed="false">
      <c r="A36" s="6" t="s">
        <v>40</v>
      </c>
      <c r="B36" s="6" t="n">
        <v>0.408089160919189</v>
      </c>
      <c r="C36" s="6" t="n">
        <v>4435</v>
      </c>
      <c r="G36" s="6"/>
      <c r="H36" s="7"/>
    </row>
    <row r="37" customFormat="false" ht="13.8" hidden="false" customHeight="false" outlineLevel="0" collapsed="false">
      <c r="A37" s="6" t="s">
        <v>41</v>
      </c>
      <c r="B37" s="6" t="n">
        <v>0.41118597984314</v>
      </c>
      <c r="C37" s="6" t="n">
        <v>4405</v>
      </c>
      <c r="G37" s="6"/>
      <c r="H37" s="7"/>
    </row>
    <row r="38" customFormat="false" ht="13.8" hidden="false" customHeight="false" outlineLevel="0" collapsed="false">
      <c r="A38" s="6" t="s">
        <v>42</v>
      </c>
      <c r="B38" s="6" t="n">
        <v>0.435306310653686</v>
      </c>
      <c r="C38" s="6" t="n">
        <v>4405</v>
      </c>
      <c r="G38" s="6"/>
      <c r="H38" s="7"/>
    </row>
    <row r="39" customFormat="false" ht="13.8" hidden="false" customHeight="false" outlineLevel="0" collapsed="false">
      <c r="A39" s="6" t="s">
        <v>43</v>
      </c>
      <c r="B39" s="6" t="n">
        <v>0.416931867599487</v>
      </c>
      <c r="C39" s="6" t="n">
        <v>4405</v>
      </c>
      <c r="G39" s="6"/>
      <c r="H39" s="7"/>
    </row>
    <row r="40" customFormat="false" ht="13.8" hidden="false" customHeight="false" outlineLevel="0" collapsed="false">
      <c r="A40" s="6" t="s">
        <v>44</v>
      </c>
      <c r="B40" s="6" t="n">
        <v>0.407348394393921</v>
      </c>
      <c r="C40" s="6" t="n">
        <v>4405</v>
      </c>
      <c r="G40" s="6"/>
      <c r="H40" s="7"/>
    </row>
    <row r="41" customFormat="false" ht="13.8" hidden="false" customHeight="false" outlineLevel="0" collapsed="false">
      <c r="A41" s="6" t="s">
        <v>45</v>
      </c>
      <c r="B41" s="6" t="n">
        <v>0.405837059020996</v>
      </c>
      <c r="C41" s="6" t="n">
        <v>4405</v>
      </c>
      <c r="G41" s="6"/>
      <c r="H41" s="7"/>
    </row>
    <row r="42" customFormat="false" ht="13.8" hidden="false" customHeight="false" outlineLevel="0" collapsed="false">
      <c r="A42" s="6" t="s">
        <v>46</v>
      </c>
      <c r="B42" s="6" t="n">
        <v>0.404205799102783</v>
      </c>
      <c r="C42" s="6" t="n">
        <v>4405</v>
      </c>
      <c r="G42" s="6"/>
      <c r="H42" s="7"/>
    </row>
    <row r="43" customFormat="false" ht="13.8" hidden="false" customHeight="false" outlineLevel="0" collapsed="false">
      <c r="A43" s="6" t="s">
        <v>47</v>
      </c>
      <c r="B43" s="6" t="n">
        <v>0.408102750778198</v>
      </c>
      <c r="C43" s="6" t="n">
        <v>4405</v>
      </c>
      <c r="G43" s="6"/>
      <c r="H43" s="7"/>
    </row>
    <row r="44" customFormat="false" ht="13.8" hidden="false" customHeight="false" outlineLevel="0" collapsed="false">
      <c r="A44" s="6" t="s">
        <v>48</v>
      </c>
      <c r="B44" s="6" t="n">
        <v>0.403245449066162</v>
      </c>
      <c r="C44" s="6" t="n">
        <v>4405</v>
      </c>
      <c r="G44" s="6"/>
      <c r="H44" s="7"/>
    </row>
    <row r="45" customFormat="false" ht="13.8" hidden="false" customHeight="false" outlineLevel="0" collapsed="false">
      <c r="A45" s="6" t="s">
        <v>49</v>
      </c>
      <c r="B45" s="6" t="n">
        <v>0.42737603187561</v>
      </c>
      <c r="C45" s="6" t="n">
        <v>4198</v>
      </c>
      <c r="H45" s="7"/>
      <c r="I45" s="8"/>
    </row>
    <row r="46" customFormat="false" ht="13.8" hidden="false" customHeight="false" outlineLevel="0" collapsed="false">
      <c r="A46" s="6" t="s">
        <v>50</v>
      </c>
      <c r="B46" s="6" t="n">
        <v>0.415369987487793</v>
      </c>
      <c r="C46" s="6" t="n">
        <v>4198</v>
      </c>
      <c r="H46" s="7"/>
    </row>
    <row r="47" customFormat="false" ht="13.8" hidden="false" customHeight="false" outlineLevel="0" collapsed="false">
      <c r="A47" s="6" t="s">
        <v>51</v>
      </c>
      <c r="B47" s="6" t="n">
        <v>0.402595043182373</v>
      </c>
      <c r="C47" s="6" t="n">
        <v>4198</v>
      </c>
      <c r="H47" s="7"/>
    </row>
    <row r="48" customFormat="false" ht="13.8" hidden="false" customHeight="false" outlineLevel="0" collapsed="false">
      <c r="A48" s="6" t="s">
        <v>52</v>
      </c>
      <c r="B48" s="6" t="n">
        <v>0.408244132995606</v>
      </c>
      <c r="C48" s="6" t="n">
        <v>4198</v>
      </c>
      <c r="H48" s="7"/>
    </row>
    <row r="49" customFormat="false" ht="13.8" hidden="false" customHeight="false" outlineLevel="0" collapsed="false">
      <c r="A49" s="6" t="s">
        <v>53</v>
      </c>
      <c r="B49" s="6" t="n">
        <v>0.418539047241211</v>
      </c>
      <c r="C49" s="6" t="n">
        <v>4185</v>
      </c>
      <c r="H49" s="7"/>
    </row>
    <row r="50" customFormat="false" ht="13.8" hidden="false" customHeight="false" outlineLevel="0" collapsed="false">
      <c r="A50" s="6" t="s">
        <v>54</v>
      </c>
      <c r="B50" s="6" t="n">
        <v>0.427785158157349</v>
      </c>
      <c r="C50" s="6" t="n">
        <v>4185</v>
      </c>
      <c r="H50" s="7"/>
    </row>
    <row r="51" customFormat="false" ht="13.8" hidden="false" customHeight="false" outlineLevel="0" collapsed="false">
      <c r="A51" s="6" t="s">
        <v>55</v>
      </c>
      <c r="B51" s="6" t="n">
        <v>0.403795957565308</v>
      </c>
      <c r="C51" s="6" t="n">
        <v>4185</v>
      </c>
      <c r="H51" s="7"/>
    </row>
    <row r="52" customFormat="false" ht="13.8" hidden="false" customHeight="false" outlineLevel="0" collapsed="false">
      <c r="A52" s="6" t="s">
        <v>56</v>
      </c>
      <c r="B52" s="6" t="n">
        <v>0.407275915145874</v>
      </c>
      <c r="C52" s="6" t="n">
        <v>4185</v>
      </c>
      <c r="H52" s="7"/>
    </row>
    <row r="53" customFormat="false" ht="13.8" hidden="false" customHeight="false" outlineLevel="0" collapsed="false">
      <c r="A53" s="6" t="s">
        <v>57</v>
      </c>
      <c r="B53" s="6" t="n">
        <v>0.404730558395386</v>
      </c>
      <c r="C53" s="6" t="n">
        <v>4185</v>
      </c>
      <c r="H53" s="7"/>
    </row>
    <row r="54" customFormat="false" ht="13.8" hidden="false" customHeight="false" outlineLevel="0" collapsed="false">
      <c r="A54" s="6" t="s">
        <v>58</v>
      </c>
      <c r="B54" s="6" t="n">
        <v>0.437829971313477</v>
      </c>
      <c r="C54" s="6" t="n">
        <v>4168</v>
      </c>
      <c r="H54" s="7"/>
    </row>
    <row r="55" customFormat="false" ht="13.8" hidden="false" customHeight="false" outlineLevel="0" collapsed="false">
      <c r="A55" s="6" t="s">
        <v>59</v>
      </c>
      <c r="B55" s="6" t="n">
        <v>0.413308382034302</v>
      </c>
      <c r="C55" s="6" t="n">
        <v>4168</v>
      </c>
      <c r="H55" s="7"/>
    </row>
    <row r="56" customFormat="false" ht="13.8" hidden="false" customHeight="false" outlineLevel="0" collapsed="false">
      <c r="A56" s="6" t="s">
        <v>60</v>
      </c>
      <c r="B56" s="6" t="n">
        <v>0.419139862060547</v>
      </c>
      <c r="C56" s="6" t="n">
        <v>4168</v>
      </c>
      <c r="H56" s="7"/>
    </row>
    <row r="57" customFormat="false" ht="13.8" hidden="false" customHeight="false" outlineLevel="0" collapsed="false">
      <c r="A57" s="6" t="s">
        <v>61</v>
      </c>
      <c r="B57" s="6" t="n">
        <v>0.407851219177246</v>
      </c>
      <c r="C57" s="6" t="n">
        <v>4168</v>
      </c>
      <c r="H57" s="7"/>
    </row>
    <row r="58" customFormat="false" ht="13.8" hidden="false" customHeight="false" outlineLevel="0" collapsed="false">
      <c r="A58" s="6" t="s">
        <v>62</v>
      </c>
      <c r="B58" s="6" t="n">
        <v>0.415052175521851</v>
      </c>
      <c r="C58" s="6" t="n">
        <v>4155</v>
      </c>
      <c r="H58" s="7"/>
    </row>
    <row r="59" customFormat="false" ht="13.8" hidden="false" customHeight="false" outlineLevel="0" collapsed="false">
      <c r="A59" s="6" t="s">
        <v>63</v>
      </c>
      <c r="B59" s="6" t="n">
        <v>0.409326076507568</v>
      </c>
      <c r="C59" s="6" t="n">
        <v>4155</v>
      </c>
      <c r="H59" s="7"/>
    </row>
    <row r="60" customFormat="false" ht="13.8" hidden="false" customHeight="false" outlineLevel="0" collapsed="false">
      <c r="A60" s="6" t="s">
        <v>64</v>
      </c>
      <c r="B60" s="6" t="n">
        <v>0.402663230895996</v>
      </c>
      <c r="C60" s="6" t="n">
        <v>4155</v>
      </c>
      <c r="H60" s="7"/>
    </row>
    <row r="61" customFormat="false" ht="13.8" hidden="false" customHeight="false" outlineLevel="0" collapsed="false">
      <c r="A61" s="6" t="s">
        <v>65</v>
      </c>
      <c r="B61" s="6" t="n">
        <v>0.415020704269409</v>
      </c>
      <c r="C61" s="6" t="n">
        <v>4112</v>
      </c>
      <c r="H61" s="7"/>
    </row>
    <row r="62" customFormat="false" ht="13.8" hidden="false" customHeight="false" outlineLevel="0" collapsed="false">
      <c r="A62" s="6" t="s">
        <v>66</v>
      </c>
      <c r="B62" s="6" t="n">
        <v>0.410945415496826</v>
      </c>
      <c r="C62" s="6" t="n">
        <v>3948</v>
      </c>
      <c r="H62" s="7"/>
    </row>
    <row r="63" customFormat="false" ht="13.8" hidden="false" customHeight="false" outlineLevel="0" collapsed="false">
      <c r="A63" s="6" t="s">
        <v>67</v>
      </c>
      <c r="B63" s="6" t="n">
        <v>0.405142307281494</v>
      </c>
      <c r="C63" s="6" t="n">
        <v>3948</v>
      </c>
      <c r="H63" s="7"/>
    </row>
    <row r="64" customFormat="false" ht="13.8" hidden="false" customHeight="false" outlineLevel="0" collapsed="false">
      <c r="A64" s="6" t="s">
        <v>68</v>
      </c>
      <c r="B64" s="6" t="n">
        <v>0.406445264816284</v>
      </c>
      <c r="C64" s="6" t="n">
        <v>3948</v>
      </c>
      <c r="I64" s="8"/>
    </row>
    <row r="65" customFormat="false" ht="13.8" hidden="false" customHeight="false" outlineLevel="0" collapsed="false">
      <c r="A65" s="6" t="s">
        <v>69</v>
      </c>
      <c r="B65" s="6" t="n">
        <v>0.416756391525269</v>
      </c>
      <c r="C65" s="6" t="n">
        <v>3948</v>
      </c>
    </row>
    <row r="66" customFormat="false" ht="13.8" hidden="false" customHeight="false" outlineLevel="0" collapsed="false">
      <c r="A66" s="6" t="s">
        <v>70</v>
      </c>
      <c r="B66" s="6" t="n">
        <v>0.421211719512939</v>
      </c>
      <c r="C66" s="6" t="n">
        <v>3935</v>
      </c>
    </row>
    <row r="67" customFormat="false" ht="13.8" hidden="false" customHeight="false" outlineLevel="0" collapsed="false">
      <c r="A67" s="6" t="s">
        <v>71</v>
      </c>
      <c r="B67" s="6" t="n">
        <v>0.407511949539185</v>
      </c>
      <c r="C67" s="6" t="n">
        <v>3918</v>
      </c>
    </row>
    <row r="68" customFormat="false" ht="13.8" hidden="false" customHeight="false" outlineLevel="0" collapsed="false">
      <c r="A68" s="6" t="s">
        <v>72</v>
      </c>
      <c r="B68" s="6" t="n">
        <v>0.418167352676392</v>
      </c>
      <c r="C68" s="6" t="n">
        <v>3918</v>
      </c>
    </row>
    <row r="69" customFormat="false" ht="13.8" hidden="false" customHeight="false" outlineLevel="0" collapsed="false">
      <c r="A69" s="6" t="s">
        <v>73</v>
      </c>
      <c r="B69" s="6" t="n">
        <v>0.412848711013794</v>
      </c>
      <c r="C69" s="6" t="n">
        <v>3918</v>
      </c>
    </row>
    <row r="70" customFormat="false" ht="13.8" hidden="false" customHeight="false" outlineLevel="0" collapsed="false">
      <c r="A70" s="6" t="s">
        <v>74</v>
      </c>
      <c r="B70" s="6" t="n">
        <v>0.410062551498413</v>
      </c>
      <c r="C70" s="6" t="n">
        <v>3905</v>
      </c>
    </row>
    <row r="71" customFormat="false" ht="13.8" hidden="false" customHeight="false" outlineLevel="0" collapsed="false">
      <c r="A71" s="6" t="s">
        <v>75</v>
      </c>
      <c r="B71" s="6" t="n">
        <v>0.412374973297119</v>
      </c>
      <c r="C71" s="6" t="n">
        <v>3905</v>
      </c>
    </row>
    <row r="72" customFormat="false" ht="13.8" hidden="false" customHeight="false" outlineLevel="0" collapsed="false">
      <c r="A72" s="6" t="s">
        <v>76</v>
      </c>
      <c r="B72" s="6" t="n">
        <v>0.409397602081299</v>
      </c>
      <c r="C72" s="6" t="n">
        <v>3905</v>
      </c>
    </row>
    <row r="73" customFormat="false" ht="13.8" hidden="false" customHeight="false" outlineLevel="0" collapsed="false">
      <c r="A73" s="6" t="s">
        <v>77</v>
      </c>
      <c r="B73" s="6" t="n">
        <v>0.410027742385864</v>
      </c>
      <c r="C73" s="6" t="n">
        <v>3905</v>
      </c>
    </row>
    <row r="74" customFormat="false" ht="13.8" hidden="false" customHeight="false" outlineLevel="0" collapsed="false">
      <c r="A74" s="6" t="s">
        <v>78</v>
      </c>
      <c r="B74" s="6" t="n">
        <v>0.439089775085449</v>
      </c>
      <c r="C74" s="6" t="n">
        <v>3862</v>
      </c>
    </row>
    <row r="75" customFormat="false" ht="13.8" hidden="false" customHeight="false" outlineLevel="0" collapsed="false">
      <c r="A75" s="6" t="s">
        <v>79</v>
      </c>
      <c r="B75" s="6" t="n">
        <v>0.413942098617554</v>
      </c>
      <c r="C75" s="6" t="n">
        <v>3862</v>
      </c>
    </row>
    <row r="76" customFormat="false" ht="13.8" hidden="false" customHeight="false" outlineLevel="0" collapsed="false">
      <c r="A76" s="6" t="s">
        <v>80</v>
      </c>
      <c r="B76" s="6" t="n">
        <v>0.399063348770142</v>
      </c>
      <c r="C76" s="6" t="n">
        <v>3685</v>
      </c>
    </row>
    <row r="77" customFormat="false" ht="13.8" hidden="false" customHeight="false" outlineLevel="0" collapsed="false">
      <c r="A77" s="6" t="s">
        <v>81</v>
      </c>
      <c r="B77" s="6" t="n">
        <v>0.421111345291138</v>
      </c>
      <c r="C77" s="6" t="n">
        <v>3685</v>
      </c>
    </row>
    <row r="78" customFormat="false" ht="13.8" hidden="false" customHeight="false" outlineLevel="0" collapsed="false">
      <c r="A78" s="6" t="s">
        <v>82</v>
      </c>
      <c r="B78" s="6" t="n">
        <v>0.409005403518677</v>
      </c>
      <c r="C78" s="6" t="n">
        <v>3685</v>
      </c>
    </row>
    <row r="79" customFormat="false" ht="13.8" hidden="false" customHeight="false" outlineLevel="0" collapsed="false">
      <c r="A79" s="6" t="s">
        <v>83</v>
      </c>
      <c r="B79" s="6" t="n">
        <v>0.429882526397705</v>
      </c>
      <c r="C79" s="6" t="n">
        <v>3681</v>
      </c>
    </row>
    <row r="80" customFormat="false" ht="13.8" hidden="false" customHeight="false" outlineLevel="0" collapsed="false">
      <c r="A80" s="6" t="s">
        <v>84</v>
      </c>
      <c r="B80" s="6" t="n">
        <v>0.436694145202637</v>
      </c>
      <c r="C80" s="6" t="n">
        <v>3681</v>
      </c>
    </row>
    <row r="81" customFormat="false" ht="13.8" hidden="false" customHeight="false" outlineLevel="0" collapsed="false">
      <c r="A81" s="6" t="s">
        <v>85</v>
      </c>
      <c r="B81" s="6" t="n">
        <v>0.401913166046143</v>
      </c>
      <c r="C81" s="6" t="n">
        <v>3681</v>
      </c>
    </row>
    <row r="82" customFormat="false" ht="13.8" hidden="false" customHeight="false" outlineLevel="0" collapsed="false">
      <c r="A82" s="6" t="s">
        <v>86</v>
      </c>
      <c r="B82" s="6" t="n">
        <v>0.411105394363403</v>
      </c>
      <c r="C82" s="6" t="n">
        <v>3668</v>
      </c>
    </row>
    <row r="83" customFormat="false" ht="13.8" hidden="false" customHeight="false" outlineLevel="0" collapsed="false">
      <c r="A83" s="6" t="s">
        <v>87</v>
      </c>
      <c r="B83" s="6" t="n">
        <v>0.425794839859009</v>
      </c>
      <c r="C83" s="6" t="n">
        <v>3638</v>
      </c>
    </row>
    <row r="84" customFormat="false" ht="13.8" hidden="false" customHeight="false" outlineLevel="0" collapsed="false">
      <c r="A84" s="6" t="s">
        <v>88</v>
      </c>
      <c r="B84" s="6" t="n">
        <v>0.402315378189087</v>
      </c>
      <c r="C84" s="6" t="n">
        <v>3638</v>
      </c>
    </row>
    <row r="85" customFormat="false" ht="13.8" hidden="false" customHeight="false" outlineLevel="0" collapsed="false">
      <c r="A85" s="6" t="s">
        <v>89</v>
      </c>
      <c r="B85" s="6" t="n">
        <v>0.419411182403564</v>
      </c>
      <c r="C85" s="6" t="n">
        <v>3625</v>
      </c>
    </row>
    <row r="86" customFormat="false" ht="13.8" hidden="false" customHeight="false" outlineLevel="0" collapsed="false">
      <c r="A86" s="6" t="s">
        <v>90</v>
      </c>
      <c r="B86" s="6" t="n">
        <v>0.437360286712647</v>
      </c>
      <c r="C86" s="6" t="n">
        <v>3563</v>
      </c>
    </row>
    <row r="87" customFormat="false" ht="13.8" hidden="false" customHeight="false" outlineLevel="0" collapsed="false">
      <c r="A87" s="6" t="s">
        <v>91</v>
      </c>
      <c r="B87" s="6" t="n">
        <v>0.411435842514038</v>
      </c>
      <c r="C87" s="6" t="n">
        <v>3550</v>
      </c>
    </row>
    <row r="88" customFormat="false" ht="13.8" hidden="false" customHeight="false" outlineLevel="0" collapsed="false">
      <c r="A88" s="6" t="s">
        <v>92</v>
      </c>
      <c r="B88" s="6" t="n">
        <v>0.417365550994873</v>
      </c>
      <c r="C88" s="6" t="n">
        <v>3461</v>
      </c>
    </row>
    <row r="89" customFormat="false" ht="13.8" hidden="false" customHeight="false" outlineLevel="0" collapsed="false">
      <c r="A89" s="6" t="s">
        <v>93</v>
      </c>
      <c r="B89" s="6" t="n">
        <v>0.406961917877197</v>
      </c>
      <c r="C89" s="6" t="n">
        <v>3461</v>
      </c>
    </row>
    <row r="90" customFormat="false" ht="13.8" hidden="false" customHeight="false" outlineLevel="0" collapsed="false">
      <c r="A90" s="6" t="s">
        <v>94</v>
      </c>
      <c r="B90" s="6" t="n">
        <v>0.408761262893677</v>
      </c>
      <c r="C90" s="6" t="n">
        <v>3461</v>
      </c>
    </row>
    <row r="91" customFormat="false" ht="13.8" hidden="false" customHeight="false" outlineLevel="0" collapsed="false">
      <c r="A91" s="6" t="s">
        <v>95</v>
      </c>
      <c r="B91" s="6" t="n">
        <v>0.413687705993652</v>
      </c>
      <c r="C91" s="6" t="n">
        <v>3401</v>
      </c>
    </row>
    <row r="92" customFormat="false" ht="13.8" hidden="false" customHeight="false" outlineLevel="0" collapsed="false">
      <c r="A92" s="6" t="s">
        <v>96</v>
      </c>
      <c r="B92" s="6" t="n">
        <v>0.403357744216919</v>
      </c>
      <c r="C92" s="6" t="n">
        <v>3388</v>
      </c>
    </row>
    <row r="93" customFormat="false" ht="13.8" hidden="false" customHeight="false" outlineLevel="0" collapsed="false">
      <c r="A93" s="6" t="s">
        <v>97</v>
      </c>
      <c r="B93" s="6" t="n">
        <v>0.401361703872681</v>
      </c>
      <c r="C93" s="6" t="n">
        <v>3388</v>
      </c>
    </row>
    <row r="94" customFormat="false" ht="13.8" hidden="false" customHeight="false" outlineLevel="0" collapsed="false">
      <c r="A94" s="6" t="s">
        <v>98</v>
      </c>
      <c r="B94" s="6" t="n">
        <v>0.407062768936157</v>
      </c>
      <c r="C94" s="6" t="n">
        <v>3388</v>
      </c>
    </row>
    <row r="95" customFormat="false" ht="13.8" hidden="false" customHeight="false" outlineLevel="0" collapsed="false">
      <c r="A95" s="6" t="s">
        <v>99</v>
      </c>
      <c r="B95" s="6" t="n">
        <v>0.425865411758423</v>
      </c>
      <c r="C95" s="6" t="n">
        <v>3358</v>
      </c>
    </row>
    <row r="96" customFormat="false" ht="13.8" hidden="false" customHeight="false" outlineLevel="0" collapsed="false">
      <c r="A96" s="6" t="s">
        <v>100</v>
      </c>
      <c r="B96" s="6" t="n">
        <v>0.421644926071167</v>
      </c>
      <c r="C96" s="6" t="n">
        <v>3211</v>
      </c>
    </row>
    <row r="97" customFormat="false" ht="13.8" hidden="false" customHeight="false" outlineLevel="0" collapsed="false">
      <c r="A97" s="6" t="s">
        <v>101</v>
      </c>
      <c r="B97" s="6" t="n">
        <v>0.420236110687256</v>
      </c>
      <c r="C97" s="6" t="n">
        <v>3211</v>
      </c>
    </row>
    <row r="98" customFormat="false" ht="13.8" hidden="false" customHeight="false" outlineLevel="0" collapsed="false">
      <c r="A98" s="6" t="s">
        <v>102</v>
      </c>
      <c r="B98" s="6" t="n">
        <v>0.399651288986206</v>
      </c>
      <c r="C98" s="6" t="n">
        <v>3198</v>
      </c>
    </row>
    <row r="99" customFormat="false" ht="13.8" hidden="false" customHeight="false" outlineLevel="0" collapsed="false">
      <c r="A99" s="6" t="s">
        <v>103</v>
      </c>
      <c r="B99" s="6" t="n">
        <v>0.416599273681641</v>
      </c>
      <c r="C99" s="6" t="n">
        <v>2901</v>
      </c>
    </row>
    <row r="100" customFormat="false" ht="13.8" hidden="false" customHeight="false" outlineLevel="0" collapsed="false">
      <c r="A100" s="6" t="s">
        <v>104</v>
      </c>
      <c r="B100" s="6" t="n">
        <v>0.416617631912231</v>
      </c>
      <c r="C100" s="6" t="n">
        <v>2651</v>
      </c>
    </row>
    <row r="101" customFormat="false" ht="13.8" hidden="false" customHeight="false" outlineLevel="0" collapsed="false">
      <c r="A101" s="6" t="s">
        <v>105</v>
      </c>
      <c r="B101" s="6" t="n">
        <v>0.414669275283814</v>
      </c>
      <c r="C101" s="6" t="n">
        <v>2578</v>
      </c>
    </row>
  </sheetData>
  <autoFilter ref="A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2021-04-15T12:13:09Z</dcterms:created>
  <dc:creator>openpyxl</dc:creator>
  <dc:description/>
  <dc:language>es-ES</dc:language>
  <cp:lastModifiedBy/>
  <dcterms:modified xsi:type="dcterms:W3CDTF">2021-04-16T10:32:14Z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