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<sst xmlns="http://schemas.openxmlformats.org/spreadsheetml/2006/main" count="106" uniqueCount="106">
  <si>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</si>
  <si>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</si>
  <si>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</si>
  <si>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</si>
  <si>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</si>
  <si>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</si>
  <si>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[[[5, 0, 2, 0, 0], 1874], [[4, 0, 3, 0, 0], 1621], [[4, 0, 2, 0, 0], 1534], [[3, 1, 3, 0, 0], 1491], [[3, 1, 2, 0, 0], 1404]]</t>
  </si>
  <si>
    <t xml:space="preserve">[[[4, 0, 4, 0, 0], 1708], [[3, 0, 2, 0, 2], 1418], [[3, 0, 4, 0, 0], 1368], [[1, 2, 4, 0, 0], 1108], [[0, 0, 4, 1, 2], 1105]]</t>
  </si>
  <si>
    <t xml:space="preserve">[[[4, 0, 4, 0, 0], 1708], [[3, 0, 4, 0, 0], 1368], [[0, 0, 5, 1, 1], 1080], [[0, 2, 3, 0, 0], 681], [[4, 3, 4, 4, 5], 0]]</t>
  </si>
  <si>
    <t xml:space="preserve">[[[5, 0, 0, 0, 0], 1700], [[1, 2, 0, 0, 0], 760], [[0, 2, 0, 0, 0], 420], [[0, 1, 0, 0, 0], 210], [[0, 2, 2, 2, 3], 0]]</t>
  </si>
  <si>
    <t xml:space="preserve">[[[5, 0, 0, 0, 0], 1700], [[2, 0, 2, 1, 0], 1387], [[0, 1, 2, 0, 1], 496], [[1, 3, 5, 3, 2], 0], [[2, 1, 1, 2, 2], 0]]</t>
  </si>
  <si>
    <t xml:space="preserve">[[[4, 1, 1, 0, 0], 1657], [[3, 0, 1, 0, 2], 1331], [[2, 1, 1, 0, 2], 1201], [[2, 0, 1, 0, 2], 991], [[0, 0, 2, 1, 2], 931]]</t>
  </si>
  <si>
    <t xml:space="preserve">[[[4, 0, 2, 0, 1], 1646], [[4, 0, 3, 0, 0], 1621], [[1, 0, 5, 1, 0], 1308], [[3, 0, 3, 0, 0], 1281], [[2, 1, 2, 0, 1], 1176]]</t>
  </si>
  <si>
    <t xml:space="preserve">[[[4, 0, 2, 0, 1], 1646], [[1, 0, 2, 1, 1], 1159], [[1, 0, 4, 0, 2], 912], [[0, 0, 4, 0, 2], 572], [[1, 3, 5, 2, 5], 0]]</t>
  </si>
  <si>
    <t xml:space="preserve">[[[4, 0, 2, 0, 1], 1646], [[1, 0, 2, 0, 4], 962], [[1, 0, 1, 1, 0], 960], [[0, 3, 2, 0, 1], 916], [[1, 0, 5, 0, 1], 887]]</t>
  </si>
  <si>
    <t xml:space="preserve">[[[4, 0, 2, 0, 1], 1646], [[3, 0, 2, 0, 2], 1418], [[3, 1, 2, 0, 0], 1404], [[3, 0, 2, 0, 1], 1306], [[3, 0, 2, 0, 0], 1194]]</t>
  </si>
  <si>
    <t xml:space="preserve">[[[3, 0, 1, 1, 0], 1640], [[3, 1, 0, 0, 1], 1342], [[1, 0, 1, 1, 0], 960], [[1, 0, 1, 0, 4], 875], [[0, 1, 5, 0, 2], 869]]</t>
  </si>
  <si>
    <t xml:space="preserve">[[[3, 0, 1, 1, 0], 1640], [[4, 0, 2, 0, 0], 1534], [[2, 0, 3, 1, 0], 1474], [[3, 1, 2, 0, 0], 1404], [[4, 0, 0, 0, 0], 1360]]</t>
  </si>
  <si>
    <t xml:space="preserve">[[[3, 0, 1, 1, 0], 1640], [[2, 0, 1, 1, 0], 1300], [[2, 0, 2, 0, 3], 1190], [[1, 1, 1, 1, 0], 1170], [[1, 0, 2, 1, 1], 1159]]</t>
  </si>
  <si>
    <t xml:space="preserve">[[[3, 0, 1, 1, 0], 1640], [[1, 0, 5, 1, 0], 1308], [[0, 1, 0, 2, 0], 1276], [[1, 1, 1, 1, 0], 1170], [[1, 0, 0, 1, 2], 1097]]</t>
  </si>
  <si>
    <t xml:space="preserve">[[[4, 0, 3, 0, 0], 1621], [[1, 0, 5, 0, 1], 887], [[1, 1, 0, 0, 0], 550], [[1, 5, 3, 0, 0], 0], [[5, 3, 3, 1, 3], 0]]</t>
  </si>
  <si>
    <t xml:space="preserve">[[[2, 0, 4, 1, 0], 1561], [[3, 0, 4, 0, 1], 1480], [[2, 1, 4, 0, 1], 1350], [[2, 0, 0, 1, 1], 1325], [[2, 0, 4, 0, 1], 1140]]</t>
  </si>
  <si>
    <t xml:space="preserve">[[[2, 0, 4, 1, 0], 1561], [[3, 0, 2, 0, 0], 1194], [[0, 1, 3, 1, 1], 1116], [[0, 1, 4, 1, 0], 1091], [[0, 0, 4, 1, 0], 881]]</t>
  </si>
  <si>
    <t xml:space="preserve">[[[2, 0, 4, 1, 0], 1561], [[2, 0, 0, 1, 1], 1325], [[1, 0, 4, 1, 0], 1221], [[1, 0, 5, 0, 3], 1111], [[0, 1, 4, 1, 0], 1091]]</t>
  </si>
  <si>
    <t xml:space="preserve">[[[2, 0, 4, 1, 0], 1561], [[3, 0, 4, 0, 1], 1480], [[2, 1, 4, 0, 1], 1350], [[1, 0, 4, 1, 0], 1221], [[2, 0, 4, 0, 1], 1140]]</t>
  </si>
  <si>
    <t xml:space="preserve">[[[2, 0, 4, 1, 0], 1561], [[2, 1, 4, 0, 1], 1350], [[2, 0, 4, 0, 1], 1140], [[1, 1, 4, 0, 2], 1122], [[0, 0, 3, 1, 2], 1018]]</t>
  </si>
  <si>
    <t xml:space="preserve">[[[3, 0, 0, 1, 0], 1553], [[3, 0, 4, 0, 1], 1480], [[2, 1, 0, 1, 0], 1423], [[2, 0, 1, 1, 1], 1412], [[0, 0, 3, 2, 0], 1327]]</t>
  </si>
  <si>
    <t xml:space="preserve">[[[1, 0, 1, 2, 0], 1493], [[0, 0, 1, 2, 0], 1153], [[1, 0, 2, 1, 0], 1047], [[2, 3, 2, 1, 0], 0], [[3, 0, 2, 3, 0], 0]]</t>
  </si>
  <si>
    <t xml:space="preserve">[[[1, 0, 1, 2, 0], 1493], [[3, 0, 0, 0, 3], 1356], [[1, 0, 5, 1, 0], 1308], [[2, 0, 2, 0, 3], 1190], [[0, 1, 5, 1, 0], 1178]]</t>
  </si>
  <si>
    <t xml:space="preserve">[[[3, 1, 3, 0, 0], 1491], [[2, 2, 3, 0, 0], 1361], [[3, 0, 0, 0, 3], 1356], [[3, 0, 3, 0, 0], 1281], [[0, 0, 0, 2, 1], 1178]]</t>
  </si>
  <si>
    <t xml:space="preserve">[[[2, 0, 3, 1, 0], 1474], [[3, 0, 2, 0, 2], 1418], [[1, 1, 0, 1, 0], 1083], [[2, 0, 2, 0, 2], 1078], [[1, 1, 2, 0, 2], 948]]</t>
  </si>
  <si>
    <t xml:space="preserve">[[[2, 0, 3, 1, 0], 1474], [[1, 1, 3, 1, 0], 1344], [[3, 0, 1, 0, 2], 1331], [[0, 0, 3, 2, 0], 1327], [[1, 1, 0, 1, 1], 1195]]</t>
  </si>
  <si>
    <t xml:space="preserve">[[[3, 2, 0, 0, 0], 1440], [[1, 0, 4, 1, 1], 1333], [[0, 0, 3, 1, 2], 1018], [[0, 0, 4, 1, 1], 993], [[1, 3, 0, 0, 0], 970]]</t>
  </si>
  <si>
    <t xml:space="preserve">[[[3, 1, 1, 0, 1], 1429], [[3, 1, 0, 0, 1], 1342], [[2, 2, 0, 0, 1], 1212], [[3, 0, 0, 0, 1], 1132], [[3, 0, 1, 0, 0], 1107]]</t>
  </si>
  <si>
    <t xml:space="preserve">[[[2, 1, 0, 1, 0], 1423], [[3, 0, 0, 0, 3], 1356], [[0, 0, 3, 2, 0], 1327], [[1, 2, 0, 1, 0], 1293], [[2, 0, 0, 1, 0], 1213]]</t>
  </si>
  <si>
    <t xml:space="preserve">[[[2, 0, 1, 1, 1], 1412], [[4, 0, 0, 0, 0], 1360], [[1, 1, 5, 0, 1], 1097], [[0, 1, 1, 1, 1], 942], [[1, 0, 5, 0, 1], 887]]</t>
  </si>
  <si>
    <t xml:space="preserve">[[[1, 0, 0, 2, 0], 1406], [[1, 0, 4, 1, 1], 1333], [[3, 0, 1, 0, 2], 1331], [[0, 1, 0, 2, 0], 1276], [[2, 1, 1, 0, 2], 1201]]</t>
  </si>
  <si>
    <t xml:space="preserve">[[[3, 0, 3, 0, 1], 1393], [[0, 0, 0, 2, 1], 1178], [[2, 0, 1, 0, 3], 1103], [[1, 0, 5, 0, 2], 999], [[1, 1, 3, 0, 1], 923]]</t>
  </si>
  <si>
    <t xml:space="preserve">[[[2, 2, 3, 0, 0], 1361], [[1, 0, 4, 0, 3], 1024], [[0, 1, 4, 0, 3], 894], [[0, 1, 1, 0, 4], 745], [[0, 0, 4, 0, 3], 684]]</t>
  </si>
  <si>
    <t xml:space="preserve">[[[2, 1, 4, 0, 1], 1350], [[2, 0, 4, 0, 1], 1140], [[0, 2, 4, 0, 1], 880], [[0, 1, 5, 0, 2], 869], [[0, 0, 5, 0, 2], 659]]</t>
  </si>
  <si>
    <t xml:space="preserve">[[[3, 1, 0, 0, 1], 1342], [[3, 0, 0, 0, 1], 1132], [[1, 3, 0, 0, 1], 1082], [[0, 0, 2, 1, 1], 819], [[0, 1, 3, 0, 3], 807]]</t>
  </si>
  <si>
    <t xml:space="preserve">[[[1, 0, 4, 1, 1], 1333], [[0, 2, 1, 0, 2], 731], [[1, 3, 2, 2, 3], 0], [[3, 2, 3, 3, 2], 0], [[0, 0, 4, 4, 4], 0]]</t>
  </si>
  <si>
    <t xml:space="preserve">[[[1, 0, 4, 1, 1], 1333], [[2, 0, 0, 1, 0], 1213], [[1, 2, 0, 0, 2], 984], [[0, 2, 0, 1, 0], 953], [[1, 0, 4, 0, 2], 912]]</t>
  </si>
  <si>
    <t xml:space="preserve">[[[1, 0, 4, 1, 1], 1333], [[0, 1, 2, 1, 1], 1029], [[0, 0, 4, 1, 1], 993], [[0, 1, 0, 1, 2], 967], [[3, 0, 3, 0, 3], 0]]</t>
  </si>
  <si>
    <t xml:space="preserve">[[[3, 0, 1, 0, 2], 1331], [[0, 2, 0, 1, 0], 953], [[1, 0, 0, 1, 0], 873], [[0, 0, 5, 0, 3], 771], [[0, 0, 0, 1, 2], 757]]</t>
  </si>
  <si>
    <t xml:space="preserve">[[[0, 0, 3, 2, 0], 1327], [[0, 0, 5, 1, 1], 1080], [[0, 1, 5, 0, 0], 645], [[2, 1, 5, 1, 1], 0], [[2, 1, 2, 2, 4], 0]]</t>
  </si>
  <si>
    <t xml:space="preserve">[[[0, 0, 3, 2, 0], 1327], [[0, 0, 4, 1, 1], 993], [[0, 0, 5, 0, 3], 771], [[0, 0, 2, 0, 5], 734], [[1, 2, 4, 1, 1], 0]]</t>
  </si>
  <si>
    <t xml:space="preserve">[[[0, 0, 3, 2, 0], 1327], [[2, 2, 2, 0, 0], 1274], [[2, 1, 1, 0, 1], 1089], [[0, 1, 1, 0, 1], 409], [[2, 3, 1, 3, 3], 0]]</t>
  </si>
  <si>
    <t xml:space="preserve">[[[2, 0, 0, 1, 1], 1325], [[1, 0, 3, 1, 0], 1134], [[1, 0, 0, 1, 1], 985], [[2, 4, 5, 4, 5], 0], [[5, 3, 1, 5, 4], 0]]</t>
  </si>
  <si>
    <t xml:space="preserve">[[[2, 1, 5, 0, 0], 1325], [[1, 2, 5, 0, 0], 1195], [[1, 1, 5, 0, 0], 985], [[0, 1, 2, 0, 3], 720], [[0, 1, 5, 0, 0], 645]]</t>
  </si>
  <si>
    <t xml:space="preserve">[[[2, 0, 0, 1, 1], 1325], [[2, 0, 0, 1, 0], 1213], [[0, 1, 0, 1, 1], 855], [[0, 0, 2, 0, 5], 734], [[5, 1, 2, 2, 2], 0]]</t>
  </si>
  <si>
    <t xml:space="preserve">[[[1, 0, 5, 1, 0], 1308], [[0, 0, 5, 1, 0], 968], [[0, 2, 5, 0, 1], 967], [[1, 0, 5, 0, 1], 887], [[3, 5, 4, 2, 2], 0]]</t>
  </si>
  <si>
    <t xml:space="preserve">[[[1, 2, 0, 1, 0], 1293], [[0, 0, 1, 2, 1], 1265], [[2, 0, 2, 0, 3], 1190], [[0, 0, 0, 2, 0], 1066], [[1, 1, 2, 0, 2], 948]]</t>
  </si>
  <si>
    <t xml:space="preserve">[[[1, 1, 1, 1, 1], 1282], [[1, 0, 1, 1, 1], 1072], [[1, 1, 3, 0, 2], 1035], [[0, 1, 1, 1, 1], 942], [[1, 0, 1, 0, 4], 875]]</t>
  </si>
  <si>
    <t xml:space="preserve">[[[0, 1, 0, 2, 0], 1276], [[1, 0, 2, 1, 1], 1159], [[0, 1, 4, 0, 3], 894], [[0, 1, 0, 1, 0], 743], [[3, 5, 3, 3, 1], 0]]</t>
  </si>
  <si>
    <t xml:space="preserve">[[[0, 0, 1, 2, 1], 1265], [[2, 0, 3, 0, 2], 1165], [[1, 0, 5, 0, 3], 1111], [[1, 1, 3, 0, 2], 1035], [[0, 1, 0, 1, 2], 967]]</t>
  </si>
  <si>
    <t xml:space="preserve">[[[2, 1, 3, 0, 1], 1263], [[1, 1, 4, 0, 2], 1122], [[0, 1, 4, 0, 2], 782], [[1, 0, 3, 0, 1], 713], [[1, 3, 2, 4, 2], 0]]</t>
  </si>
  <si>
    <t xml:space="preserve">[[[1, 1, 2, 1, 0], 1257], [[0, 0, 5, 0, 4], 883], [[1, 3, 5, 0, 4], 0], [[3, 4, 0, 5, 4], 0], [[4, 4, 4, 5, 0], 0]]</t>
  </si>
  <si>
    <t xml:space="preserve">[[[1, 1, 2, 1, 0], 1257], [[0, 2, 2, 1, 0], 1127], [[1, 0, 2, 1, 0], 1047], [[0, 1, 2, 1, 0], 917], [[0, 0, 2, 1, 0], 707]]</t>
  </si>
  <si>
    <t xml:space="preserve">[[[2, 0, 4, 0, 2], 1252], [[0, 0, 2, 1, 3], 1043], [[0, 4, 1, 0, 0], 927], [[1, 1, 1, 0, 0], 637], [[0, 0, 0, 1, 0], 533]]</t>
  </si>
  <si>
    <t xml:space="preserve">[[[2, 0, 4, 0, 2], 1252], [[1, 0, 2, 1, 1], 1159], [[1, 1, 4, 0, 2], 1122], [[1, 0, 4, 0, 2], 912], [[0, 0, 2, 1, 1], 819]]</t>
  </si>
  <si>
    <t xml:space="preserve">[[[3, 0, 0, 0, 2], 1244], [[2, 1, 0, 0, 2], 1114], [[1, 0, 5, 0, 3], 1111], [[0, 1, 2, 1, 1], 1029], [[0, 3, 0, 0, 2], 854]]</t>
  </si>
  <si>
    <t xml:space="preserve">[[[1, 0, 4, 1, 0], 1221], [[1, 0, 3, 0, 3], 937], [[0, 1, 3, 0, 3], 807], [[0, 0, 1, 0, 5], 647], [[4, 5, 5, 4, 2], 0]]</t>
  </si>
  <si>
    <t xml:space="preserve">[[[1, 0, 4, 1, 0], 1221], [[2, 0, 2, 0, 2], 1078], [[0, 0, 4, 1, 0], 881], [[1, 2, 4, 1, 0], 0], [[5, 5, 5, 3, 5], 0]]</t>
  </si>
  <si>
    <t xml:space="preserve">[[[1, 1, 0, 1, 1], 1195], [[1, 1, 3, 0, 2], 1035], [[0, 0, 5, 1, 0], 968], [[0, 2, 1, 4, 3], 0], [[2, 3, 2, 2, 0], 0]]</t>
  </si>
  <si>
    <t xml:space="preserve">[[[1, 2, 5, 0, 0], 1195], [[1, 2, 3, 0, 1], 1133], [[1, 1, 5, 0, 0], 985], [[0, 1, 4, 0, 3], 894], [[1, 2, 0, 0, 0], 760]]</t>
  </si>
  <si>
    <t xml:space="preserve">[[[2, 0, 2, 0, 3], 1190], [[3, 0, 0, 0, 1], 1132], [[0, 1, 1, 0, 4], 745], [[0, 0, 1, 0, 4], 535], [[2, 5, 0, 4, 0], 0]]</t>
  </si>
  <si>
    <t xml:space="preserve">[[[1, 0, 1, 1, 2], 1184], [[0, 1, 1, 1, 2], 1054], [[0, 0, 1, 1, 2], 844], [[3, 0, 1, 1, 2], 0], [[5, 3, 0, 4, 2], 0]]</t>
  </si>
  <si>
    <t xml:space="preserve">[[[0, 0, 0, 2, 1], 1178], [[2, 0, 0, 0, 2], 904], [[0, 3, 2, 2, 4], 0], [[4, 4, 3, 1, 0], 0], [[3, 0, 5, 1, 3], 0]]</t>
  </si>
  <si>
    <t xml:space="preserve">[[[0, 0, 0, 2, 1], 1178], [[1, 0, 2, 1, 1], 1159], [[3, 0, 0, 0, 1], 1132], [[1, 1, 3, 0, 1], 923], [[0, 0, 2, 1, 1], 819]]</t>
  </si>
  <si>
    <t xml:space="preserve">[[[0, 0, 0, 2, 1], 1178], [[1, 1, 4, 0, 2], 1122], [[0, 0, 4, 0, 2], 572], [[3, 4, 5, 1, 5], 0], [[4, 1, 1, 1, 4], 0]]</t>
  </si>
  <si>
    <t xml:space="preserve">[[[0, 1, 5, 1, 0], 1178], [[1, 1, 3, 0, 2], 1035], [[0, 0, 5, 1, 0], 968], [[0, 1, 0, 1, 1], 855], [[1, 0, 3, 0, 2], 825]]</t>
  </si>
  <si>
    <t xml:space="preserve">[[[2, 0, 3, 0, 2], 1165], [[0, 1, 5, 0, 2], 869], [[0, 0, 5, 0, 2], 659], [[0, 0, 3, 0, 2], 485], [[3, 1, 1, 4, 4], 0]]</t>
  </si>
  <si>
    <t xml:space="preserve">[[[1, 0, 2, 1, 1], 1159], [[1, 0, 1, 1, 1], 1072], [[0, 1, 2, 1, 1], 1029], [[0, 0, 2, 1, 2], 931], [[2, 0, 0, 0, 0], 680]]</t>
  </si>
  <si>
    <t xml:space="preserve">[[[2, 0, 4, 0, 1], 1140], [[0, 0, 3, 1, 2], 1018], [[0, 0, 2, 0, 2], 398], [[5, 5, 2, 2, 0], 0], [[3, 5, 0, 1, 3], 0]]</t>
  </si>
  <si>
    <t xml:space="preserve">[[[2, 0, 0, 0, 4], 1128], [[0, 1, 4, 0, 3], 894], [[0, 0, 4, 0, 3], 684], [[0, 0, 0, 0, 5], 560], [[0, 0, 0, 0, 4], 448]]</t>
  </si>
  <si>
    <t xml:space="preserve">[[[0, 2, 2, 1, 0], 1127], [[0, 0, 4, 1, 1], 993], [[0, 1, 2, 1, 0], 917], [[0, 0, 3, 0, 4], 709], [[3, 1, 0, 4, 1], 0]]</t>
  </si>
  <si>
    <t xml:space="preserve">[[[1, 1, 4, 0, 2], 1122], [[0, 0, 5, 0, 2], 659], [[1, 2, 0, 1, 4], 0], [[4, 4, 0, 4, 4], 0], [[3, 2, 0, 1, 0], 0]]</t>
  </si>
  <si>
    <t xml:space="preserve">[[[1, 2, 4, 0, 0], 1108], [[1, 0, 4, 0, 3], 1024], [[0, 3, 4, 0, 0], 978], [[1, 1, 4, 0, 0], 898], [[0, 1, 4, 0, 3], 894]]</t>
  </si>
  <si>
    <t xml:space="preserve">[[[0, 0, 4, 1, 2], 1105], [[2, 0, 0, 0, 3], 1016], [[1, 0, 5, 0, 2], 999], [[1, 1, 1, 0, 3], 973], [[1, 0, 0, 0, 5], 900]]</t>
  </si>
  <si>
    <t xml:space="preserve">[[[1, 1, 5, 0, 1], 1097], [[1, 0, 5, 0, 2], 999], [[1, 0, 0, 0, 5], 900], [[1, 0, 5, 0, 1], 887], [[0, 1, 5, 0, 2], 869]]</t>
  </si>
  <si>
    <t xml:space="preserve">[[[0, 0, 5, 1, 1], 1080], [[2, 1, 0, 0, 0], 890], [[0, 0, 0, 0, 3], 336], [[0, 0, 1, 0, 2], 311], [[3, 4, 3, 2, 3], 0]]</t>
  </si>
  <si>
    <t xml:space="preserve">[[[0, 0, 5, 1, 1], 1080], [[1, 0, 5, 0, 2], 999], [[0, 1, 5, 0, 2], 869], [[0, 1, 2, 0, 3], 720], [[0, 0, 5, 0, 2], 659]]</t>
  </si>
  <si>
    <t xml:space="preserve">[[[2, 0, 2, 0, 2], 1078], [[0, 0, 5, 0, 4], 883], [[0, 1, 2, 0, 2], 608], [[1, 4, 5, 1, 0], 0], [[4, 4, 4, 0, 5], 0]]</t>
  </si>
  <si>
    <t xml:space="preserve">[[[0, 2, 1, 1, 0], 1040], [[1, 2, 1, 0, 1], 959], [[1, 1, 4, 0, 0], 898], [[0, 0, 0, 1, 3], 869], [[4, 4, 4, 5, 2], 0]]</t>
  </si>
  <si>
    <t xml:space="preserve">[[[1, 1, 3, 0, 2], 1035], [[1, 0, 1, 1, 0], 960], [[0, 2, 3, 0, 2], 905], [[1, 0, 3, 0, 2], 825], [[0, 3, 2, 0, 0], 804]]</t>
  </si>
  <si>
    <t xml:space="preserve">[[[0, 0, 4, 1, 1], 993], [[5, 1, 5, 2, 3], 0], [[1, 1, 5, 3, 1], 0], [[2, 3, 5, 3, 1], 0], [[5, 5, 4, 1, 1], 0]]</t>
  </si>
  <si>
    <t xml:space="preserve">[[[0, 3, 4, 0, 0], 978], [[1, 0, 0, 0, 5], 900], [[1, 0, 1, 0, 4], 875], [[0, 1, 5, 0, 2], 869], [[0, 1, 1, 0, 4], 745]]</t>
  </si>
  <si>
    <t xml:space="preserve">[[[0, 2, 5, 0, 1], 967], [[0, 0, 5, 0, 1], 547], [[4, 3, 4, 5, 5], 0], [[4, 3, 4, 1, 0], 0], [[4, 2, 5, 2, 1], 0]]</t>
  </si>
  <si>
    <t xml:space="preserve">[[[0, 0, 1, 1, 3], 956], [[0, 0, 0, 0, 5], 560], [[1, 5, 3, 5, 0], 0], [[2, 5, 3, 3, 1], 0], [[1, 5, 5, 3, 3], 0]]</t>
  </si>
  <si>
    <t xml:space="preserve">[[[0, 0, 1, 1, 3], 956], [[1, 0, 0, 0, 5], 900], [[0, 0, 0, 0, 5], 560], [[0, 0, 1, 0, 2], 311], [[4, 2, 0, 5, 2], 0]]</t>
  </si>
  <si>
    <t xml:space="preserve">[[[0, 0, 2, 1, 2], 931], [[0, 0, 0, 0, 5], 560], [[1, 4, 3, 2, 0], 0], [[4, 1, 0, 4, 4], 0], [[0, 5, 2, 5, 1], 0]]</t>
  </si>
  <si>
    <t xml:space="preserve">[[[1, 0, 0, 0, 5], 900], [[1, 0, 3, 0, 0], 601], [[0, 0, 2, 0, 1], 286], [[5, 3, 2, 5, 2], 0], [[4, 4, 0, 4, 5], 0]]</t>
  </si>
  <si>
    <t xml:space="preserve">[[[1, 0, 5, 0, 1], 887], [[1, 0, 1, 0, 4], 875], [[0, 0, 1, 0, 5], 647], [[0, 3, 4, 3, 3], 0], [[2, 1, 4, 1, 3], 0]]</t>
  </si>
  <si>
    <t xml:space="preserve">[[[1, 0, 1, 0, 4], 875], [[0, 1, 3, 0, 3], 807], [[5, 5, 1, 1, 1], 0], [[2, 5, 4, 5, 2], 0], [[5, 5, 1, 2, 2], 0]]</t>
  </si>
  <si>
    <t xml:space="preserve">[[[1, 0, 1, 0, 4], 875], [[1, 3, 1, 0, 4], 0], [[5, 3, 4, 4, 5], 0], [[1, 3, 1, 1, 5], 0], [[4, 5, 4, 4, 5], 0]]</t>
  </si>
  <si>
    <t xml:space="preserve">[[[0, 0, 0, 1, 3], 869], [[0, 1, 5, 0, 2], 869], [[0, 1, 1, 0, 4], 745], [[1, 0, 0, 0, 3], 676], [[0, 1, 0, 0, 4], 658]]</t>
  </si>
  <si>
    <t xml:space="preserve">[[[0, 1, 5, 0, 2], 869], [[0, 0, 5, 0, 2], 659], [[5, 2, 3, 5, 0], 0], [[1, 1, 2, 2, 5], 0], [[1, 4, 2, 2, 5], 0]]</t>
  </si>
  <si>
    <t xml:space="preserve">[[[0, 2, 4, 0, 0], 768], [[1, 2, 4, 0, 2], 0], [[5, 1, 2, 1, 4], 0], [[3, 5, 5, 3, 2], 0], [[4, 2, 5, 5, 5], 0]]</t>
  </si>
  <si>
    <t xml:space="preserve">[[[0, 0, 1, 0, 5], 647], [[1, 2, 4, 5, 5], 0], [[4, 3, 2, 0, 4], 0], [[2, 3, 3, 4, 0], 0], [[3, 5, 1, 2, 5], 0]]</t>
  </si>
  <si>
    <t xml:space="preserve">[[[0, 0, 0, 1, 0], 533], [[5, 1, 4, 2, 4], 0], [[5, 4, 5, 4, 5], 0], [[3, 0, 3, 2, 0], 0], [[1, 4, 1, 1, 5], 0]]</t>
  </si>
  <si>
    <t xml:space="preserve">[[[0, 0, 1, 0, 2], 311], [[5, 2, 0, 2, 3], 0], [[4, 5, 3, 4, 5], 0], [[2, 4, 3, 5, 2], 0], [[1, 1, 5, 5, 4], 0]]</t>
  </si>
  <si>
    <t xml:space="preserve">[[[3, 5, 2, 4, 5], 0], [[4, 1, 0, 4, 3], 0], [[0, 5, 4, 4, 2], 0], [[2, 4, 4, 2, 4], 0], [[3, 5, 0, 3, 1], 0]]</t>
  </si>
  <si>
    <t xml:space="preserve">[[[4, 4, 4, 3, 0], 0], [[2, 1, 5, 4, 1], 0], [[3, 5, 1, 4, 3], 0], [[2, 1, 5, 4, 0], 0], [[4, 4, 5, 2, 3], 0]]</t>
  </si>
  <si>
    <t xml:space="preserve">[[[1, 2, 4, 1, 0], 0], [[2, 1, 5, 1, 2], 0], [[2, 2, 2, 3, 0], 0], [[5, 2, 1, 4, 3], 0], [[5, 5, 1, 1, 1], 0]]</t>
  </si>
  <si>
    <t xml:space="preserve">[[[5, 1, 3, 2, 2], 0], [[1, 0, 5, 3, 5], 0], [[1, 4, 2, 1, 2], 0], [[4, 2, 2, 1, 2], 0], [[1, 1, 5, 4, 5],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</si>
</sst>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G50" activeCellId="0" sqref="G5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53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 t="s">
        <v>5</v>
      </c>
    </row>
    <row r="2" customFormat="false" ht="13.8" hidden="false" customHeight="false" outlineLevel="0" collapsed="false">
      <c r="A2" s="0" t="s">
        <v>6</v>
      </c>
      <c r="B2" s="0" t="n">
        <v>0.4175865650177</v>
      </c>
      <c r="C2" s="0" t="n">
        <v>1874</v>
      </c>
      <c r="G2" s="5" t="n">
        <v>1874</v>
      </c>
      <c r="H2" s="6" t="n">
        <f aca="false">COUNTIF($C$2:$C$101,G2)/COUNT($C$2:$C$101)</f>
        <v>0.01</v>
      </c>
    </row>
    <row r="3" customFormat="false" ht="13.8" hidden="false" customHeight="false" outlineLevel="0" collapsed="false">
      <c r="A3" s="0" t="s">
        <v>7</v>
      </c>
      <c r="B3" s="0" t="n">
        <v>0.416918277740479</v>
      </c>
      <c r="C3" s="0" t="n">
        <v>1708</v>
      </c>
      <c r="G3" s="5" t="n">
        <v>1708</v>
      </c>
      <c r="H3" s="6" t="n">
        <f aca="false">COUNTIF($C$2:$C$101,G3)/COUNT($C$2:$C$101)</f>
        <v>0.02</v>
      </c>
    </row>
    <row r="4" customFormat="false" ht="13.8" hidden="false" customHeight="false" outlineLevel="0" collapsed="false">
      <c r="A4" s="0" t="s">
        <v>8</v>
      </c>
      <c r="B4" s="0" t="n">
        <v>0.396525621414185</v>
      </c>
      <c r="C4" s="0" t="n">
        <v>1708</v>
      </c>
      <c r="G4" s="5" t="n">
        <v>1700</v>
      </c>
      <c r="H4" s="6" t="n">
        <f aca="false">COUNTIF($C$2:$C$101,G4)/COUNT($C$2:$C$101)</f>
        <v>0.02</v>
      </c>
    </row>
    <row r="5" customFormat="false" ht="13.8" hidden="false" customHeight="false" outlineLevel="0" collapsed="false">
      <c r="A5" s="0" t="s">
        <v>9</v>
      </c>
      <c r="B5" s="0" t="n">
        <v>0.407811403274536</v>
      </c>
      <c r="C5" s="0" t="n">
        <v>1700</v>
      </c>
      <c r="G5" s="5" t="n">
        <v>1657</v>
      </c>
      <c r="H5" s="6" t="n">
        <f aca="false">COUNTIF($C$2:$C$101,G5)/COUNT($C$2:$C$101)</f>
        <v>0.01</v>
      </c>
    </row>
    <row r="6" customFormat="false" ht="13.8" hidden="false" customHeight="false" outlineLevel="0" collapsed="false">
      <c r="A6" s="0" t="s">
        <v>10</v>
      </c>
      <c r="B6" s="0" t="n">
        <v>0.407474279403686</v>
      </c>
      <c r="C6" s="0" t="n">
        <v>1700</v>
      </c>
      <c r="G6" s="5" t="n">
        <v>1646</v>
      </c>
      <c r="H6" s="6" t="n">
        <f aca="false">COUNTIF($C$2:$C$101,G6)/COUNT($C$2:$C$101)</f>
        <v>0.04</v>
      </c>
      <c r="I6" s="7"/>
    </row>
    <row r="7" customFormat="false" ht="13.8" hidden="false" customHeight="false" outlineLevel="0" collapsed="false">
      <c r="A7" s="0" t="s">
        <v>11</v>
      </c>
      <c r="B7" s="0" t="n">
        <v>0.403929471969605</v>
      </c>
      <c r="C7" s="0" t="n">
        <v>1657</v>
      </c>
      <c r="G7" s="5" t="n">
        <v>1640</v>
      </c>
      <c r="H7" s="6" t="n">
        <f aca="false">COUNTIF($C$2:$C$101,G7)/COUNT($C$2:$C$101)</f>
        <v>0.04</v>
      </c>
      <c r="I7" s="7"/>
    </row>
    <row r="8" customFormat="false" ht="13.8" hidden="false" customHeight="false" outlineLevel="0" collapsed="false">
      <c r="A8" s="0" t="s">
        <v>12</v>
      </c>
      <c r="B8" s="0" t="n">
        <v>0.405777215957642</v>
      </c>
      <c r="C8" s="0" t="n">
        <v>1646</v>
      </c>
      <c r="G8" s="5" t="n">
        <v>1621</v>
      </c>
      <c r="H8" s="6" t="n">
        <f aca="false">COUNTIF($C$2:$C$101,G8)/COUNT($C$2:$C$101)</f>
        <v>0.01</v>
      </c>
      <c r="I8" s="7"/>
    </row>
    <row r="9" customFormat="false" ht="13.8" hidden="false" customHeight="false" outlineLevel="0" collapsed="false">
      <c r="A9" s="0" t="s">
        <v>13</v>
      </c>
      <c r="B9" s="0" t="n">
        <v>0.397603750228882</v>
      </c>
      <c r="C9" s="0" t="n">
        <v>1646</v>
      </c>
      <c r="G9" s="5" t="n">
        <v>1561</v>
      </c>
      <c r="H9" s="6" t="n">
        <f aca="false">COUNTIF($C$2:$C$101,G9)/COUNT($C$2:$C$101)</f>
        <v>0.05</v>
      </c>
    </row>
    <row r="10" customFormat="false" ht="13.8" hidden="false" customHeight="false" outlineLevel="0" collapsed="false">
      <c r="A10" s="0" t="s">
        <v>14</v>
      </c>
      <c r="B10" s="0" t="n">
        <v>0.401835918426514</v>
      </c>
      <c r="C10" s="0" t="n">
        <v>1646</v>
      </c>
      <c r="G10" s="5" t="n">
        <v>1553</v>
      </c>
      <c r="H10" s="6" t="n">
        <f aca="false">COUNTIF($C$2:$C$101,G10)/COUNT($C$2:$C$101)</f>
        <v>0.01</v>
      </c>
    </row>
    <row r="11" customFormat="false" ht="13.8" hidden="false" customHeight="false" outlineLevel="0" collapsed="false">
      <c r="A11" s="0" t="s">
        <v>15</v>
      </c>
      <c r="B11" s="0" t="n">
        <v>0.40522837638855</v>
      </c>
      <c r="C11" s="0" t="n">
        <v>1646</v>
      </c>
      <c r="G11" s="5" t="n">
        <v>1493</v>
      </c>
      <c r="H11" s="6" t="n">
        <f aca="false">COUNTIF($C$2:$C$101,G11)/COUNT($C$2:$C$101)</f>
        <v>0.02</v>
      </c>
      <c r="I11" s="7"/>
    </row>
    <row r="12" customFormat="false" ht="13.8" hidden="false" customHeight="false" outlineLevel="0" collapsed="false">
      <c r="A12" s="0" t="s">
        <v>16</v>
      </c>
      <c r="B12" s="0" t="n">
        <v>0.412419319152832</v>
      </c>
      <c r="C12" s="0" t="n">
        <v>1640</v>
      </c>
      <c r="G12" s="5" t="n">
        <v>1491</v>
      </c>
      <c r="H12" s="6" t="n">
        <f aca="false">COUNTIF($C$2:$C$101,G12)/COUNT($C$2:$C$101)</f>
        <v>0.01</v>
      </c>
    </row>
    <row r="13" customFormat="false" ht="13.8" hidden="false" customHeight="false" outlineLevel="0" collapsed="false">
      <c r="A13" s="0" t="s">
        <v>17</v>
      </c>
      <c r="B13" s="0" t="n">
        <v>0.423965215682983</v>
      </c>
      <c r="C13" s="0" t="n">
        <v>1640</v>
      </c>
      <c r="G13" s="5" t="n">
        <v>1474</v>
      </c>
      <c r="H13" s="6" t="n">
        <f aca="false">COUNTIF($C$2:$C$101,G13)/COUNT($C$2:$C$101)</f>
        <v>0.02</v>
      </c>
      <c r="I13" s="7"/>
    </row>
    <row r="14" customFormat="false" ht="13.8" hidden="false" customHeight="false" outlineLevel="0" collapsed="false">
      <c r="A14" s="0" t="s">
        <v>18</v>
      </c>
      <c r="B14" s="0" t="n">
        <v>0.411743402481079</v>
      </c>
      <c r="C14" s="0" t="n">
        <v>1640</v>
      </c>
      <c r="G14" s="5" t="n">
        <v>1440</v>
      </c>
      <c r="H14" s="6" t="n">
        <f aca="false">COUNTIF($C$2:$C$101,G14)/COUNT($C$2:$C$101)</f>
        <v>0.01</v>
      </c>
    </row>
    <row r="15" customFormat="false" ht="13.8" hidden="false" customHeight="false" outlineLevel="0" collapsed="false">
      <c r="A15" s="0" t="s">
        <v>19</v>
      </c>
      <c r="B15" s="0" t="n">
        <v>0.400810480117798</v>
      </c>
      <c r="C15" s="0" t="n">
        <v>1640</v>
      </c>
      <c r="G15" s="5" t="n">
        <v>1429</v>
      </c>
      <c r="H15" s="6" t="n">
        <f aca="false">COUNTIF($C$2:$C$101,G15)/COUNT($C$2:$C$101)</f>
        <v>0.01</v>
      </c>
    </row>
    <row r="16" customFormat="false" ht="13.8" hidden="false" customHeight="false" outlineLevel="0" collapsed="false">
      <c r="A16" s="0" t="s">
        <v>20</v>
      </c>
      <c r="B16" s="0" t="n">
        <v>0.41482424736023</v>
      </c>
      <c r="C16" s="0" t="n">
        <v>1621</v>
      </c>
      <c r="G16" s="5" t="n">
        <v>1423</v>
      </c>
      <c r="H16" s="6" t="n">
        <f aca="false">COUNTIF($C$2:$C$101,G16)/COUNT($C$2:$C$101)</f>
        <v>0.01</v>
      </c>
      <c r="I16" s="7"/>
    </row>
    <row r="17" customFormat="false" ht="13.8" hidden="false" customHeight="false" outlineLevel="0" collapsed="false">
      <c r="A17" s="0" t="s">
        <v>21</v>
      </c>
      <c r="B17" s="0" t="n">
        <v>0.404147863388061</v>
      </c>
      <c r="C17" s="0" t="n">
        <v>1561</v>
      </c>
      <c r="G17" s="5" t="n">
        <v>1412</v>
      </c>
      <c r="H17" s="6" t="n">
        <f aca="false">COUNTIF($C$2:$C$101,G17)/COUNT($C$2:$C$101)</f>
        <v>0.01</v>
      </c>
      <c r="I17" s="7"/>
    </row>
    <row r="18" customFormat="false" ht="13.8" hidden="false" customHeight="false" outlineLevel="0" collapsed="false">
      <c r="A18" s="0" t="s">
        <v>22</v>
      </c>
      <c r="B18" s="0" t="n">
        <v>0.4194495677948</v>
      </c>
      <c r="C18" s="0" t="n">
        <v>1561</v>
      </c>
      <c r="G18" s="5" t="n">
        <v>1406</v>
      </c>
      <c r="H18" s="6" t="n">
        <f aca="false">COUNTIF($C$2:$C$101,G18)/COUNT($C$2:$C$101)</f>
        <v>0.01</v>
      </c>
    </row>
    <row r="19" customFormat="false" ht="13.8" hidden="false" customHeight="false" outlineLevel="0" collapsed="false">
      <c r="A19" s="0" t="s">
        <v>23</v>
      </c>
      <c r="B19" s="0" t="n">
        <v>0.411393880844116</v>
      </c>
      <c r="C19" s="0" t="n">
        <v>1561</v>
      </c>
      <c r="G19" s="5" t="n">
        <v>1393</v>
      </c>
      <c r="H19" s="6" t="n">
        <f aca="false">COUNTIF($C$2:$C$101,G19)/COUNT($C$2:$C$101)</f>
        <v>0.01</v>
      </c>
    </row>
    <row r="20" customFormat="false" ht="13.8" hidden="false" customHeight="false" outlineLevel="0" collapsed="false">
      <c r="A20" s="0" t="s">
        <v>24</v>
      </c>
      <c r="B20" s="0" t="n">
        <v>0.42568302154541</v>
      </c>
      <c r="C20" s="0" t="n">
        <v>1561</v>
      </c>
      <c r="G20" s="5" t="n">
        <v>1361</v>
      </c>
      <c r="H20" s="6" t="n">
        <f aca="false">COUNTIF($C$2:$C$101,G20)/COUNT($C$2:$C$101)</f>
        <v>0.01</v>
      </c>
    </row>
    <row r="21" customFormat="false" ht="13.8" hidden="false" customHeight="false" outlineLevel="0" collapsed="false">
      <c r="A21" s="0" t="s">
        <v>25</v>
      </c>
      <c r="B21" s="0" t="n">
        <v>0.411232709884644</v>
      </c>
      <c r="C21" s="0" t="n">
        <v>1561</v>
      </c>
      <c r="G21" s="5" t="n">
        <v>1350</v>
      </c>
      <c r="H21" s="6" t="n">
        <f aca="false">COUNTIF($C$2:$C$101,G21)/COUNT($C$2:$C$101)</f>
        <v>0.01</v>
      </c>
    </row>
    <row r="22" customFormat="false" ht="13.8" hidden="false" customHeight="false" outlineLevel="0" collapsed="false">
      <c r="A22" s="0" t="s">
        <v>26</v>
      </c>
      <c r="B22" s="0" t="n">
        <v>0.418610811233521</v>
      </c>
      <c r="C22" s="0" t="n">
        <v>1553</v>
      </c>
      <c r="G22" s="5" t="n">
        <v>1342</v>
      </c>
      <c r="H22" s="6" t="n">
        <f aca="false">COUNTIF($C$2:$C$101,G22)/COUNT($C$2:$C$101)</f>
        <v>0.01</v>
      </c>
    </row>
    <row r="23" customFormat="false" ht="13.8" hidden="false" customHeight="false" outlineLevel="0" collapsed="false">
      <c r="A23" s="0" t="s">
        <v>27</v>
      </c>
      <c r="B23" s="0" t="n">
        <v>0.424481391906738</v>
      </c>
      <c r="C23" s="0" t="n">
        <v>1493</v>
      </c>
      <c r="G23" s="5" t="n">
        <v>1333</v>
      </c>
      <c r="H23" s="6" t="n">
        <f aca="false">COUNTIF($C$2:$C$101,G23)/COUNT($C$2:$C$101)</f>
        <v>0.03</v>
      </c>
    </row>
    <row r="24" customFormat="false" ht="13.8" hidden="false" customHeight="false" outlineLevel="0" collapsed="false">
      <c r="A24" s="0" t="s">
        <v>28</v>
      </c>
      <c r="B24" s="0" t="n">
        <v>0.396153926849365</v>
      </c>
      <c r="C24" s="0" t="n">
        <v>1493</v>
      </c>
      <c r="G24" s="5" t="n">
        <v>1331</v>
      </c>
      <c r="H24" s="6" t="n">
        <f aca="false">COUNTIF($C$2:$C$101,G24)/COUNT($C$2:$C$101)</f>
        <v>0.01</v>
      </c>
    </row>
    <row r="25" customFormat="false" ht="13.8" hidden="false" customHeight="false" outlineLevel="0" collapsed="false">
      <c r="A25" s="0" t="s">
        <v>29</v>
      </c>
      <c r="B25" s="0" t="n">
        <v>0.404101610183716</v>
      </c>
      <c r="C25" s="0" t="n">
        <v>1491</v>
      </c>
      <c r="G25" s="5" t="n">
        <v>1327</v>
      </c>
      <c r="H25" s="6" t="n">
        <f aca="false">COUNTIF($C$2:$C$101,G25)/COUNT($C$2:$C$101)</f>
        <v>0.03</v>
      </c>
    </row>
    <row r="26" customFormat="false" ht="13.8" hidden="false" customHeight="false" outlineLevel="0" collapsed="false">
      <c r="A26" s="0" t="s">
        <v>30</v>
      </c>
      <c r="B26" s="0" t="n">
        <v>0.415762424468994</v>
      </c>
      <c r="C26" s="0" t="n">
        <v>1474</v>
      </c>
      <c r="G26" s="5" t="n">
        <v>1325</v>
      </c>
      <c r="H26" s="6" t="n">
        <f aca="false">COUNTIF($C$2:$C$101,G26)/COUNT($C$2:$C$101)</f>
        <v>0.03</v>
      </c>
    </row>
    <row r="27" customFormat="false" ht="13.8" hidden="false" customHeight="false" outlineLevel="0" collapsed="false">
      <c r="A27" s="0" t="s">
        <v>31</v>
      </c>
      <c r="B27" s="0" t="n">
        <v>0.432021141052246</v>
      </c>
      <c r="C27" s="0" t="n">
        <v>1474</v>
      </c>
      <c r="G27" s="5" t="n">
        <v>1308</v>
      </c>
      <c r="H27" s="6" t="n">
        <f aca="false">COUNTIF($C$2:$C$101,G27)/COUNT($C$2:$C$101)</f>
        <v>0.01</v>
      </c>
    </row>
    <row r="28" customFormat="false" ht="13.8" hidden="false" customHeight="false" outlineLevel="0" collapsed="false">
      <c r="A28" s="0" t="s">
        <v>32</v>
      </c>
      <c r="B28" s="0" t="n">
        <v>0.41240930557251</v>
      </c>
      <c r="C28" s="0" t="n">
        <v>1440</v>
      </c>
      <c r="G28" s="5" t="n">
        <v>1293</v>
      </c>
      <c r="H28" s="6" t="n">
        <f aca="false">COUNTIF($C$2:$C$101,G28)/COUNT($C$2:$C$101)</f>
        <v>0.01</v>
      </c>
    </row>
    <row r="29" customFormat="false" ht="13.8" hidden="false" customHeight="false" outlineLevel="0" collapsed="false">
      <c r="A29" s="0" t="s">
        <v>33</v>
      </c>
      <c r="B29" s="0" t="n">
        <v>0.422860622406006</v>
      </c>
      <c r="C29" s="0" t="n">
        <v>1429</v>
      </c>
      <c r="G29" s="5" t="n">
        <v>1282</v>
      </c>
      <c r="H29" s="6" t="n">
        <f aca="false">COUNTIF($C$2:$C$101,G29)/COUNT($C$2:$C$101)</f>
        <v>0.01</v>
      </c>
    </row>
    <row r="30" customFormat="false" ht="13.8" hidden="false" customHeight="false" outlineLevel="0" collapsed="false">
      <c r="A30" s="0" t="s">
        <v>34</v>
      </c>
      <c r="B30" s="0" t="n">
        <v>0.416930437088013</v>
      </c>
      <c r="C30" s="0" t="n">
        <v>1423</v>
      </c>
      <c r="G30" s="0" t="n">
        <v>1276</v>
      </c>
      <c r="H30" s="6" t="n">
        <f aca="false">COUNTIF($C$2:$C$101,G30)/COUNT($C$2:$C$101)</f>
        <v>0.01</v>
      </c>
      <c r="I30" s="6"/>
    </row>
    <row r="31" customFormat="false" ht="13.8" hidden="false" customHeight="false" outlineLevel="0" collapsed="false">
      <c r="A31" s="0" t="s">
        <v>35</v>
      </c>
      <c r="B31" s="0" t="n">
        <v>0.406933784484863</v>
      </c>
      <c r="C31" s="0" t="n">
        <v>1412</v>
      </c>
      <c r="G31" s="0" t="n">
        <v>1265</v>
      </c>
      <c r="H31" s="6" t="n">
        <f aca="false">COUNTIF($C$2:$C$101,G31)/COUNT($C$2:$C$101)</f>
        <v>0.01</v>
      </c>
    </row>
    <row r="32" customFormat="false" ht="13.8" hidden="false" customHeight="false" outlineLevel="0" collapsed="false">
      <c r="A32" s="0" t="s">
        <v>36</v>
      </c>
      <c r="B32" s="0" t="n">
        <v>0.400182485580444</v>
      </c>
      <c r="C32" s="0" t="n">
        <v>1406</v>
      </c>
      <c r="G32" s="0" t="n">
        <v>1263</v>
      </c>
      <c r="H32" s="6" t="n">
        <f aca="false">COUNTIF($C$2:$C$101,G32)/COUNT($C$2:$C$101)</f>
        <v>0.01</v>
      </c>
    </row>
    <row r="33" customFormat="false" ht="13.8" hidden="false" customHeight="false" outlineLevel="0" collapsed="false">
      <c r="A33" s="0" t="s">
        <v>37</v>
      </c>
      <c r="B33" s="0" t="n">
        <v>0.402360439300537</v>
      </c>
      <c r="C33" s="0" t="n">
        <v>1393</v>
      </c>
      <c r="G33" s="0" t="n">
        <v>1257</v>
      </c>
      <c r="H33" s="6" t="n">
        <f aca="false">COUNTIF($C$2:$C$101,G33)/COUNT($C$2:$C$101)</f>
        <v>0.02</v>
      </c>
    </row>
    <row r="34" customFormat="false" ht="13.8" hidden="false" customHeight="false" outlineLevel="0" collapsed="false">
      <c r="A34" s="0" t="s">
        <v>38</v>
      </c>
      <c r="B34" s="0" t="n">
        <v>0.411566972732544</v>
      </c>
      <c r="C34" s="0" t="n">
        <v>1361</v>
      </c>
      <c r="G34" s="0" t="n">
        <v>1252</v>
      </c>
      <c r="H34" s="6" t="n">
        <f aca="false">COUNTIF($C$2:$C$101,G34)/COUNT($C$2:$C$101)</f>
        <v>0.02</v>
      </c>
    </row>
    <row r="35" customFormat="false" ht="13.8" hidden="false" customHeight="false" outlineLevel="0" collapsed="false">
      <c r="A35" s="0" t="s">
        <v>39</v>
      </c>
      <c r="B35" s="0" t="n">
        <v>0.408338069915772</v>
      </c>
      <c r="C35" s="0" t="n">
        <v>1350</v>
      </c>
      <c r="G35" s="0" t="n">
        <v>1244</v>
      </c>
      <c r="H35" s="6" t="n">
        <f aca="false">COUNTIF($C$2:$C$101,G35)/COUNT($C$2:$C$101)</f>
        <v>0.01</v>
      </c>
      <c r="I35" s="7"/>
    </row>
    <row r="36" customFormat="false" ht="13.8" hidden="false" customHeight="false" outlineLevel="0" collapsed="false">
      <c r="A36" s="0" t="s">
        <v>40</v>
      </c>
      <c r="B36" s="0" t="n">
        <v>0.428760766983032</v>
      </c>
      <c r="C36" s="0" t="n">
        <v>1342</v>
      </c>
      <c r="G36" s="0" t="n">
        <v>1221</v>
      </c>
      <c r="H36" s="6" t="n">
        <f aca="false">COUNTIF($C$2:$C$101,G36)/COUNT($C$2:$C$101)</f>
        <v>0.02</v>
      </c>
    </row>
    <row r="37" customFormat="false" ht="13.8" hidden="false" customHeight="false" outlineLevel="0" collapsed="false">
      <c r="A37" s="0" t="s">
        <v>41</v>
      </c>
      <c r="B37" s="0" t="n">
        <v>0.420679330825806</v>
      </c>
      <c r="C37" s="0" t="n">
        <v>1333</v>
      </c>
      <c r="G37" s="0" t="n">
        <v>1195</v>
      </c>
      <c r="H37" s="6" t="n">
        <f aca="false">COUNTIF($C$2:$C$101,G37)/COUNT($C$2:$C$101)</f>
        <v>0.02</v>
      </c>
    </row>
    <row r="38" customFormat="false" ht="13.8" hidden="false" customHeight="false" outlineLevel="0" collapsed="false">
      <c r="A38" s="0" t="s">
        <v>42</v>
      </c>
      <c r="B38" s="0" t="n">
        <v>0.410675048828125</v>
      </c>
      <c r="C38" s="0" t="n">
        <v>1333</v>
      </c>
      <c r="G38" s="0" t="n">
        <v>1190</v>
      </c>
      <c r="H38" s="6" t="n">
        <f aca="false">COUNTIF($C$2:$C$101,G38)/COUNT($C$2:$C$101)</f>
        <v>0.01</v>
      </c>
    </row>
    <row r="39" customFormat="false" ht="13.8" hidden="false" customHeight="false" outlineLevel="0" collapsed="false">
      <c r="A39" s="0" t="s">
        <v>43</v>
      </c>
      <c r="B39" s="0" t="n">
        <v>0.396933078765869</v>
      </c>
      <c r="C39" s="0" t="n">
        <v>1333</v>
      </c>
      <c r="G39" s="0" t="n">
        <v>1184</v>
      </c>
      <c r="H39" s="6" t="n">
        <f aca="false">COUNTIF($C$2:$C$101,G39)/COUNT($C$2:$C$101)</f>
        <v>0.01</v>
      </c>
    </row>
    <row r="40" customFormat="false" ht="13.8" hidden="false" customHeight="false" outlineLevel="0" collapsed="false">
      <c r="A40" s="0" t="s">
        <v>44</v>
      </c>
      <c r="B40" s="0" t="n">
        <v>0.410680532455444</v>
      </c>
      <c r="C40" s="0" t="n">
        <v>1331</v>
      </c>
      <c r="G40" s="0" t="n">
        <v>1178</v>
      </c>
      <c r="H40" s="6" t="n">
        <f aca="false">COUNTIF($C$2:$C$101,G40)/COUNT($C$2:$C$101)</f>
        <v>0.04</v>
      </c>
    </row>
    <row r="41" customFormat="false" ht="13.8" hidden="false" customHeight="false" outlineLevel="0" collapsed="false">
      <c r="A41" s="0" t="s">
        <v>45</v>
      </c>
      <c r="B41" s="0" t="n">
        <v>0.408653020858765</v>
      </c>
      <c r="C41" s="0" t="n">
        <v>1327</v>
      </c>
      <c r="G41" s="0" t="n">
        <v>1165</v>
      </c>
      <c r="H41" s="6" t="n">
        <f aca="false">COUNTIF($C$2:$C$101,G41)/COUNT($C$2:$C$101)</f>
        <v>0.01</v>
      </c>
    </row>
    <row r="42" customFormat="false" ht="13.8" hidden="false" customHeight="false" outlineLevel="0" collapsed="false">
      <c r="A42" s="0" t="s">
        <v>46</v>
      </c>
      <c r="B42" s="0" t="n">
        <v>0.409033536911011</v>
      </c>
      <c r="C42" s="0" t="n">
        <v>1327</v>
      </c>
      <c r="G42" s="0" t="n">
        <v>1159</v>
      </c>
      <c r="H42" s="6" t="n">
        <f aca="false">COUNTIF($C$2:$C$101,G42)/COUNT($C$2:$C$101)</f>
        <v>0.01</v>
      </c>
    </row>
    <row r="43" customFormat="false" ht="13.8" hidden="false" customHeight="false" outlineLevel="0" collapsed="false">
      <c r="A43" s="0" t="s">
        <v>47</v>
      </c>
      <c r="B43" s="0" t="n">
        <v>0.415032625198364</v>
      </c>
      <c r="C43" s="0" t="n">
        <v>1327</v>
      </c>
      <c r="G43" s="0" t="n">
        <v>1140</v>
      </c>
      <c r="H43" s="6" t="n">
        <f aca="false">COUNTIF($C$2:$C$101,G43)/COUNT($C$2:$C$101)</f>
        <v>0.01</v>
      </c>
    </row>
    <row r="44" customFormat="false" ht="13.8" hidden="false" customHeight="false" outlineLevel="0" collapsed="false">
      <c r="A44" s="0" t="s">
        <v>48</v>
      </c>
      <c r="B44" s="0" t="n">
        <v>0.406800508499146</v>
      </c>
      <c r="C44" s="0" t="n">
        <v>1325</v>
      </c>
      <c r="G44" s="0" t="n">
        <v>1128</v>
      </c>
      <c r="H44" s="6" t="n">
        <f aca="false">COUNTIF($C$2:$C$101,G44)/COUNT($C$2:$C$101)</f>
        <v>0.01</v>
      </c>
    </row>
    <row r="45" customFormat="false" ht="13.8" hidden="false" customHeight="false" outlineLevel="0" collapsed="false">
      <c r="A45" s="0" t="s">
        <v>49</v>
      </c>
      <c r="B45" s="0" t="n">
        <v>0.408935785293579</v>
      </c>
      <c r="C45" s="0" t="n">
        <v>1325</v>
      </c>
      <c r="G45" s="0" t="n">
        <v>1127</v>
      </c>
      <c r="H45" s="6" t="n">
        <f aca="false">COUNTIF($C$2:$C$101,G45)/COUNT($C$2:$C$101)</f>
        <v>0.01</v>
      </c>
      <c r="I45" s="7"/>
    </row>
    <row r="46" customFormat="false" ht="13.8" hidden="false" customHeight="false" outlineLevel="0" collapsed="false">
      <c r="A46" s="0" t="s">
        <v>50</v>
      </c>
      <c r="B46" s="0" t="n">
        <v>0.413718223571777</v>
      </c>
      <c r="C46" s="0" t="n">
        <v>1325</v>
      </c>
      <c r="G46" s="0" t="n">
        <v>1122</v>
      </c>
      <c r="H46" s="6" t="n">
        <f aca="false">COUNTIF($C$2:$C$101,G46)/COUNT($C$2:$C$101)</f>
        <v>0.01</v>
      </c>
    </row>
    <row r="47" customFormat="false" ht="13.8" hidden="false" customHeight="false" outlineLevel="0" collapsed="false">
      <c r="A47" s="0" t="s">
        <v>51</v>
      </c>
      <c r="B47" s="0" t="n">
        <v>0.415737152099609</v>
      </c>
      <c r="C47" s="0" t="n">
        <v>1308</v>
      </c>
      <c r="G47" s="0" t="n">
        <v>1108</v>
      </c>
      <c r="H47" s="6" t="n">
        <f aca="false">COUNTIF($C$2:$C$101,G47)/COUNT($C$2:$C$101)</f>
        <v>0.01</v>
      </c>
    </row>
    <row r="48" customFormat="false" ht="13.8" hidden="false" customHeight="false" outlineLevel="0" collapsed="false">
      <c r="A48" s="0" t="s">
        <v>52</v>
      </c>
      <c r="B48" s="0" t="n">
        <v>0.423489809036255</v>
      </c>
      <c r="C48" s="0" t="n">
        <v>1293</v>
      </c>
      <c r="G48" s="0" t="n">
        <v>1105</v>
      </c>
      <c r="H48" s="6" t="n">
        <f aca="false">COUNTIF($C$2:$C$101,G48)/COUNT($C$2:$C$101)</f>
        <v>0.01</v>
      </c>
    </row>
    <row r="49" customFormat="false" ht="13.8" hidden="false" customHeight="false" outlineLevel="0" collapsed="false">
      <c r="A49" s="0" t="s">
        <v>53</v>
      </c>
      <c r="B49" s="0" t="n">
        <v>0.410703182220459</v>
      </c>
      <c r="C49" s="0" t="n">
        <v>1282</v>
      </c>
      <c r="G49" s="0" t="n">
        <v>1097</v>
      </c>
      <c r="H49" s="6" t="n">
        <f aca="false">COUNTIF($C$2:$C$101,G49)/COUNT($C$2:$C$101)</f>
        <v>0.01</v>
      </c>
    </row>
    <row r="50" customFormat="false" ht="13.8" hidden="false" customHeight="false" outlineLevel="0" collapsed="false">
      <c r="A50" s="0" t="s">
        <v>54</v>
      </c>
      <c r="B50" s="0" t="n">
        <v>0.397701263427734</v>
      </c>
      <c r="C50" s="0" t="n">
        <v>1276</v>
      </c>
      <c r="G50" s="0" t="n">
        <v>1080</v>
      </c>
      <c r="H50" s="6" t="n">
        <f aca="false">COUNTIF($C$2:$C$101,G50)/COUNT($C$2:$C$101)</f>
        <v>0.02</v>
      </c>
    </row>
    <row r="51" customFormat="false" ht="13.8" hidden="false" customHeight="false" outlineLevel="0" collapsed="false">
      <c r="A51" s="0" t="s">
        <v>55</v>
      </c>
      <c r="B51" s="0" t="n">
        <v>0.400646448135376</v>
      </c>
      <c r="C51" s="0" t="n">
        <v>1265</v>
      </c>
      <c r="G51" s="0" t="n">
        <v>1078</v>
      </c>
      <c r="H51" s="6" t="n">
        <f aca="false">COUNTIF($C$2:$C$101,G51)/COUNT($C$2:$C$101)</f>
        <v>0.01</v>
      </c>
    </row>
    <row r="52" customFormat="false" ht="13.8" hidden="false" customHeight="false" outlineLevel="0" collapsed="false">
      <c r="A52" s="0" t="s">
        <v>56</v>
      </c>
      <c r="B52" s="0" t="n">
        <v>0.393045663833618</v>
      </c>
      <c r="C52" s="0" t="n">
        <v>1263</v>
      </c>
      <c r="G52" s="0" t="n">
        <v>1040</v>
      </c>
      <c r="H52" s="6" t="n">
        <f aca="false">COUNTIF($C$2:$C$101,G52)/COUNT($C$2:$C$101)</f>
        <v>0.01</v>
      </c>
    </row>
    <row r="53" customFormat="false" ht="13.8" hidden="false" customHeight="false" outlineLevel="0" collapsed="false">
      <c r="A53" s="0" t="s">
        <v>57</v>
      </c>
      <c r="B53" s="0" t="n">
        <v>0.403426885604858</v>
      </c>
      <c r="C53" s="0" t="n">
        <v>1257</v>
      </c>
      <c r="G53" s="0" t="n">
        <v>1035</v>
      </c>
      <c r="H53" s="6" t="n">
        <f aca="false">COUNTIF($C$2:$C$101,G53)/COUNT($C$2:$C$101)</f>
        <v>0.01</v>
      </c>
    </row>
    <row r="54" customFormat="false" ht="13.8" hidden="false" customHeight="false" outlineLevel="0" collapsed="false">
      <c r="A54" s="0" t="s">
        <v>58</v>
      </c>
      <c r="B54" s="0" t="n">
        <v>0.401349544525147</v>
      </c>
      <c r="C54" s="0" t="n">
        <v>1257</v>
      </c>
      <c r="G54" s="0" t="n">
        <v>993</v>
      </c>
      <c r="H54" s="6" t="n">
        <f aca="false">COUNTIF($C$2:$C$101,G54)/COUNT($C$2:$C$101)</f>
        <v>0.01</v>
      </c>
    </row>
    <row r="55" customFormat="false" ht="13.8" hidden="false" customHeight="false" outlineLevel="0" collapsed="false">
      <c r="A55" s="0" t="s">
        <v>59</v>
      </c>
      <c r="B55" s="0" t="n">
        <v>0.403485536575317</v>
      </c>
      <c r="C55" s="0" t="n">
        <v>1252</v>
      </c>
      <c r="G55" s="0" t="n">
        <v>978</v>
      </c>
      <c r="H55" s="6" t="n">
        <f aca="false">COUNTIF($C$2:$C$101,G55)/COUNT($C$2:$C$101)</f>
        <v>0.01</v>
      </c>
    </row>
    <row r="56" customFormat="false" ht="13.8" hidden="false" customHeight="false" outlineLevel="0" collapsed="false">
      <c r="A56" s="0" t="s">
        <v>60</v>
      </c>
      <c r="B56" s="0" t="n">
        <v>0.401898384094238</v>
      </c>
      <c r="C56" s="0" t="n">
        <v>1252</v>
      </c>
      <c r="G56" s="0" t="n">
        <v>967</v>
      </c>
      <c r="H56" s="6" t="n">
        <f aca="false">COUNTIF($C$2:$C$101,G56)/COUNT($C$2:$C$101)</f>
        <v>0.01</v>
      </c>
    </row>
    <row r="57" customFormat="false" ht="13.8" hidden="false" customHeight="false" outlineLevel="0" collapsed="false">
      <c r="A57" s="0" t="s">
        <v>61</v>
      </c>
      <c r="B57" s="0" t="n">
        <v>0.403477907180786</v>
      </c>
      <c r="C57" s="0" t="n">
        <v>1244</v>
      </c>
      <c r="G57" s="0" t="n">
        <v>956</v>
      </c>
      <c r="H57" s="6" t="n">
        <f aca="false">COUNTIF($C$2:$C$101,G57)/COUNT($C$2:$C$101)</f>
        <v>0.02</v>
      </c>
    </row>
    <row r="58" customFormat="false" ht="13.8" hidden="false" customHeight="false" outlineLevel="0" collapsed="false">
      <c r="A58" s="0" t="s">
        <v>62</v>
      </c>
      <c r="B58" s="0" t="n">
        <v>0.407587766647339</v>
      </c>
      <c r="C58" s="0" t="n">
        <v>1221</v>
      </c>
      <c r="G58" s="0" t="n">
        <v>931</v>
      </c>
      <c r="H58" s="6" t="n">
        <f aca="false">COUNTIF($C$2:$C$101,G58)/COUNT($C$2:$C$101)</f>
        <v>0.01</v>
      </c>
    </row>
    <row r="59" customFormat="false" ht="13.8" hidden="false" customHeight="false" outlineLevel="0" collapsed="false">
      <c r="A59" s="0" t="s">
        <v>63</v>
      </c>
      <c r="B59" s="0" t="n">
        <v>0.402485370635986</v>
      </c>
      <c r="C59" s="0" t="n">
        <v>1221</v>
      </c>
      <c r="G59" s="0" t="n">
        <v>900</v>
      </c>
      <c r="H59" s="6" t="n">
        <f aca="false">COUNTIF($C$2:$C$101,G59)/COUNT($C$2:$C$101)</f>
        <v>0.01</v>
      </c>
    </row>
    <row r="60" customFormat="false" ht="13.8" hidden="false" customHeight="false" outlineLevel="0" collapsed="false">
      <c r="A60" s="0" t="s">
        <v>64</v>
      </c>
      <c r="B60" s="0" t="n">
        <v>0.433058977127075</v>
      </c>
      <c r="C60" s="0" t="n">
        <v>1195</v>
      </c>
      <c r="G60" s="0" t="n">
        <v>887</v>
      </c>
      <c r="H60" s="6" t="n">
        <f aca="false">COUNTIF($C$2:$C$101,G60)/COUNT($C$2:$C$101)</f>
        <v>0.01</v>
      </c>
    </row>
    <row r="61" customFormat="false" ht="13.8" hidden="false" customHeight="false" outlineLevel="0" collapsed="false">
      <c r="A61" s="0" t="s">
        <v>65</v>
      </c>
      <c r="B61" s="0" t="n">
        <v>0.420886516571045</v>
      </c>
      <c r="C61" s="0" t="n">
        <v>1195</v>
      </c>
      <c r="G61" s="0" t="n">
        <v>875</v>
      </c>
      <c r="H61" s="6" t="n">
        <f aca="false">COUNTIF($C$2:$C$101,G61)/COUNT($C$2:$C$101)</f>
        <v>0.02</v>
      </c>
    </row>
    <row r="62" customFormat="false" ht="13.8" hidden="false" customHeight="false" outlineLevel="0" collapsed="false">
      <c r="A62" s="0" t="s">
        <v>66</v>
      </c>
      <c r="B62" s="0" t="n">
        <v>0.40144419670105</v>
      </c>
      <c r="C62" s="0" t="n">
        <v>1190</v>
      </c>
      <c r="G62" s="0" t="n">
        <v>869</v>
      </c>
      <c r="H62" s="6" t="n">
        <f aca="false">COUNTIF($C$2:$C$101,G62)/COUNT($C$2:$C$101)</f>
        <v>0.02</v>
      </c>
    </row>
    <row r="63" customFormat="false" ht="13.8" hidden="false" customHeight="false" outlineLevel="0" collapsed="false">
      <c r="A63" s="0" t="s">
        <v>67</v>
      </c>
      <c r="B63" s="0" t="n">
        <v>0.415430784225464</v>
      </c>
      <c r="C63" s="0" t="n">
        <v>1184</v>
      </c>
      <c r="G63" s="0" t="n">
        <v>768</v>
      </c>
      <c r="H63" s="6" t="n">
        <f aca="false">COUNTIF($C$2:$C$101,G63)/COUNT($C$2:$C$101)</f>
        <v>0.01</v>
      </c>
    </row>
    <row r="64" customFormat="false" ht="13.8" hidden="false" customHeight="false" outlineLevel="0" collapsed="false">
      <c r="A64" s="0" t="s">
        <v>68</v>
      </c>
      <c r="B64" s="0" t="n">
        <v>0.410640239715576</v>
      </c>
      <c r="C64" s="0" t="n">
        <v>1178</v>
      </c>
      <c r="G64" s="0" t="n">
        <v>647</v>
      </c>
      <c r="H64" s="6" t="n">
        <f aca="false">COUNTIF($C$2:$C$101,G64)/COUNT($C$2:$C$101)</f>
        <v>0.01</v>
      </c>
      <c r="I64" s="7"/>
    </row>
    <row r="65" customFormat="false" ht="13.8" hidden="false" customHeight="false" outlineLevel="0" collapsed="false">
      <c r="A65" s="0" t="s">
        <v>69</v>
      </c>
      <c r="B65" s="0" t="n">
        <v>0.412652492523193</v>
      </c>
      <c r="C65" s="0" t="n">
        <v>1178</v>
      </c>
      <c r="G65" s="0" t="n">
        <v>533</v>
      </c>
      <c r="H65" s="6" t="n">
        <f aca="false">COUNTIF($C$2:$C$101,G65)/COUNT($C$2:$C$101)</f>
        <v>0.01</v>
      </c>
    </row>
    <row r="66" customFormat="false" ht="13.8" hidden="false" customHeight="false" outlineLevel="0" collapsed="false">
      <c r="A66" s="0" t="s">
        <v>70</v>
      </c>
      <c r="B66" s="0" t="n">
        <v>0.410780191421509</v>
      </c>
      <c r="C66" s="0" t="n">
        <v>1178</v>
      </c>
      <c r="G66" s="0" t="n">
        <v>311</v>
      </c>
      <c r="H66" s="6" t="n">
        <f aca="false">COUNTIF($C$2:$C$101,G66)/COUNT($C$2:$C$101)</f>
        <v>0.01</v>
      </c>
    </row>
    <row r="67" customFormat="false" ht="13.8" hidden="false" customHeight="false" outlineLevel="0" collapsed="false">
      <c r="A67" s="0" t="s">
        <v>71</v>
      </c>
      <c r="B67" s="0" t="n">
        <v>0.402347803115845</v>
      </c>
      <c r="C67" s="0" t="n">
        <v>1178</v>
      </c>
      <c r="G67" s="0" t="n">
        <v>0</v>
      </c>
      <c r="H67" s="6" t="n">
        <f aca="false">COUNTIF($C$2:$C$101,G67)/COUNT($C$2:$C$101)</f>
        <v>0.04</v>
      </c>
    </row>
    <row r="68" customFormat="false" ht="13.8" hidden="false" customHeight="false" outlineLevel="0" collapsed="false">
      <c r="A68" s="0" t="s">
        <v>72</v>
      </c>
      <c r="B68" s="0" t="n">
        <v>0.408948421478272</v>
      </c>
      <c r="C68" s="0" t="n">
        <v>1165</v>
      </c>
      <c r="I68" s="8" t="n">
        <f aca="false">SUM(H2:H67)</f>
        <v>1</v>
      </c>
    </row>
    <row r="69" customFormat="false" ht="13.8" hidden="false" customHeight="false" outlineLevel="0" collapsed="false">
      <c r="A69" s="0" t="s">
        <v>73</v>
      </c>
      <c r="B69" s="0" t="n">
        <v>0.397055149078369</v>
      </c>
      <c r="C69" s="0" t="n">
        <v>1159</v>
      </c>
    </row>
    <row r="70" customFormat="false" ht="13.8" hidden="false" customHeight="false" outlineLevel="0" collapsed="false">
      <c r="A70" s="0" t="s">
        <v>74</v>
      </c>
      <c r="B70" s="0" t="n">
        <v>0.395899057388306</v>
      </c>
      <c r="C70" s="0" t="n">
        <v>1140</v>
      </c>
    </row>
    <row r="71" customFormat="false" ht="13.8" hidden="false" customHeight="false" outlineLevel="0" collapsed="false">
      <c r="A71" s="0" t="s">
        <v>75</v>
      </c>
      <c r="B71" s="0" t="n">
        <v>0.405827283859253</v>
      </c>
      <c r="C71" s="0" t="n">
        <v>1128</v>
      </c>
    </row>
    <row r="72" customFormat="false" ht="13.8" hidden="false" customHeight="false" outlineLevel="0" collapsed="false">
      <c r="A72" s="0" t="s">
        <v>76</v>
      </c>
      <c r="B72" s="0" t="n">
        <v>0.400586605072022</v>
      </c>
      <c r="C72" s="0" t="n">
        <v>1127</v>
      </c>
    </row>
    <row r="73" customFormat="false" ht="13.8" hidden="false" customHeight="false" outlineLevel="0" collapsed="false">
      <c r="A73" s="0" t="s">
        <v>77</v>
      </c>
      <c r="B73" s="0" t="n">
        <v>0.418634653091431</v>
      </c>
      <c r="C73" s="0" t="n">
        <v>1122</v>
      </c>
    </row>
    <row r="74" customFormat="false" ht="13.8" hidden="false" customHeight="false" outlineLevel="0" collapsed="false">
      <c r="A74" s="0" t="s">
        <v>78</v>
      </c>
      <c r="B74" s="0" t="n">
        <v>0.41994047164917</v>
      </c>
      <c r="C74" s="0" t="n">
        <v>1108</v>
      </c>
    </row>
    <row r="75" customFormat="false" ht="13.8" hidden="false" customHeight="false" outlineLevel="0" collapsed="false">
      <c r="A75" s="0" t="s">
        <v>79</v>
      </c>
      <c r="B75" s="0" t="n">
        <v>0.415298938751221</v>
      </c>
      <c r="C75" s="0" t="n">
        <v>1105</v>
      </c>
    </row>
    <row r="76" customFormat="false" ht="13.8" hidden="false" customHeight="false" outlineLevel="0" collapsed="false">
      <c r="A76" s="0" t="s">
        <v>80</v>
      </c>
      <c r="B76" s="0" t="n">
        <v>0.416857719421387</v>
      </c>
      <c r="C76" s="0" t="n">
        <v>1097</v>
      </c>
    </row>
    <row r="77" customFormat="false" ht="13.8" hidden="false" customHeight="false" outlineLevel="0" collapsed="false">
      <c r="A77" s="0" t="s">
        <v>81</v>
      </c>
      <c r="B77" s="0" t="n">
        <v>0.422345161437988</v>
      </c>
      <c r="C77" s="0" t="n">
        <v>1080</v>
      </c>
    </row>
    <row r="78" customFormat="false" ht="13.8" hidden="false" customHeight="false" outlineLevel="0" collapsed="false">
      <c r="A78" s="0" t="s">
        <v>82</v>
      </c>
      <c r="B78" s="0" t="n">
        <v>0.408375263214111</v>
      </c>
      <c r="C78" s="0" t="n">
        <v>1080</v>
      </c>
    </row>
    <row r="79" customFormat="false" ht="13.8" hidden="false" customHeight="false" outlineLevel="0" collapsed="false">
      <c r="A79" s="0" t="s">
        <v>83</v>
      </c>
      <c r="B79" s="0" t="n">
        <v>0.434170722961426</v>
      </c>
      <c r="C79" s="0" t="n">
        <v>1078</v>
      </c>
    </row>
    <row r="80" customFormat="false" ht="13.8" hidden="false" customHeight="false" outlineLevel="0" collapsed="false">
      <c r="A80" s="0" t="s">
        <v>84</v>
      </c>
      <c r="B80" s="0" t="n">
        <v>0.400780439376831</v>
      </c>
      <c r="C80" s="0" t="n">
        <v>1040</v>
      </c>
    </row>
    <row r="81" customFormat="false" ht="13.8" hidden="false" customHeight="false" outlineLevel="0" collapsed="false">
      <c r="A81" s="0" t="s">
        <v>85</v>
      </c>
      <c r="B81" s="0" t="n">
        <v>0.40411901473999</v>
      </c>
      <c r="C81" s="0" t="n">
        <v>1035</v>
      </c>
    </row>
    <row r="82" customFormat="false" ht="13.8" hidden="false" customHeight="false" outlineLevel="0" collapsed="false">
      <c r="A82" s="0" t="s">
        <v>86</v>
      </c>
      <c r="B82" s="0" t="n">
        <v>0.41148829460144</v>
      </c>
      <c r="C82" s="0" t="n">
        <v>993</v>
      </c>
    </row>
    <row r="83" customFormat="false" ht="13.8" hidden="false" customHeight="false" outlineLevel="0" collapsed="false">
      <c r="A83" s="0" t="s">
        <v>87</v>
      </c>
      <c r="B83" s="0" t="n">
        <v>0.405104398727417</v>
      </c>
      <c r="C83" s="0" t="n">
        <v>978</v>
      </c>
    </row>
    <row r="84" customFormat="false" ht="13.8" hidden="false" customHeight="false" outlineLevel="0" collapsed="false">
      <c r="A84" s="0" t="s">
        <v>88</v>
      </c>
      <c r="B84" s="0" t="n">
        <v>0.402591228485107</v>
      </c>
      <c r="C84" s="0" t="n">
        <v>967</v>
      </c>
    </row>
    <row r="85" customFormat="false" ht="13.8" hidden="false" customHeight="false" outlineLevel="0" collapsed="false">
      <c r="A85" s="0" t="s">
        <v>89</v>
      </c>
      <c r="B85" s="0" t="n">
        <v>0.420371532440185</v>
      </c>
      <c r="C85" s="0" t="n">
        <v>956</v>
      </c>
    </row>
    <row r="86" customFormat="false" ht="13.8" hidden="false" customHeight="false" outlineLevel="0" collapsed="false">
      <c r="A86" s="0" t="s">
        <v>90</v>
      </c>
      <c r="B86" s="0" t="n">
        <v>0.413696527481079</v>
      </c>
      <c r="C86" s="0" t="n">
        <v>956</v>
      </c>
    </row>
    <row r="87" customFormat="false" ht="13.8" hidden="false" customHeight="false" outlineLevel="0" collapsed="false">
      <c r="A87" s="0" t="s">
        <v>91</v>
      </c>
      <c r="B87" s="0" t="n">
        <v>0.394613027572632</v>
      </c>
      <c r="C87" s="0" t="n">
        <v>931</v>
      </c>
    </row>
    <row r="88" customFormat="false" ht="13.8" hidden="false" customHeight="false" outlineLevel="0" collapsed="false">
      <c r="A88" s="0" t="s">
        <v>92</v>
      </c>
      <c r="B88" s="0" t="n">
        <v>0.403804779052734</v>
      </c>
      <c r="C88" s="0" t="n">
        <v>900</v>
      </c>
    </row>
    <row r="89" customFormat="false" ht="13.8" hidden="false" customHeight="false" outlineLevel="0" collapsed="false">
      <c r="A89" s="0" t="s">
        <v>93</v>
      </c>
      <c r="B89" s="0" t="n">
        <v>0.409471273422241</v>
      </c>
      <c r="C89" s="0" t="n">
        <v>887</v>
      </c>
    </row>
    <row r="90" customFormat="false" ht="13.8" hidden="false" customHeight="false" outlineLevel="0" collapsed="false">
      <c r="A90" s="0" t="s">
        <v>94</v>
      </c>
      <c r="B90" s="0" t="n">
        <v>0.416170597076416</v>
      </c>
      <c r="C90" s="0" t="n">
        <v>875</v>
      </c>
    </row>
    <row r="91" customFormat="false" ht="13.8" hidden="false" customHeight="false" outlineLevel="0" collapsed="false">
      <c r="A91" s="0" t="s">
        <v>95</v>
      </c>
      <c r="B91" s="0" t="n">
        <v>0.402810335159302</v>
      </c>
      <c r="C91" s="0" t="n">
        <v>875</v>
      </c>
    </row>
    <row r="92" customFormat="false" ht="13.8" hidden="false" customHeight="false" outlineLevel="0" collapsed="false">
      <c r="A92" s="0" t="s">
        <v>96</v>
      </c>
      <c r="B92" s="0" t="n">
        <v>0.396065950393677</v>
      </c>
      <c r="C92" s="0" t="n">
        <v>869</v>
      </c>
    </row>
    <row r="93" customFormat="false" ht="13.8" hidden="false" customHeight="false" outlineLevel="0" collapsed="false">
      <c r="A93" s="0" t="s">
        <v>97</v>
      </c>
      <c r="B93" s="0" t="n">
        <v>0.409709692001343</v>
      </c>
      <c r="C93" s="0" t="n">
        <v>869</v>
      </c>
    </row>
    <row r="94" customFormat="false" ht="13.8" hidden="false" customHeight="false" outlineLevel="0" collapsed="false">
      <c r="A94" s="0" t="s">
        <v>98</v>
      </c>
      <c r="B94" s="0" t="n">
        <v>0.417699098587036</v>
      </c>
      <c r="C94" s="0" t="n">
        <v>768</v>
      </c>
    </row>
    <row r="95" customFormat="false" ht="13.8" hidden="false" customHeight="false" outlineLevel="0" collapsed="false">
      <c r="A95" s="0" t="s">
        <v>99</v>
      </c>
      <c r="B95" s="0" t="n">
        <v>0.403406620025635</v>
      </c>
      <c r="C95" s="0" t="n">
        <v>647</v>
      </c>
    </row>
    <row r="96" customFormat="false" ht="13.8" hidden="false" customHeight="false" outlineLevel="0" collapsed="false">
      <c r="A96" s="0" t="s">
        <v>100</v>
      </c>
      <c r="B96" s="0" t="n">
        <v>0.40259861946106</v>
      </c>
      <c r="C96" s="0" t="n">
        <v>533</v>
      </c>
    </row>
    <row r="97" customFormat="false" ht="13.8" hidden="false" customHeight="false" outlineLevel="0" collapsed="false">
      <c r="A97" s="0" t="s">
        <v>101</v>
      </c>
      <c r="B97" s="0" t="n">
        <v>0.410911560058594</v>
      </c>
      <c r="C97" s="0" t="n">
        <v>311</v>
      </c>
    </row>
    <row r="98" customFormat="false" ht="13.8" hidden="false" customHeight="false" outlineLevel="0" collapsed="false">
      <c r="A98" s="0" t="s">
        <v>102</v>
      </c>
      <c r="B98" s="0" t="n">
        <v>0.41219687461853</v>
      </c>
      <c r="C98" s="0" t="n">
        <v>0</v>
      </c>
    </row>
    <row r="99" customFormat="false" ht="13.8" hidden="false" customHeight="false" outlineLevel="0" collapsed="false">
      <c r="A99" s="0" t="s">
        <v>103</v>
      </c>
      <c r="B99" s="0" t="n">
        <v>0.406223773956299</v>
      </c>
      <c r="C99" s="0" t="n">
        <v>0</v>
      </c>
    </row>
    <row r="100" customFormat="false" ht="13.8" hidden="false" customHeight="false" outlineLevel="0" collapsed="false">
      <c r="A100" s="0" t="s">
        <v>104</v>
      </c>
      <c r="B100" s="0" t="n">
        <v>0.409332275390625</v>
      </c>
      <c r="C100" s="0" t="n">
        <v>0</v>
      </c>
    </row>
    <row r="101" customFormat="false" ht="13.8" hidden="false" customHeight="false" outlineLevel="0" collapsed="false">
      <c r="A101" s="0" t="s">
        <v>105</v>
      </c>
      <c r="B101" s="0" t="n">
        <v>0.407823324203491</v>
      </c>
      <c r="C101" s="0" t="n">
        <v>0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2021-04-15T12:11:21Z</dcterms:created>
  <dc:creator>openpyxl</dc:creator>
  <dc:description/>
  <dc:language>es-ES</dc:language>
  <cp:lastModifiedBy/>
  <dcterms:modified xsi:type="dcterms:W3CDTF">2021-04-16T10:44:26Z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