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ntura\Ingenieria\Tercer curso\Metaheurísticas\Assignment_2\binary_encoding_data_no_constraints\"/>
    </mc:Choice>
  </mc:AlternateContent>
  <xr:revisionPtr revIDLastSave="0" documentId="13_ncr:1_{CC76EFF6-44CD-4B34-8C9F-3B8AFBEBC72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F3" i="1"/>
  <c r="F2" i="1"/>
</calcChain>
</file>

<file path=xl/sharedStrings.xml><?xml version="1.0" encoding="utf-8"?>
<sst xmlns="http://schemas.openxmlformats.org/spreadsheetml/2006/main" count="106" uniqueCount="19">
  <si>
    <t>Elite</t>
  </si>
  <si>
    <t>Seconds</t>
  </si>
  <si>
    <t>Profit</t>
  </si>
  <si>
    <t>[[[1, 1, 1, 1, 0], 1170], [[1, 1, 0, 1, 0], 1083]]</t>
  </si>
  <si>
    <t>[[[1, 1, 1, 1, 0], 1170], [[1, 1, 0, 1, 0], 1083], [[1, 0, 1, 1, 0], 960]]</t>
  </si>
  <si>
    <t>[[[1, 1, 1, 1, 0], 1170], [[1, 1, 0, 1, 0], 1083], [[1, 0, 1, 1, 0], 960], [[1, 0, 0, 1, 0], 873]]</t>
  </si>
  <si>
    <t>[[[1, 1, 1, 1, 0], 1170], [[1, 1, 0, 1, 0], 1083], [[1, 0, 0, 1, 0], 873]]</t>
  </si>
  <si>
    <t>[[[1, 1, 1, 1, 0], 1170]]</t>
  </si>
  <si>
    <t>[[[1, 1, 1, 1, 0], 1170], [[1, 1, 0, 1, 0], 1083], [[1, 0, 1, 1, 0], 960], [[1, 0, 0, 1, 0], 873], [[0, 1, 1, 1, 0], 830]]</t>
  </si>
  <si>
    <t>[[[1, 1, 1, 1, 0], 1170], [[1, 1, 0, 1, 0], 1083], [[1, 0, 0, 1, 0], 873], [[1, 1, 1, 0, 1], 749]]</t>
  </si>
  <si>
    <t>[[[1, 1, 1, 1, 0], 1170], [[1, 1, 0, 1, 0], 1083], [[1, 0, 1, 1, 0], 960], [[0, 1, 1, 1, 0], 830]]</t>
  </si>
  <si>
    <t>[[[1, 1, 1, 1, 0], 1170], [[1, 0, 1, 1, 0], 960]]</t>
  </si>
  <si>
    <t>[[[1, 1, 1, 1, 0], 1170], [[1, 1, 0, 1, 0], 1083], [[1, 0, 1, 1, 0], 960], [[1, 0, 0, 1, 0], 873], [[1, 1, 1, 0, 1], 749]]</t>
  </si>
  <si>
    <t>[[[1, 1, 1, 1, 0], 1170], [[1, 0, 0, 1, 0], 873]]</t>
  </si>
  <si>
    <t>[[[1, 1, 0, 1, 0], 1083], [[1, 0, 1, 1, 0], 960], [[1, 0, 0, 1, 0], 873]]</t>
  </si>
  <si>
    <t>[[[1, 1, 0, 1, 0], 1083], [[1, 0, 0, 1, 0], 873], [[1, 1, 1, 0, 1], 749]]</t>
  </si>
  <si>
    <t>Value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</si>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</sst>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4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rgb="FF000000"/>
      <name val="Cambria"/>
      <family val="1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s-ES" b="0" i="0">
                <a:effectLst/>
              </a:rPr>
              <a:t>Percentage of appearance of the best profit</a:t>
            </a:r>
          </a:p>
        </c:rich>
      </c:tx>
      <c:layout>
        <c:manualLayout>
          <c:xMode val="edge"/>
          <c:yMode val="edge"/>
          <c:x val="0.133097112860892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98-4382-ACB9-0FA5238182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98-4382-ACB9-0FA5238182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98-4382-ACB9-0FA5238182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98-4382-ACB9-0FA5238182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98-4382-ACB9-0FA5238182C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B98-4382-ACB9-0FA5238182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Sheet1!$E$2:$E$3</c:f>
              <c:numCache>
                <c:formatCode>General</c:formatCode>
                <c:ptCount val="2"/>
                <c:pt idx="0">
                  <c:v>1170</c:v>
                </c:pt>
                <c:pt idx="1">
                  <c:v>1083</c:v>
                </c:pt>
              </c:numCache>
            </c:numRef>
          </c:cat>
          <c:val>
            <c:numRef>
              <c:f>Sheet1!$F$2:$F$3</c:f>
              <c:numCache>
                <c:formatCode>0.00\ %</c:formatCode>
                <c:ptCount val="2"/>
                <c:pt idx="0">
                  <c:v>0.96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98-4382-ACB9-0FA5238182C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Roman 10" panose="00000500000000000000" pitchFamily="50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996370-AD00-4AFE-84EB-1409ECB98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_20_100_3_07_01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Percentage</v>
          </cell>
        </row>
        <row r="2">
          <cell r="E2">
            <v>1170</v>
          </cell>
          <cell r="F2">
            <v>0.21</v>
          </cell>
        </row>
        <row r="3">
          <cell r="E3">
            <v>1083</v>
          </cell>
          <cell r="F3">
            <v>0.45</v>
          </cell>
        </row>
        <row r="4">
          <cell r="E4">
            <v>960</v>
          </cell>
          <cell r="F4">
            <v>0.11</v>
          </cell>
        </row>
        <row r="5">
          <cell r="E5">
            <v>873</v>
          </cell>
          <cell r="F5">
            <v>0.18</v>
          </cell>
        </row>
        <row r="6">
          <cell r="E6">
            <v>749</v>
          </cell>
          <cell r="F6">
            <v>0.04</v>
          </cell>
        </row>
        <row r="7">
          <cell r="E7">
            <v>662</v>
          </cell>
          <cell r="F7">
            <v>0.01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Normal="100" workbookViewId="0">
      <selection activeCell="K20" sqref="K20"/>
    </sheetView>
  </sheetViews>
  <sheetFormatPr baseColWidth="10" defaultColWidth="8.5703125" defaultRowHeight="15" x14ac:dyDescent="0.25"/>
  <cols>
    <col min="1" max="1" width="80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2" t="s">
        <v>16</v>
      </c>
      <c r="F1" s="3" t="s">
        <v>17</v>
      </c>
      <c r="G1" s="4" t="s">
        <v>18</v>
      </c>
    </row>
    <row r="2" spans="1:7" x14ac:dyDescent="0.25">
      <c r="A2" t="s">
        <v>3</v>
      </c>
      <c r="B2">
        <v>0.46346712112426802</v>
      </c>
      <c r="C2">
        <v>1170</v>
      </c>
      <c r="E2">
        <v>1170</v>
      </c>
      <c r="F2" s="5">
        <f>COUNTIF($C$2:$C$101,E2)/COUNT($C$2:$C$101)</f>
        <v>0.96</v>
      </c>
    </row>
    <row r="3" spans="1:7" x14ac:dyDescent="0.25">
      <c r="A3" t="s">
        <v>4</v>
      </c>
      <c r="B3">
        <v>0.37946128845214799</v>
      </c>
      <c r="C3">
        <v>1170</v>
      </c>
      <c r="E3">
        <v>1083</v>
      </c>
      <c r="F3" s="5">
        <f t="shared" ref="F3:F7" si="0">COUNTIF($C$2:$C$101,E3)/COUNT($C$2:$C$101)</f>
        <v>0.04</v>
      </c>
    </row>
    <row r="4" spans="1:7" x14ac:dyDescent="0.25">
      <c r="A4" t="s">
        <v>4</v>
      </c>
      <c r="B4">
        <v>0.38202643394470198</v>
      </c>
      <c r="C4">
        <v>1170</v>
      </c>
      <c r="F4" s="5"/>
      <c r="G4" s="5">
        <f>SUM(F2:F3)</f>
        <v>1</v>
      </c>
    </row>
    <row r="5" spans="1:7" x14ac:dyDescent="0.25">
      <c r="A5" t="s">
        <v>5</v>
      </c>
      <c r="B5">
        <v>0.37834048271179199</v>
      </c>
      <c r="C5">
        <v>1170</v>
      </c>
      <c r="F5" s="5"/>
    </row>
    <row r="6" spans="1:7" x14ac:dyDescent="0.25">
      <c r="A6" t="s">
        <v>5</v>
      </c>
      <c r="B6">
        <v>0.38401746749877902</v>
      </c>
      <c r="C6">
        <v>1170</v>
      </c>
      <c r="F6" s="5"/>
      <c r="G6" s="5"/>
    </row>
    <row r="7" spans="1:7" x14ac:dyDescent="0.25">
      <c r="A7" t="s">
        <v>4</v>
      </c>
      <c r="B7">
        <v>0.376087427139282</v>
      </c>
      <c r="C7">
        <v>1170</v>
      </c>
      <c r="F7" s="5"/>
    </row>
    <row r="8" spans="1:7" x14ac:dyDescent="0.25">
      <c r="A8" t="s">
        <v>3</v>
      </c>
      <c r="B8">
        <v>0.37628769874572698</v>
      </c>
      <c r="C8">
        <v>1170</v>
      </c>
      <c r="G8" s="5"/>
    </row>
    <row r="9" spans="1:7" x14ac:dyDescent="0.25">
      <c r="A9" t="s">
        <v>3</v>
      </c>
      <c r="B9">
        <v>0.37959384918212902</v>
      </c>
      <c r="C9">
        <v>1170</v>
      </c>
    </row>
    <row r="10" spans="1:7" x14ac:dyDescent="0.25">
      <c r="A10" t="s">
        <v>5</v>
      </c>
      <c r="B10">
        <v>0.37789678573608398</v>
      </c>
      <c r="C10">
        <v>1170</v>
      </c>
    </row>
    <row r="11" spans="1:7" x14ac:dyDescent="0.25">
      <c r="A11" t="s">
        <v>3</v>
      </c>
      <c r="B11">
        <v>0.38209843635559099</v>
      </c>
      <c r="C11">
        <v>1170</v>
      </c>
    </row>
    <row r="12" spans="1:7" x14ac:dyDescent="0.25">
      <c r="A12" t="s">
        <v>4</v>
      </c>
      <c r="B12">
        <v>0.380803823471069</v>
      </c>
      <c r="C12">
        <v>1170</v>
      </c>
    </row>
    <row r="13" spans="1:7" x14ac:dyDescent="0.25">
      <c r="A13" t="s">
        <v>3</v>
      </c>
      <c r="B13">
        <v>0.40232825279235801</v>
      </c>
      <c r="C13">
        <v>1170</v>
      </c>
    </row>
    <row r="14" spans="1:7" x14ac:dyDescent="0.25">
      <c r="A14" t="s">
        <v>4</v>
      </c>
      <c r="B14">
        <v>0.387005805969238</v>
      </c>
      <c r="C14">
        <v>1170</v>
      </c>
    </row>
    <row r="15" spans="1:7" x14ac:dyDescent="0.25">
      <c r="A15" t="s">
        <v>4</v>
      </c>
      <c r="B15">
        <v>0.381404638290405</v>
      </c>
      <c r="C15">
        <v>1170</v>
      </c>
    </row>
    <row r="16" spans="1:7" x14ac:dyDescent="0.25">
      <c r="A16" t="s">
        <v>3</v>
      </c>
      <c r="B16">
        <v>0.40440583229064903</v>
      </c>
      <c r="C16">
        <v>1170</v>
      </c>
    </row>
    <row r="17" spans="1:3" x14ac:dyDescent="0.25">
      <c r="A17" t="s">
        <v>3</v>
      </c>
      <c r="B17">
        <v>0.40605115890502902</v>
      </c>
      <c r="C17">
        <v>1170</v>
      </c>
    </row>
    <row r="18" spans="1:3" x14ac:dyDescent="0.25">
      <c r="A18" t="s">
        <v>4</v>
      </c>
      <c r="B18">
        <v>0.38321352005004899</v>
      </c>
      <c r="C18">
        <v>1170</v>
      </c>
    </row>
    <row r="19" spans="1:3" x14ac:dyDescent="0.25">
      <c r="A19" t="s">
        <v>4</v>
      </c>
      <c r="B19">
        <v>0.38387656211853</v>
      </c>
      <c r="C19">
        <v>1170</v>
      </c>
    </row>
    <row r="20" spans="1:3" x14ac:dyDescent="0.25">
      <c r="A20" t="s">
        <v>6</v>
      </c>
      <c r="B20">
        <v>0.382206201553345</v>
      </c>
      <c r="C20">
        <v>1170</v>
      </c>
    </row>
    <row r="21" spans="1:3" x14ac:dyDescent="0.25">
      <c r="A21" t="s">
        <v>4</v>
      </c>
      <c r="B21">
        <v>0.379842519760132</v>
      </c>
      <c r="C21">
        <v>1170</v>
      </c>
    </row>
    <row r="22" spans="1:3" x14ac:dyDescent="0.25">
      <c r="A22" t="s">
        <v>5</v>
      </c>
      <c r="B22">
        <v>0.40098595619201699</v>
      </c>
      <c r="C22">
        <v>1170</v>
      </c>
    </row>
    <row r="23" spans="1:3" x14ac:dyDescent="0.25">
      <c r="A23" t="s">
        <v>3</v>
      </c>
      <c r="B23">
        <v>0.38422918319702098</v>
      </c>
      <c r="C23">
        <v>1170</v>
      </c>
    </row>
    <row r="24" spans="1:3" x14ac:dyDescent="0.25">
      <c r="A24" t="s">
        <v>4</v>
      </c>
      <c r="B24">
        <v>0.37280893325805697</v>
      </c>
      <c r="C24">
        <v>1170</v>
      </c>
    </row>
    <row r="25" spans="1:3" x14ac:dyDescent="0.25">
      <c r="A25" t="s">
        <v>7</v>
      </c>
      <c r="B25">
        <v>0.372132778167725</v>
      </c>
      <c r="C25">
        <v>1170</v>
      </c>
    </row>
    <row r="26" spans="1:3" x14ac:dyDescent="0.25">
      <c r="A26" t="s">
        <v>4</v>
      </c>
      <c r="B26">
        <v>0.37322640419006298</v>
      </c>
      <c r="C26">
        <v>1170</v>
      </c>
    </row>
    <row r="27" spans="1:3" x14ac:dyDescent="0.25">
      <c r="A27" t="s">
        <v>4</v>
      </c>
      <c r="B27">
        <v>0.37355303764343301</v>
      </c>
      <c r="C27">
        <v>1170</v>
      </c>
    </row>
    <row r="28" spans="1:3" x14ac:dyDescent="0.25">
      <c r="A28" t="s">
        <v>3</v>
      </c>
      <c r="B28">
        <v>0.376075029373169</v>
      </c>
      <c r="C28">
        <v>1170</v>
      </c>
    </row>
    <row r="29" spans="1:3" x14ac:dyDescent="0.25">
      <c r="A29" t="s">
        <v>4</v>
      </c>
      <c r="B29">
        <v>0.374423027038574</v>
      </c>
      <c r="C29">
        <v>1170</v>
      </c>
    </row>
    <row r="30" spans="1:3" x14ac:dyDescent="0.25">
      <c r="A30" t="s">
        <v>4</v>
      </c>
      <c r="B30">
        <v>0.39644861221313499</v>
      </c>
      <c r="C30">
        <v>1170</v>
      </c>
    </row>
    <row r="31" spans="1:3" x14ac:dyDescent="0.25">
      <c r="A31" t="s">
        <v>3</v>
      </c>
      <c r="B31">
        <v>0.39974617958068798</v>
      </c>
      <c r="C31">
        <v>1170</v>
      </c>
    </row>
    <row r="32" spans="1:3" x14ac:dyDescent="0.25">
      <c r="A32" t="s">
        <v>3</v>
      </c>
      <c r="B32">
        <v>0.39229393005371099</v>
      </c>
      <c r="C32">
        <v>1170</v>
      </c>
    </row>
    <row r="33" spans="1:3" x14ac:dyDescent="0.25">
      <c r="A33" t="s">
        <v>4</v>
      </c>
      <c r="B33">
        <v>0.43675398826599099</v>
      </c>
      <c r="C33">
        <v>1170</v>
      </c>
    </row>
    <row r="34" spans="1:3" x14ac:dyDescent="0.25">
      <c r="A34" t="s">
        <v>4</v>
      </c>
      <c r="B34">
        <v>0.41048479080200201</v>
      </c>
      <c r="C34">
        <v>1170</v>
      </c>
    </row>
    <row r="35" spans="1:3" x14ac:dyDescent="0.25">
      <c r="A35" t="s">
        <v>5</v>
      </c>
      <c r="B35">
        <v>0.41076922416687001</v>
      </c>
      <c r="C35">
        <v>1170</v>
      </c>
    </row>
    <row r="36" spans="1:3" x14ac:dyDescent="0.25">
      <c r="A36" t="s">
        <v>4</v>
      </c>
      <c r="B36">
        <v>0.39883589744567899</v>
      </c>
      <c r="C36">
        <v>1170</v>
      </c>
    </row>
    <row r="37" spans="1:3" x14ac:dyDescent="0.25">
      <c r="A37" t="s">
        <v>3</v>
      </c>
      <c r="B37">
        <v>0.40584897994995101</v>
      </c>
      <c r="C37">
        <v>1170</v>
      </c>
    </row>
    <row r="38" spans="1:3" x14ac:dyDescent="0.25">
      <c r="A38" t="s">
        <v>4</v>
      </c>
      <c r="B38">
        <v>0.40949511528015098</v>
      </c>
      <c r="C38">
        <v>1170</v>
      </c>
    </row>
    <row r="39" spans="1:3" x14ac:dyDescent="0.25">
      <c r="A39" t="s">
        <v>4</v>
      </c>
      <c r="B39">
        <v>0.42309880256652799</v>
      </c>
      <c r="C39">
        <v>1170</v>
      </c>
    </row>
    <row r="40" spans="1:3" x14ac:dyDescent="0.25">
      <c r="A40" t="s">
        <v>4</v>
      </c>
      <c r="B40">
        <v>0.403766870498657</v>
      </c>
      <c r="C40">
        <v>1170</v>
      </c>
    </row>
    <row r="41" spans="1:3" x14ac:dyDescent="0.25">
      <c r="A41" t="s">
        <v>3</v>
      </c>
      <c r="B41">
        <v>0.41823410987853998</v>
      </c>
      <c r="C41">
        <v>1170</v>
      </c>
    </row>
    <row r="42" spans="1:3" x14ac:dyDescent="0.25">
      <c r="A42" t="s">
        <v>5</v>
      </c>
      <c r="B42">
        <v>0.38932847976684598</v>
      </c>
      <c r="C42">
        <v>1170</v>
      </c>
    </row>
    <row r="43" spans="1:3" x14ac:dyDescent="0.25">
      <c r="A43" t="s">
        <v>8</v>
      </c>
      <c r="B43">
        <v>0.40875411033630399</v>
      </c>
      <c r="C43">
        <v>1170</v>
      </c>
    </row>
    <row r="44" spans="1:3" x14ac:dyDescent="0.25">
      <c r="A44" t="s">
        <v>9</v>
      </c>
      <c r="B44">
        <v>0.389323711395264</v>
      </c>
      <c r="C44">
        <v>1170</v>
      </c>
    </row>
    <row r="45" spans="1:3" x14ac:dyDescent="0.25">
      <c r="A45" t="s">
        <v>3</v>
      </c>
      <c r="B45">
        <v>0.38450026512146002</v>
      </c>
      <c r="C45">
        <v>1170</v>
      </c>
    </row>
    <row r="46" spans="1:3" x14ac:dyDescent="0.25">
      <c r="A46" t="s">
        <v>3</v>
      </c>
      <c r="B46">
        <v>0.390160322189331</v>
      </c>
      <c r="C46">
        <v>1170</v>
      </c>
    </row>
    <row r="47" spans="1:3" x14ac:dyDescent="0.25">
      <c r="A47" t="s">
        <v>4</v>
      </c>
      <c r="B47">
        <v>0.401127099990845</v>
      </c>
      <c r="C47">
        <v>1170</v>
      </c>
    </row>
    <row r="48" spans="1:3" x14ac:dyDescent="0.25">
      <c r="A48" t="s">
        <v>4</v>
      </c>
      <c r="B48">
        <v>0.39304471015930198</v>
      </c>
      <c r="C48">
        <v>1170</v>
      </c>
    </row>
    <row r="49" spans="1:3" x14ac:dyDescent="0.25">
      <c r="A49" t="s">
        <v>10</v>
      </c>
      <c r="B49">
        <v>0.38718795776367199</v>
      </c>
      <c r="C49">
        <v>1170</v>
      </c>
    </row>
    <row r="50" spans="1:3" x14ac:dyDescent="0.25">
      <c r="A50" t="s">
        <v>5</v>
      </c>
      <c r="B50">
        <v>0.37926244735717801</v>
      </c>
      <c r="C50">
        <v>1170</v>
      </c>
    </row>
    <row r="51" spans="1:3" x14ac:dyDescent="0.25">
      <c r="A51" t="s">
        <v>4</v>
      </c>
      <c r="B51">
        <v>0.37772655487060502</v>
      </c>
      <c r="C51">
        <v>1170</v>
      </c>
    </row>
    <row r="52" spans="1:3" x14ac:dyDescent="0.25">
      <c r="A52" t="s">
        <v>3</v>
      </c>
      <c r="B52">
        <v>0.38507986068725603</v>
      </c>
      <c r="C52">
        <v>1170</v>
      </c>
    </row>
    <row r="53" spans="1:3" x14ac:dyDescent="0.25">
      <c r="A53" t="s">
        <v>4</v>
      </c>
      <c r="B53">
        <v>0.39078140258789101</v>
      </c>
      <c r="C53">
        <v>1170</v>
      </c>
    </row>
    <row r="54" spans="1:3" x14ac:dyDescent="0.25">
      <c r="A54" t="s">
        <v>3</v>
      </c>
      <c r="B54">
        <v>0.38043785095214799</v>
      </c>
      <c r="C54">
        <v>1170</v>
      </c>
    </row>
    <row r="55" spans="1:3" x14ac:dyDescent="0.25">
      <c r="A55" t="s">
        <v>4</v>
      </c>
      <c r="B55">
        <v>0.38218998908996599</v>
      </c>
      <c r="C55">
        <v>1170</v>
      </c>
    </row>
    <row r="56" spans="1:3" x14ac:dyDescent="0.25">
      <c r="A56" t="s">
        <v>11</v>
      </c>
      <c r="B56">
        <v>0.38456797599792503</v>
      </c>
      <c r="C56">
        <v>1170</v>
      </c>
    </row>
    <row r="57" spans="1:3" x14ac:dyDescent="0.25">
      <c r="A57" t="s">
        <v>4</v>
      </c>
      <c r="B57">
        <v>0.40162277221679699</v>
      </c>
      <c r="C57">
        <v>1170</v>
      </c>
    </row>
    <row r="58" spans="1:3" x14ac:dyDescent="0.25">
      <c r="A58" t="s">
        <v>4</v>
      </c>
      <c r="B58">
        <v>0.38603115081787098</v>
      </c>
      <c r="C58">
        <v>1170</v>
      </c>
    </row>
    <row r="59" spans="1:3" x14ac:dyDescent="0.25">
      <c r="A59" t="s">
        <v>3</v>
      </c>
      <c r="B59">
        <v>0.38949966430664101</v>
      </c>
      <c r="C59">
        <v>1170</v>
      </c>
    </row>
    <row r="60" spans="1:3" x14ac:dyDescent="0.25">
      <c r="A60" t="s">
        <v>4</v>
      </c>
      <c r="B60">
        <v>0.39217114448547402</v>
      </c>
      <c r="C60">
        <v>1170</v>
      </c>
    </row>
    <row r="61" spans="1:3" x14ac:dyDescent="0.25">
      <c r="A61" t="s">
        <v>4</v>
      </c>
      <c r="B61">
        <v>0.39310312271118197</v>
      </c>
      <c r="C61">
        <v>1170</v>
      </c>
    </row>
    <row r="62" spans="1:3" x14ac:dyDescent="0.25">
      <c r="A62" t="s">
        <v>3</v>
      </c>
      <c r="B62">
        <v>0.388781547546387</v>
      </c>
      <c r="C62">
        <v>1170</v>
      </c>
    </row>
    <row r="63" spans="1:3" x14ac:dyDescent="0.25">
      <c r="A63" t="s">
        <v>6</v>
      </c>
      <c r="B63">
        <v>0.38292026519775402</v>
      </c>
      <c r="C63">
        <v>1170</v>
      </c>
    </row>
    <row r="64" spans="1:3" x14ac:dyDescent="0.25">
      <c r="A64" t="s">
        <v>4</v>
      </c>
      <c r="B64">
        <v>0.39004349708557101</v>
      </c>
      <c r="C64">
        <v>1170</v>
      </c>
    </row>
    <row r="65" spans="1:3" x14ac:dyDescent="0.25">
      <c r="A65" t="s">
        <v>4</v>
      </c>
      <c r="B65">
        <v>0.39767265319824202</v>
      </c>
      <c r="C65">
        <v>1170</v>
      </c>
    </row>
    <row r="66" spans="1:3" x14ac:dyDescent="0.25">
      <c r="A66" t="s">
        <v>6</v>
      </c>
      <c r="B66">
        <v>0.395610570907593</v>
      </c>
      <c r="C66">
        <v>1170</v>
      </c>
    </row>
    <row r="67" spans="1:3" x14ac:dyDescent="0.25">
      <c r="A67" t="s">
        <v>3</v>
      </c>
      <c r="B67">
        <v>0.37984085083007801</v>
      </c>
      <c r="C67">
        <v>1170</v>
      </c>
    </row>
    <row r="68" spans="1:3" x14ac:dyDescent="0.25">
      <c r="A68" t="s">
        <v>3</v>
      </c>
      <c r="B68">
        <v>0.38280582427978499</v>
      </c>
      <c r="C68">
        <v>1170</v>
      </c>
    </row>
    <row r="69" spans="1:3" x14ac:dyDescent="0.25">
      <c r="A69" t="s">
        <v>12</v>
      </c>
      <c r="B69">
        <v>0.39512681961059598</v>
      </c>
      <c r="C69">
        <v>1170</v>
      </c>
    </row>
    <row r="70" spans="1:3" x14ac:dyDescent="0.25">
      <c r="A70" t="s">
        <v>3</v>
      </c>
      <c r="B70">
        <v>0.39104795455932601</v>
      </c>
      <c r="C70">
        <v>1170</v>
      </c>
    </row>
    <row r="71" spans="1:3" x14ac:dyDescent="0.25">
      <c r="A71" t="s">
        <v>13</v>
      </c>
      <c r="B71">
        <v>0.39183616638183599</v>
      </c>
      <c r="C71">
        <v>1170</v>
      </c>
    </row>
    <row r="72" spans="1:3" x14ac:dyDescent="0.25">
      <c r="A72" t="s">
        <v>6</v>
      </c>
      <c r="B72">
        <v>0.40067458152771002</v>
      </c>
      <c r="C72">
        <v>1170</v>
      </c>
    </row>
    <row r="73" spans="1:3" x14ac:dyDescent="0.25">
      <c r="A73" t="s">
        <v>11</v>
      </c>
      <c r="B73">
        <v>0.38801765441894498</v>
      </c>
      <c r="C73">
        <v>1170</v>
      </c>
    </row>
    <row r="74" spans="1:3" x14ac:dyDescent="0.25">
      <c r="A74" t="s">
        <v>3</v>
      </c>
      <c r="B74">
        <v>0.412586450576782</v>
      </c>
      <c r="C74">
        <v>1170</v>
      </c>
    </row>
    <row r="75" spans="1:3" x14ac:dyDescent="0.25">
      <c r="A75" t="s">
        <v>4</v>
      </c>
      <c r="B75">
        <v>0.39541554450988797</v>
      </c>
      <c r="C75">
        <v>1170</v>
      </c>
    </row>
    <row r="76" spans="1:3" x14ac:dyDescent="0.25">
      <c r="A76" t="s">
        <v>3</v>
      </c>
      <c r="B76">
        <v>0.38296365737915</v>
      </c>
      <c r="C76">
        <v>1170</v>
      </c>
    </row>
    <row r="77" spans="1:3" x14ac:dyDescent="0.25">
      <c r="A77" t="s">
        <v>5</v>
      </c>
      <c r="B77">
        <v>0.413976430892944</v>
      </c>
      <c r="C77">
        <v>1170</v>
      </c>
    </row>
    <row r="78" spans="1:3" x14ac:dyDescent="0.25">
      <c r="A78" t="s">
        <v>5</v>
      </c>
      <c r="B78">
        <v>0.39232039451599099</v>
      </c>
      <c r="C78">
        <v>1170</v>
      </c>
    </row>
    <row r="79" spans="1:3" x14ac:dyDescent="0.25">
      <c r="A79" t="s">
        <v>4</v>
      </c>
      <c r="B79">
        <v>0.39464187622070301</v>
      </c>
      <c r="C79">
        <v>1170</v>
      </c>
    </row>
    <row r="80" spans="1:3" x14ac:dyDescent="0.25">
      <c r="A80" t="s">
        <v>5</v>
      </c>
      <c r="B80">
        <v>0.40043759346008301</v>
      </c>
      <c r="C80">
        <v>1170</v>
      </c>
    </row>
    <row r="81" spans="1:3" x14ac:dyDescent="0.25">
      <c r="A81" t="s">
        <v>5</v>
      </c>
      <c r="B81">
        <v>0.38226342201232899</v>
      </c>
      <c r="C81">
        <v>1170</v>
      </c>
    </row>
    <row r="82" spans="1:3" x14ac:dyDescent="0.25">
      <c r="A82" t="s">
        <v>4</v>
      </c>
      <c r="B82">
        <v>0.39230418205261203</v>
      </c>
      <c r="C82">
        <v>1170</v>
      </c>
    </row>
    <row r="83" spans="1:3" x14ac:dyDescent="0.25">
      <c r="A83" t="s">
        <v>3</v>
      </c>
      <c r="B83">
        <v>0.37993574142455999</v>
      </c>
      <c r="C83">
        <v>1170</v>
      </c>
    </row>
    <row r="84" spans="1:3" x14ac:dyDescent="0.25">
      <c r="A84" t="s">
        <v>3</v>
      </c>
      <c r="B84">
        <v>0.376933574676514</v>
      </c>
      <c r="C84">
        <v>1170</v>
      </c>
    </row>
    <row r="85" spans="1:3" x14ac:dyDescent="0.25">
      <c r="A85" t="s">
        <v>4</v>
      </c>
      <c r="B85">
        <v>0.37405824661254899</v>
      </c>
      <c r="C85">
        <v>1170</v>
      </c>
    </row>
    <row r="86" spans="1:3" x14ac:dyDescent="0.25">
      <c r="A86" t="s">
        <v>3</v>
      </c>
      <c r="B86">
        <v>0.37612819671630898</v>
      </c>
      <c r="C86">
        <v>1170</v>
      </c>
    </row>
    <row r="87" spans="1:3" x14ac:dyDescent="0.25">
      <c r="A87" t="s">
        <v>3</v>
      </c>
      <c r="B87">
        <v>0.37425565719604498</v>
      </c>
      <c r="C87">
        <v>1170</v>
      </c>
    </row>
    <row r="88" spans="1:3" x14ac:dyDescent="0.25">
      <c r="A88" t="s">
        <v>4</v>
      </c>
      <c r="B88">
        <v>0.37923860549926802</v>
      </c>
      <c r="C88">
        <v>1170</v>
      </c>
    </row>
    <row r="89" spans="1:3" x14ac:dyDescent="0.25">
      <c r="A89" t="s">
        <v>4</v>
      </c>
      <c r="B89">
        <v>0.37981796264648399</v>
      </c>
      <c r="C89">
        <v>1170</v>
      </c>
    </row>
    <row r="90" spans="1:3" x14ac:dyDescent="0.25">
      <c r="A90" t="s">
        <v>4</v>
      </c>
      <c r="B90">
        <v>0.37471795082092302</v>
      </c>
      <c r="C90">
        <v>1170</v>
      </c>
    </row>
    <row r="91" spans="1:3" x14ac:dyDescent="0.25">
      <c r="A91" t="s">
        <v>4</v>
      </c>
      <c r="B91">
        <v>0.376339912414551</v>
      </c>
      <c r="C91">
        <v>1170</v>
      </c>
    </row>
    <row r="92" spans="1:3" x14ac:dyDescent="0.25">
      <c r="A92" t="s">
        <v>4</v>
      </c>
      <c r="B92">
        <v>0.38247108459472701</v>
      </c>
      <c r="C92">
        <v>1170</v>
      </c>
    </row>
    <row r="93" spans="1:3" x14ac:dyDescent="0.25">
      <c r="A93" t="s">
        <v>4</v>
      </c>
      <c r="B93">
        <v>0.37658023834228499</v>
      </c>
      <c r="C93">
        <v>1170</v>
      </c>
    </row>
    <row r="94" spans="1:3" x14ac:dyDescent="0.25">
      <c r="A94" t="s">
        <v>3</v>
      </c>
      <c r="B94">
        <v>0.37532949447631803</v>
      </c>
      <c r="C94">
        <v>1170</v>
      </c>
    </row>
    <row r="95" spans="1:3" x14ac:dyDescent="0.25">
      <c r="A95" t="s">
        <v>5</v>
      </c>
      <c r="B95">
        <v>0.37389230728149397</v>
      </c>
      <c r="C95">
        <v>1170</v>
      </c>
    </row>
    <row r="96" spans="1:3" x14ac:dyDescent="0.25">
      <c r="A96" t="s">
        <v>3</v>
      </c>
      <c r="B96">
        <v>0.378062963485718</v>
      </c>
      <c r="C96">
        <v>1170</v>
      </c>
    </row>
    <row r="97" spans="1:3" x14ac:dyDescent="0.25">
      <c r="A97" t="s">
        <v>5</v>
      </c>
      <c r="B97">
        <v>0.380855321884155</v>
      </c>
      <c r="C97">
        <v>1170</v>
      </c>
    </row>
    <row r="98" spans="1:3" x14ac:dyDescent="0.25">
      <c r="A98" t="s">
        <v>14</v>
      </c>
      <c r="B98">
        <v>0.38975000381469699</v>
      </c>
      <c r="C98">
        <v>1083</v>
      </c>
    </row>
    <row r="99" spans="1:3" x14ac:dyDescent="0.25">
      <c r="A99" t="s">
        <v>15</v>
      </c>
      <c r="B99">
        <v>0.38312554359436002</v>
      </c>
      <c r="C99">
        <v>1083</v>
      </c>
    </row>
    <row r="100" spans="1:3" x14ac:dyDescent="0.25">
      <c r="A100" t="s">
        <v>14</v>
      </c>
      <c r="B100">
        <v>0.42964124679565402</v>
      </c>
      <c r="C100">
        <v>1083</v>
      </c>
    </row>
    <row r="101" spans="1:3" x14ac:dyDescent="0.25">
      <c r="A101" t="s">
        <v>14</v>
      </c>
      <c r="B101">
        <v>0.38405227661132801</v>
      </c>
      <c r="C101">
        <v>1083</v>
      </c>
    </row>
  </sheetData>
  <conditionalFormatting sqref="C2:C1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Ventura Lucena Martínez</cp:lastModifiedBy>
  <cp:revision>1</cp:revision>
  <dcterms:created xsi:type="dcterms:W3CDTF">2021-04-17T09:37:26Z</dcterms:created>
  <dcterms:modified xsi:type="dcterms:W3CDTF">2021-04-17T07:53:57Z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