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Voltaneer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subscription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78</v>
      </c>
      <c r="C7" s="7" t="n">
        <v>94</v>
      </c>
      <c r="D7" s="7" t="n">
        <v>116</v>
      </c>
      <c r="E7" s="7" t="n">
        <v>142</v>
      </c>
      <c r="F7" s="7" t="n">
        <v>780</v>
      </c>
      <c r="G7" s="7" t="n">
        <v>1640</v>
      </c>
    </row>
    <row r="8">
      <c r="A8" s="8" t="inlineStr">
        <is>
          <t>Gross margin %</t>
        </is>
      </c>
      <c r="B8" s="9" t="n">
        <v>0.612</v>
      </c>
      <c r="C8" s="9" t="n">
        <v>0.638</v>
      </c>
      <c r="D8" s="9" t="n">
        <v>0.661</v>
      </c>
      <c r="E8" s="9" t="n">
        <v>0.6840000000000001</v>
      </c>
      <c r="F8" s="9" t="n">
        <v>0.724</v>
      </c>
      <c r="G8" s="9" t="n">
        <v>0.756</v>
      </c>
    </row>
    <row r="9">
      <c r="A9" s="6" t="inlineStr">
        <is>
          <t>Sensor lease fleet cost</t>
        </is>
      </c>
      <c r="B9" s="7" t="n">
        <v>34</v>
      </c>
      <c r="C9" s="7" t="n">
        <v>41</v>
      </c>
      <c r="D9" s="7" t="n">
        <v>49</v>
      </c>
      <c r="E9" s="7" t="n">
        <v>58</v>
      </c>
      <c r="F9" s="7" t="n">
        <v>268</v>
      </c>
      <c r="G9" s="7" t="n">
        <v>512</v>
      </c>
    </row>
    <row r="10">
      <c r="A10" s="8" t="inlineStr">
        <is>
          <t>People cost</t>
        </is>
      </c>
      <c r="B10" s="10" t="n">
        <v>58</v>
      </c>
      <c r="C10" s="10" t="n">
        <v>66</v>
      </c>
      <c r="D10" s="10" t="n">
        <v>78</v>
      </c>
      <c r="E10" s="10" t="n">
        <v>92</v>
      </c>
      <c r="F10" s="10" t="n">
        <v>468</v>
      </c>
      <c r="G10" s="10" t="n">
        <v>838</v>
      </c>
    </row>
    <row r="11">
      <c r="A11" s="6" t="inlineStr">
        <is>
          <t>Cloud and other</t>
        </is>
      </c>
      <c r="B11" s="7" t="n">
        <v>11</v>
      </c>
      <c r="C11" s="7" t="n">
        <v>13</v>
      </c>
      <c r="D11" s="7" t="n">
        <v>15</v>
      </c>
      <c r="E11" s="7" t="n">
        <v>18</v>
      </c>
      <c r="F11" s="7" t="n">
        <v>92</v>
      </c>
      <c r="G11" s="7" t="n">
        <v>184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7" customWidth="1" min="1" max="1"/>
    <col width="46" customWidth="1" min="2" max="2"/>
  </cols>
  <sheetData>
    <row r="1">
      <c r="A1" s="1" t="inlineStr">
        <is>
          <t>Voltaneer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ARR, July 2026</t>
        </is>
      </c>
      <c r="B7" s="6" t="inlineStr">
        <is>
          <t>Rs 2.34 crore</t>
        </is>
      </c>
    </row>
    <row r="8">
      <c r="A8" s="8" t="inlineStr">
        <is>
          <t>Recurring share of revenue</t>
        </is>
      </c>
      <c r="B8" s="8" t="inlineStr">
        <is>
          <t>47 percent, up from 24 percent</t>
        </is>
      </c>
    </row>
    <row r="9">
      <c r="A9" s="6" t="inlineStr">
        <is>
          <t>Median sales cycle</t>
        </is>
      </c>
      <c r="B9" s="6" t="inlineStr">
        <is>
          <t>71 days, down from 264 days</t>
        </is>
      </c>
    </row>
    <row r="10">
      <c r="A10" s="8" t="inlineStr">
        <is>
          <t>Factories monitored</t>
        </is>
      </c>
      <c r="B10" s="8" t="inlineStr">
        <is>
          <t>88</t>
        </is>
      </c>
    </row>
    <row r="11">
      <c r="A11" s="6" t="inlineStr">
        <is>
          <t>Average verified saving per factory</t>
        </is>
      </c>
      <c r="B11" s="6" t="inlineStr">
        <is>
          <t>8.4 percent of the power bill</t>
        </is>
      </c>
    </row>
    <row r="12">
      <c r="A12" s="8" t="inlineStr">
        <is>
          <t>Net revenue retention</t>
        </is>
      </c>
      <c r="B12" s="8" t="inlineStr">
        <is>
          <t>118 percent</t>
        </is>
      </c>
    </row>
    <row r="13">
      <c r="A13" s="6" t="inlineStr">
        <is>
          <t>Logo churn, trailing 12 months</t>
        </is>
      </c>
      <c r="B13" s="6" t="inlineStr">
        <is>
          <t>6 percent</t>
        </is>
      </c>
    </row>
    <row r="14">
      <c r="A14" s="8" t="inlineStr">
        <is>
          <t>Monthly burn</t>
        </is>
      </c>
      <c r="B14" s="8" t="inlineStr">
        <is>
          <t>Rs 16.2 lakh</t>
        </is>
      </c>
    </row>
    <row r="15">
      <c r="A15" s="6" t="inlineStr">
        <is>
          <t>Risk</t>
        </is>
      </c>
      <c r="B15" s="6" t="inlineStr">
        <is>
          <t>Hardware still gates every new deployment and carries a 9 week lead time on two components.</t>
        </is>
      </c>
    </row>
    <row r="16">
      <c r="A16" s="8" t="inlineStr">
        <is>
          <t>Risk</t>
        </is>
      </c>
      <c r="B16" s="8" t="inlineStr">
        <is>
          <t>Capex approval remains the slowest step at factories above 200 employees.</t>
        </is>
      </c>
    </row>
    <row r="17">
      <c r="A17" s="6" t="inlineStr">
        <is>
          <t>Risk</t>
        </is>
      </c>
      <c r="B17" s="6" t="inlineStr">
        <is>
          <t>Savings claims are audited by the customer's own meter. One disputed claim can stall a cluster.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2026-07-31T12:29:16Z</dcterms:created>
  <dcterms:modified xmlns:dcterms="http://purl.org/dc/terms/" xmlns:xsi="http://www.w3.org/2001/XMLSchema-instance" xsi:type="dcterms:W3CDTF">2026-07-31T12:29:16Z</dcterms:modified>
</cp:coreProperties>
</file>