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Aegis Drone Systems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FY29, project and retainer mix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Project revenue</t>
        </is>
      </c>
      <c r="B7" s="7" t="n">
        <v>28</v>
      </c>
      <c r="C7" s="7" t="n">
        <v>34</v>
      </c>
      <c r="D7" s="7" t="n">
        <v>41</v>
      </c>
      <c r="E7" s="7" t="n">
        <v>48</v>
      </c>
      <c r="F7" s="7" t="n">
        <v>214</v>
      </c>
      <c r="G7" s="7" t="n">
        <v>342</v>
      </c>
    </row>
    <row r="8">
      <c r="A8" s="8" t="inlineStr">
        <is>
          <t>Retainer revenue</t>
        </is>
      </c>
      <c r="B8" s="9" t="n">
        <v>0</v>
      </c>
      <c r="C8" s="9" t="n">
        <v>9</v>
      </c>
      <c r="D8" s="9" t="n">
        <v>22</v>
      </c>
      <c r="E8" s="9" t="n">
        <v>38</v>
      </c>
      <c r="F8" s="9" t="n">
        <v>262</v>
      </c>
      <c r="G8" s="9" t="n">
        <v>618</v>
      </c>
    </row>
    <row r="9">
      <c r="A9" s="6" t="inlineStr">
        <is>
          <t>Gross margin %</t>
        </is>
      </c>
      <c r="B9" s="10" t="n">
        <v>0.423</v>
      </c>
      <c r="C9" s="10" t="n">
        <v>0.446</v>
      </c>
      <c r="D9" s="10" t="n">
        <v>0.482</v>
      </c>
      <c r="E9" s="10" t="n">
        <v>0.514</v>
      </c>
      <c r="F9" s="10" t="n">
        <v>0.5679999999999999</v>
      </c>
      <c r="G9" s="10" t="n">
        <v>0.612</v>
      </c>
    </row>
    <row r="10">
      <c r="A10" s="8" t="inlineStr">
        <is>
          <t>Fleet and maintenance</t>
        </is>
      </c>
      <c r="B10" s="9" t="n">
        <v>12</v>
      </c>
      <c r="C10" s="9" t="n">
        <v>14</v>
      </c>
      <c r="D10" s="9" t="n">
        <v>17</v>
      </c>
      <c r="E10" s="9" t="n">
        <v>20</v>
      </c>
      <c r="F10" s="9" t="n">
        <v>96</v>
      </c>
      <c r="G10" s="9" t="n">
        <v>168</v>
      </c>
    </row>
    <row r="11">
      <c r="A11" s="6" t="inlineStr">
        <is>
          <t>People cost</t>
        </is>
      </c>
      <c r="B11" s="7" t="n">
        <v>34</v>
      </c>
      <c r="C11" s="7" t="n">
        <v>39</v>
      </c>
      <c r="D11" s="7" t="n">
        <v>46</v>
      </c>
      <c r="E11" s="7" t="n">
        <v>54</v>
      </c>
      <c r="F11" s="7" t="n">
        <v>268</v>
      </c>
      <c r="G11" s="7" t="n">
        <v>452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46" customWidth="1" min="2" max="2"/>
  </cols>
  <sheetData>
    <row r="1">
      <c r="A1" s="1" t="inlineStr">
        <is>
          <t>Aegis Drone Systems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Revenue, FY26</t>
        </is>
      </c>
      <c r="B7" s="6" t="inlineStr">
        <is>
          <t>Rs 1.10 crore</t>
        </is>
      </c>
    </row>
    <row r="8">
      <c r="A8" s="8" t="inlineStr">
        <is>
          <t>Inspection cycles delivered</t>
        </is>
      </c>
      <c r="B8" s="8" t="inlineStr">
        <is>
          <t>46</t>
        </is>
      </c>
    </row>
    <row r="9">
      <c r="A9" s="6" t="inlineStr">
        <is>
          <t>Sites under annual retainer</t>
        </is>
      </c>
      <c r="B9" s="6" t="inlineStr">
        <is>
          <t>0 signed, 3 in negotiation</t>
        </is>
      </c>
    </row>
    <row r="10">
      <c r="A10" s="8" t="inlineStr">
        <is>
          <t>Repeat customers</t>
        </is>
      </c>
      <c r="B10" s="8" t="inlineStr">
        <is>
          <t>2 of 14</t>
        </is>
      </c>
    </row>
    <row r="11">
      <c r="A11" s="6" t="inlineStr">
        <is>
          <t>Average project value</t>
        </is>
      </c>
      <c r="B11" s="6" t="inlineStr">
        <is>
          <t>Rs 2.39 lakh</t>
        </is>
      </c>
    </row>
    <row r="12">
      <c r="A12" s="8" t="inlineStr">
        <is>
          <t>Defect detection precision, internal set</t>
        </is>
      </c>
      <c r="B12" s="8" t="inlineStr">
        <is>
          <t>88.6 percent</t>
        </is>
      </c>
    </row>
    <row r="13">
      <c r="A13" s="6" t="inlineStr">
        <is>
          <t>DGCA BVLOS status</t>
        </is>
      </c>
      <c r="B13" s="6" t="inlineStr">
        <is>
          <t>Applied 2 March 2026, pending</t>
        </is>
      </c>
    </row>
    <row r="14">
      <c r="A14" s="8" t="inlineStr">
        <is>
          <t>Monthly burn</t>
        </is>
      </c>
      <c r="B14" s="8" t="inlineStr">
        <is>
          <t>Rs 9.6 lakh</t>
        </is>
      </c>
    </row>
    <row r="15">
      <c r="A15" s="6" t="inlineStr">
        <is>
          <t>Risk</t>
        </is>
      </c>
      <c r="B15" s="6" t="inlineStr">
        <is>
          <t>Revenue is project based. Nothing recurs until a retainer is signed.</t>
        </is>
      </c>
    </row>
    <row r="16">
      <c r="A16" s="8" t="inlineStr">
        <is>
          <t>Risk</t>
        </is>
      </c>
      <c r="B16" s="8" t="inlineStr">
        <is>
          <t>BVLOS clearance gates the transmission line business, which is the largest pipeline.</t>
        </is>
      </c>
    </row>
    <row r="17">
      <c r="A17" s="6" t="inlineStr">
        <is>
          <t>Risk</t>
        </is>
      </c>
      <c r="B17" s="6" t="inlineStr">
        <is>
          <t>One airframe loss would remove roughly a third of current flying capacity.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2026-07-31T13:23:51Z</dcterms:created>
  <dcterms:modified xmlns:dcterms="http://purl.org/dc/terms/" xmlns:xsi="http://www.w3.org/2001/XMLSchema-instance" xsi:type="dcterms:W3CDTF">2026-07-31T13:23:51Z</dcterms:modified>
</cp:coreProperties>
</file>