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8_{5771DAF0-263A-4212-A2BC-3A0AB8477ECF}" xr6:coauthVersionLast="47" xr6:coauthVersionMax="47" xr10:uidLastSave="{00000000-0000-0000-0000-000000000000}"/>
  <bookViews>
    <workbookView xWindow="-108" yWindow="-108" windowWidth="23256" windowHeight="13176" tabRatio="420" activeTab="1" xr2:uid="{00000000-000D-0000-FFFF-FFFF00000000}"/>
  </bookViews>
  <sheets>
    <sheet name="Sheet1" sheetId="2" r:id="rId1"/>
    <sheet name="Form Responses 1" sheetId="1" r:id="rId2"/>
  </sheets>
  <definedNames>
    <definedName name="_xlcn.WorksheetConnection_finalthesisexcelsheet.xlsxForm_Responses1" hidden="1">Form_Responses[]</definedName>
  </definedNames>
  <calcPr calcId="191029"/>
  <pivotCaches>
    <pivotCache cacheId="0" r:id="rId3"/>
  </pivotCaches>
  <extLst>
    <ext xmlns:x15="http://schemas.microsoft.com/office/spreadsheetml/2010/11/main" uri="{FCE2AD5D-F65C-4FA6-A056-5C36A1767C68}">
      <x15:dataModel>
        <x15:modelTables>
          <x15:modelTable id="Form_Responses" name="Form_Responses" connection="WorksheetConnection_final thesis excel sheet.xlsx!Form_Responses"/>
        </x15:modelTables>
        <x15:extLst>
          <ext xmlns:x16="http://schemas.microsoft.com/office/spreadsheetml/2014/11/main" uri="{9835A34E-60A6-4A7C-AAB8-D5F71C897F49}">
            <x16:modelTimeGroupings>
              <x16:modelTimeGrouping tableName="Form_Responses" columnName="Timestamp" columnId="Timestamp">
                <x16:calculatedTimeColumn columnName="Timestamp (Month Index)" columnId="Timestamp (Month Index)" contentType="monthsindex" isSelected="1"/>
                <x16:calculatedTimeColumn columnName="Timestamp (Month)" columnId="Timestamp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final thesis excel sheet.xlsx!Form_Responses" type="102" refreshedVersion="8" minRefreshableVersion="5">
    <extLst>
      <ext xmlns:x15="http://schemas.microsoft.com/office/spreadsheetml/2010/11/main" uri="{DE250136-89BD-433C-8126-D09CA5730AF9}">
        <x15:connection id="Form_Responses" autoDelete="1">
          <x15:rangePr sourceName="_xlcn.WorksheetConnection_finalthesisexcelsheet.xlsxForm_Responses1"/>
        </x15:connection>
      </ext>
    </extLst>
  </connection>
</connections>
</file>

<file path=xl/sharedStrings.xml><?xml version="1.0" encoding="utf-8"?>
<sst xmlns="http://schemas.openxmlformats.org/spreadsheetml/2006/main" count="4908" uniqueCount="1626">
  <si>
    <t>Timestamp</t>
  </si>
  <si>
    <t>DOA</t>
  </si>
  <si>
    <t>COMORBIDITIES</t>
  </si>
  <si>
    <t>58 year</t>
  </si>
  <si>
    <t>65 year</t>
  </si>
  <si>
    <t>27 year</t>
  </si>
  <si>
    <t>MR. RAM NIVAS</t>
  </si>
  <si>
    <t>65YRS</t>
  </si>
  <si>
    <t>TAB.TICAGRELOR/90MG/PO/BD
INJ.CEFTRIAXONE/1GM/IV/BD
TAB.ATORVASTATIN/20MG/PO/OD
TAB.DAPAGLIFLOZIN /10MG /PO/OD
TAB.ASPIRIN/75MG/HS/OD
CAP. PANTOPRAZOLE/40MG/OD/IV</t>
  </si>
  <si>
    <t>ASPIRIN(75MG)+TICAGRELOR(90MG)</t>
  </si>
  <si>
    <t>NO</t>
  </si>
  <si>
    <t>CYP2C19</t>
  </si>
  <si>
    <t xml:space="preserve">COPD / UNSTABLE ANGINA </t>
  </si>
  <si>
    <t>36year</t>
  </si>
  <si>
    <t>CKD / ANEMIA / HEPATITIS C VIRUS</t>
  </si>
  <si>
    <t xml:space="preserve">CYP3A4 </t>
  </si>
  <si>
    <t xml:space="preserve">T2DM / HTN COPD LRTI </t>
  </si>
  <si>
    <t>2/2/0026</t>
  </si>
  <si>
    <t>44 year</t>
  </si>
  <si>
    <t>11/27/0025</t>
  </si>
  <si>
    <t>11/25/0025</t>
  </si>
  <si>
    <t>49 year</t>
  </si>
  <si>
    <t xml:space="preserve">T2DM / HTN / CKD/ ANEMIA </t>
  </si>
  <si>
    <t>47 year</t>
  </si>
  <si>
    <t>HTN /T2DM/ CKD / ANEMIA/ CAD</t>
  </si>
  <si>
    <t>77 year</t>
  </si>
  <si>
    <t>AKI / T2DM / HTN</t>
  </si>
  <si>
    <t>COPD / CLD</t>
  </si>
  <si>
    <t>31 year</t>
  </si>
  <si>
    <t>0105132</t>
  </si>
  <si>
    <t>69 year</t>
  </si>
  <si>
    <t>56 year</t>
  </si>
  <si>
    <t xml:space="preserve">COPD/ DCLD / HBSAG / T2DM </t>
  </si>
  <si>
    <t>75 year</t>
  </si>
  <si>
    <t>CYP3A</t>
  </si>
  <si>
    <t>35 year</t>
  </si>
  <si>
    <t>HTN / T2DM/ / ISCHEMIC STROKE</t>
  </si>
  <si>
    <t xml:space="preserve">SYNERGISM </t>
  </si>
  <si>
    <t>62 years</t>
  </si>
  <si>
    <t xml:space="preserve">CKD / ASCITIES </t>
  </si>
  <si>
    <t>62yrs</t>
  </si>
  <si>
    <t xml:space="preserve"> 71 year</t>
  </si>
  <si>
    <t>70 year</t>
  </si>
  <si>
    <t>56 years</t>
  </si>
  <si>
    <t>28 years</t>
  </si>
  <si>
    <t>02101382</t>
  </si>
  <si>
    <t>75 years</t>
  </si>
  <si>
    <t>55 years</t>
  </si>
  <si>
    <t>53 years</t>
  </si>
  <si>
    <t>66 years</t>
  </si>
  <si>
    <t>47 years</t>
  </si>
  <si>
    <t>51 years</t>
  </si>
  <si>
    <t>HTN / COPD / SEPSIS / HYPOTHERMIA</t>
  </si>
  <si>
    <t>CHF / HYPOKALEMIA / ANEMIA COPD / UTI</t>
  </si>
  <si>
    <t xml:space="preserve">CAD / LRTI / HTN / SEPSIS </t>
  </si>
  <si>
    <t>37 year</t>
  </si>
  <si>
    <t>40 years</t>
  </si>
  <si>
    <t>42 year</t>
  </si>
  <si>
    <t>5p year</t>
  </si>
  <si>
    <t>65 years</t>
  </si>
  <si>
    <t>93 year</t>
  </si>
  <si>
    <t>34 year</t>
  </si>
  <si>
    <t>61yr</t>
  </si>
  <si>
    <t>43yr</t>
  </si>
  <si>
    <t>58yr</t>
  </si>
  <si>
    <t xml:space="preserve">MENTAL BEHAVIORAL DISORDER </t>
  </si>
  <si>
    <t>BIPOLAR MANIA</t>
  </si>
  <si>
    <t>60 year</t>
  </si>
  <si>
    <t xml:space="preserve">DYSTHAMIA </t>
  </si>
  <si>
    <t>54 year</t>
  </si>
  <si>
    <t>UTI / HTN</t>
  </si>
  <si>
    <t>T2DM / ACUTE FEBRILE ILLNESS / UTI / ANEMIA</t>
  </si>
  <si>
    <t>74 year</t>
  </si>
  <si>
    <t>HTN / ACUTE GASTRITIS</t>
  </si>
  <si>
    <t>57 year</t>
  </si>
  <si>
    <t>55 year</t>
  </si>
  <si>
    <t>55yr male</t>
  </si>
  <si>
    <t>40yr</t>
  </si>
  <si>
    <t>48yr</t>
  </si>
  <si>
    <t>70yrs</t>
  </si>
  <si>
    <t>53yrs</t>
  </si>
  <si>
    <t>64 year</t>
  </si>
  <si>
    <t>51 year</t>
  </si>
  <si>
    <t>41 year</t>
  </si>
  <si>
    <t>81 year</t>
  </si>
  <si>
    <t>61 year</t>
  </si>
  <si>
    <t>48 year</t>
  </si>
  <si>
    <t>30yrs</t>
  </si>
  <si>
    <t>50yrs</t>
  </si>
  <si>
    <t>61yrs</t>
  </si>
  <si>
    <t>ACUTE AWMI / HBSAG R</t>
  </si>
  <si>
    <t>CYP450</t>
  </si>
  <si>
    <t>51yrs</t>
  </si>
  <si>
    <t>T2DM / HTN /DYSLIPIDEMIA</t>
  </si>
  <si>
    <t>ACUTE CORONARY SYNDROME IWMI</t>
  </si>
  <si>
    <t xml:space="preserve">HTN / ASCITIES / MILD LV SYSTOLIC DYSFUNCTION </t>
  </si>
  <si>
    <t>CAD / DVD</t>
  </si>
  <si>
    <t>RWMA</t>
  </si>
  <si>
    <t xml:space="preserve">HTN / ASWMI / UNSTABLE ANGINA </t>
  </si>
  <si>
    <t>74yrs</t>
  </si>
  <si>
    <t>54yrs</t>
  </si>
  <si>
    <t>56yrs</t>
  </si>
  <si>
    <t>31yrs</t>
  </si>
  <si>
    <t>71 year</t>
  </si>
  <si>
    <t xml:space="preserve">CYP2C19 </t>
  </si>
  <si>
    <t>45 year</t>
  </si>
  <si>
    <t xml:space="preserve">ASCITIES/ AWMI </t>
  </si>
  <si>
    <t>57yrs</t>
  </si>
  <si>
    <t>ASCITIES/ IWMI / T2DM</t>
  </si>
  <si>
    <t>35yrs</t>
  </si>
  <si>
    <t xml:space="preserve">UTI / HTN / HYPERTHYRODISM </t>
  </si>
  <si>
    <t xml:space="preserve">T2DM / SEPSIS </t>
  </si>
  <si>
    <t xml:space="preserve">CAD / UNSTABLE ANGINA </t>
  </si>
  <si>
    <t>ASCITIES/ ACUTE IWMI</t>
  </si>
  <si>
    <t>T2DM / ASCITIES/ AKI / IWMI</t>
  </si>
  <si>
    <t xml:space="preserve">AKI / HTN / SEPSIS </t>
  </si>
  <si>
    <t xml:space="preserve">ANTAGONISM </t>
  </si>
  <si>
    <t>36yrs</t>
  </si>
  <si>
    <t>60yrs</t>
  </si>
  <si>
    <t>72yrs</t>
  </si>
  <si>
    <t>52yrs</t>
  </si>
  <si>
    <t>48yrs</t>
  </si>
  <si>
    <t>58yrs</t>
  </si>
  <si>
    <t>45yrs</t>
  </si>
  <si>
    <t>55yrs</t>
  </si>
  <si>
    <t>47yrs</t>
  </si>
  <si>
    <t>63yrs</t>
  </si>
  <si>
    <t>67yrs</t>
  </si>
  <si>
    <t>1/12/0025</t>
  </si>
  <si>
    <t>59yrs</t>
  </si>
  <si>
    <t>48years</t>
  </si>
  <si>
    <t>32yrs</t>
  </si>
  <si>
    <t>65years</t>
  </si>
  <si>
    <t>28yrs</t>
  </si>
  <si>
    <t>64years</t>
  </si>
  <si>
    <t>30years</t>
  </si>
  <si>
    <t>40yrs</t>
  </si>
  <si>
    <t>26yrs</t>
  </si>
  <si>
    <t>68yrs</t>
  </si>
  <si>
    <t>24yrs</t>
  </si>
  <si>
    <t>21yrs</t>
  </si>
  <si>
    <t>37yrs</t>
  </si>
  <si>
    <t>34yrs</t>
  </si>
  <si>
    <t>66yrs</t>
  </si>
  <si>
    <t xml:space="preserve">T2DM / CAD / UNSTABLE ANGINA </t>
  </si>
  <si>
    <t xml:space="preserve">ACUTE IWMI </t>
  </si>
  <si>
    <t>HTN / REHUMATOID ARTHRITIS</t>
  </si>
  <si>
    <t xml:space="preserve">PEPTIC ULCER </t>
  </si>
  <si>
    <t>CHOLEDO CHOLITHIASIS</t>
  </si>
  <si>
    <t>CEREBROVASCULAR ACCIDENT</t>
  </si>
  <si>
    <t>5-HT3</t>
  </si>
  <si>
    <t>T2DM / CAD</t>
  </si>
  <si>
    <t>T2DM / HTN/ LRTI</t>
  </si>
  <si>
    <t>76 year</t>
  </si>
  <si>
    <t xml:space="preserve">HTN / T2DM / AKI / UTI </t>
  </si>
  <si>
    <t>ANEMIA / LRTI</t>
  </si>
  <si>
    <t>25]910161</t>
  </si>
  <si>
    <t>HYPOGLYCEMIA/ ANEMIA / PULMONARY KOCHS</t>
  </si>
  <si>
    <t xml:space="preserve">SEPSIS/ HTN / COPD / T2DM </t>
  </si>
  <si>
    <t>ANEMIA/ UREMIA / HTN / CKD</t>
  </si>
  <si>
    <t xml:space="preserve">T2DM / COPD/ HEPATITIS /AKI </t>
  </si>
  <si>
    <t>ACUTE GASTROENTERITIS / URTI</t>
  </si>
  <si>
    <t xml:space="preserve">T2DM/ HTN / ASCITIES </t>
  </si>
  <si>
    <t xml:space="preserve">HTN / ASCITIES/ UNSTABLE ANGINA </t>
  </si>
  <si>
    <t xml:space="preserve">ACS - ACUTE AWMI </t>
  </si>
  <si>
    <t xml:space="preserve">HEPATITIS C / ACS IWMI </t>
  </si>
  <si>
    <t xml:space="preserve">SYNERGISTIC </t>
  </si>
  <si>
    <t xml:space="preserve">ACS MODERATE/ LVF DYSFUNCTION </t>
  </si>
  <si>
    <t xml:space="preserve">ACS - ACUTE IWMI </t>
  </si>
  <si>
    <t>COPD</t>
  </si>
  <si>
    <t>T2DM / LVEF 35 %</t>
  </si>
  <si>
    <t>72 year</t>
  </si>
  <si>
    <t>12/8/0025</t>
  </si>
  <si>
    <t xml:space="preserve">CVA / HTN / T2DM </t>
  </si>
  <si>
    <t xml:space="preserve">HCV / D - CLD/  HTN / T2DM </t>
  </si>
  <si>
    <t>HTN / COPD / PULMONARY CHF</t>
  </si>
  <si>
    <t>19 year</t>
  </si>
  <si>
    <t>HCV / MALARIA P VIVAX</t>
  </si>
  <si>
    <t>IBD</t>
  </si>
  <si>
    <t>50 year</t>
  </si>
  <si>
    <t xml:space="preserve">DENGUE </t>
  </si>
  <si>
    <t xml:space="preserve">T2DM/ HTN / UNSTABLE ANGINA </t>
  </si>
  <si>
    <t xml:space="preserve">ACS - IWMI </t>
  </si>
  <si>
    <t>35 years</t>
  </si>
  <si>
    <t xml:space="preserve">HTN / ACS / LV SYSTOLIC DYSFUNCTION </t>
  </si>
  <si>
    <t>30 years</t>
  </si>
  <si>
    <t>26 years</t>
  </si>
  <si>
    <t>32 years</t>
  </si>
  <si>
    <t>66 year</t>
  </si>
  <si>
    <t>50 years</t>
  </si>
  <si>
    <t>39 year</t>
  </si>
  <si>
    <t xml:space="preserve">MODD DISORDER </t>
  </si>
  <si>
    <t>Row Labels</t>
  </si>
  <si>
    <t>16 year</t>
  </si>
  <si>
    <t>18 year</t>
  </si>
  <si>
    <t>22 year</t>
  </si>
  <si>
    <t>23 year</t>
  </si>
  <si>
    <t>24 year</t>
  </si>
  <si>
    <t>25 year</t>
  </si>
  <si>
    <t>28 year</t>
  </si>
  <si>
    <t>30</t>
  </si>
  <si>
    <t>30 year</t>
  </si>
  <si>
    <t>32</t>
  </si>
  <si>
    <t>35</t>
  </si>
  <si>
    <t>37</t>
  </si>
  <si>
    <t>38</t>
  </si>
  <si>
    <t>40</t>
  </si>
  <si>
    <t>40 year</t>
  </si>
  <si>
    <t>41180653</t>
  </si>
  <si>
    <t>43 year</t>
  </si>
  <si>
    <t>47</t>
  </si>
  <si>
    <t>49</t>
  </si>
  <si>
    <t>512010254</t>
  </si>
  <si>
    <t>53</t>
  </si>
  <si>
    <t>54</t>
  </si>
  <si>
    <t>55</t>
  </si>
  <si>
    <t>56</t>
  </si>
  <si>
    <t>57</t>
  </si>
  <si>
    <t>58</t>
  </si>
  <si>
    <t>59 year</t>
  </si>
  <si>
    <t>61</t>
  </si>
  <si>
    <t>62</t>
  </si>
  <si>
    <t>64</t>
  </si>
  <si>
    <t>65</t>
  </si>
  <si>
    <t>68 year</t>
  </si>
  <si>
    <t>69</t>
  </si>
  <si>
    <t>70</t>
  </si>
  <si>
    <t>71</t>
  </si>
  <si>
    <t>75</t>
  </si>
  <si>
    <t>78 yeqr</t>
  </si>
  <si>
    <t>80 year</t>
  </si>
  <si>
    <t>82 year</t>
  </si>
  <si>
    <t>90 year</t>
  </si>
  <si>
    <t>Grand Total</t>
  </si>
  <si>
    <t>Column Labels</t>
  </si>
  <si>
    <t>Apr</t>
  </si>
  <si>
    <t>May</t>
  </si>
  <si>
    <t>HTN</t>
  </si>
  <si>
    <t>HTN / ACUTE CORONARY SYNDROME</t>
  </si>
  <si>
    <t xml:space="preserve">T2DM / HTN / CKD / AKI /ANEMIA </t>
  </si>
  <si>
    <t>T2DM / HTN / RENAL DYSFUNCTION / LVEF 45% / CKD</t>
  </si>
  <si>
    <t>MAJOR DEPRESSION / HYPERCHOLESTREMIA</t>
  </si>
  <si>
    <t xml:space="preserve">HTN </t>
  </si>
  <si>
    <t xml:space="preserve">T2DM / HTN / CAD </t>
  </si>
  <si>
    <t>HTN / ACUTE CORONARY SYNDROME / NSTEMI</t>
  </si>
  <si>
    <t>ACUTE CORONARY SYNDROME–IWMI</t>
  </si>
  <si>
    <t>HTN / T2DM</t>
  </si>
  <si>
    <t>ASCITIES / LVEF 25 %</t>
  </si>
  <si>
    <t xml:space="preserve">DISSOCIATIVE DISORDER / PERSONALITY DISORDER </t>
  </si>
  <si>
    <t xml:space="preserve">DLD / ASCITIES/ PORTAL HYPERTENSION </t>
  </si>
  <si>
    <t xml:space="preserve">T2DM / HTN / CKD / ANEMIA </t>
  </si>
  <si>
    <t xml:space="preserve">HALLUCINATIONS </t>
  </si>
  <si>
    <t>COPD / ANAEMIA</t>
  </si>
  <si>
    <t>HTN / DIABETIC NEUROPATHY / DYSLIPIDEMIA</t>
  </si>
  <si>
    <t>COPD / CLD / HBSAG / T2DM</t>
  </si>
  <si>
    <t>COPD / ASCITIES / AWMI</t>
  </si>
  <si>
    <t>T2DM / HTN / CAD / RWMA</t>
  </si>
  <si>
    <t xml:space="preserve">  COPD / CO₂ NACROSIS / CLD</t>
  </si>
  <si>
    <t xml:space="preserve"> T2DM / HTN / CORONARY ARTERY DISEASE / AKI /  (CKD)</t>
  </si>
  <si>
    <t xml:space="preserve"> UTI / T2DM</t>
  </si>
  <si>
    <t xml:space="preserve"> COPD</t>
  </si>
  <si>
    <t xml:space="preserve"> CKD /  ANEMIA / T2DM / HTN</t>
  </si>
  <si>
    <t xml:space="preserve"> CVA / CAD / AKI / T2DM / HTN</t>
  </si>
  <si>
    <t>UPPER GI BLEEDING</t>
  </si>
  <si>
    <t xml:space="preserve"> CKD / HTN  </t>
  </si>
  <si>
    <t xml:space="preserve">ASCITIES / ACUTE IWMI </t>
  </si>
  <si>
    <t xml:space="preserve">HEPATITIS C / CLD / T2DM / ASCITIES </t>
  </si>
  <si>
    <t>T2DM / HTN / CAD</t>
  </si>
  <si>
    <t>T2DM / HTN</t>
  </si>
  <si>
    <t xml:space="preserve"> HTN / T2DM</t>
  </si>
  <si>
    <t>T2DM</t>
  </si>
  <si>
    <t xml:space="preserve">T2DM / HTN </t>
  </si>
  <si>
    <t xml:space="preserve">HTN / T2DM </t>
  </si>
  <si>
    <t>T2DM / ULCER</t>
  </si>
  <si>
    <t>HTN /T2DM/ CKD / ANEMIA / CAD</t>
  </si>
  <si>
    <t>CVA / HTN / T2DM / AKI</t>
  </si>
  <si>
    <t>ACUTE GASTROENTERITIS / T2DM / AKI / CAD / AWMI</t>
  </si>
  <si>
    <t xml:space="preserve">NO </t>
  </si>
  <si>
    <t>PHARMACODYNAMIC</t>
  </si>
  <si>
    <t xml:space="preserve">  PHARMACODYNAMIC</t>
  </si>
  <si>
    <t>56 YEAR</t>
  </si>
  <si>
    <t>65 YEAR</t>
  </si>
  <si>
    <t>32 YEAR</t>
  </si>
  <si>
    <t>58 YEAR</t>
  </si>
  <si>
    <t>53 YEAR</t>
  </si>
  <si>
    <t>27 YEAR</t>
  </si>
  <si>
    <t>70 YEAR</t>
  </si>
  <si>
    <t>64 YEAR</t>
  </si>
  <si>
    <t>54 YEAR</t>
  </si>
  <si>
    <t>75 YEAR</t>
  </si>
  <si>
    <t xml:space="preserve"> 54 YEAR</t>
  </si>
  <si>
    <t>36 YEAR</t>
  </si>
  <si>
    <t>35 YEAR</t>
  </si>
  <si>
    <t>61 YEAR</t>
  </si>
  <si>
    <t>49 YEAR</t>
  </si>
  <si>
    <t xml:space="preserve">44 YEAR </t>
  </si>
  <si>
    <t>47 YEAR</t>
  </si>
  <si>
    <t xml:space="preserve">30 YEAR </t>
  </si>
  <si>
    <t>37 YEAR</t>
  </si>
  <si>
    <t>40 YEAR</t>
  </si>
  <si>
    <t>69 YEAR</t>
  </si>
  <si>
    <t>77 YEAR</t>
  </si>
  <si>
    <t>31 YEAR</t>
  </si>
  <si>
    <t xml:space="preserve">25 YEAR </t>
  </si>
  <si>
    <t xml:space="preserve">34 YEAR </t>
  </si>
  <si>
    <t>66 YEAR</t>
  </si>
  <si>
    <t>62 YEAR</t>
  </si>
  <si>
    <t xml:space="preserve">78 YEAR </t>
  </si>
  <si>
    <t xml:space="preserve"> 71 YEAR</t>
  </si>
  <si>
    <t>55 YEAR</t>
  </si>
  <si>
    <t>51 YEAR</t>
  </si>
  <si>
    <t xml:space="preserve">28 YEAR </t>
  </si>
  <si>
    <t xml:space="preserve">80 YEAR </t>
  </si>
  <si>
    <t xml:space="preserve">68 YEAR </t>
  </si>
  <si>
    <t>45 YEAR</t>
  </si>
  <si>
    <t>42 YEAR</t>
  </si>
  <si>
    <t>50 YEAR</t>
  </si>
  <si>
    <t xml:space="preserve">70 YEAR </t>
  </si>
  <si>
    <t>93 YEAR</t>
  </si>
  <si>
    <t>34 YEAR</t>
  </si>
  <si>
    <t>43 YEAR</t>
  </si>
  <si>
    <t xml:space="preserve">18 YEAR </t>
  </si>
  <si>
    <t xml:space="preserve">19 YEAR </t>
  </si>
  <si>
    <t>60 YEAR</t>
  </si>
  <si>
    <t>74 YEAR</t>
  </si>
  <si>
    <t xml:space="preserve">54 YEAR </t>
  </si>
  <si>
    <t>57 YEAR</t>
  </si>
  <si>
    <t>48 YEAR</t>
  </si>
  <si>
    <t>41 YEAR</t>
  </si>
  <si>
    <t>30 YEAR</t>
  </si>
  <si>
    <t>81 YEAR</t>
  </si>
  <si>
    <t>71 YEAR</t>
  </si>
  <si>
    <t xml:space="preserve">59 YEAR </t>
  </si>
  <si>
    <t xml:space="preserve">75 YEAR </t>
  </si>
  <si>
    <t xml:space="preserve">55 YEAR </t>
  </si>
  <si>
    <t xml:space="preserve">48 YEAR </t>
  </si>
  <si>
    <t xml:space="preserve">69 YEAR </t>
  </si>
  <si>
    <t xml:space="preserve">76 YEAR </t>
  </si>
  <si>
    <t>90 YEAR</t>
  </si>
  <si>
    <t>72 YEAR</t>
  </si>
  <si>
    <t>52 YEAR</t>
  </si>
  <si>
    <t>63 YEAR</t>
  </si>
  <si>
    <t>67 YEAR</t>
  </si>
  <si>
    <t>26 YEAR</t>
  </si>
  <si>
    <t>68 YEAR</t>
  </si>
  <si>
    <t xml:space="preserve">24 YEAR </t>
  </si>
  <si>
    <t>21 YEAR</t>
  </si>
  <si>
    <t xml:space="preserve">57 YEAR </t>
  </si>
  <si>
    <t>38 YEAR</t>
  </si>
  <si>
    <t xml:space="preserve">35 YEAR </t>
  </si>
  <si>
    <t xml:space="preserve">61 YEAR </t>
  </si>
  <si>
    <t xml:space="preserve">22 YEAR </t>
  </si>
  <si>
    <t xml:space="preserve">50 YEAR </t>
  </si>
  <si>
    <t xml:space="preserve">71 YEAR </t>
  </si>
  <si>
    <t xml:space="preserve">51 YEAR </t>
  </si>
  <si>
    <t xml:space="preserve">60 YEAR </t>
  </si>
  <si>
    <t xml:space="preserve">66 YEAR </t>
  </si>
  <si>
    <t xml:space="preserve">64 YEAR </t>
  </si>
  <si>
    <t xml:space="preserve">40 YEAR </t>
  </si>
  <si>
    <t xml:space="preserve">74 YEAR </t>
  </si>
  <si>
    <t xml:space="preserve">36 YEAR </t>
  </si>
  <si>
    <t xml:space="preserve"> 61 YEAR</t>
  </si>
  <si>
    <t xml:space="preserve">82 YEAR </t>
  </si>
  <si>
    <t xml:space="preserve">41 YEAR </t>
  </si>
  <si>
    <t xml:space="preserve"> 56 YEAR</t>
  </si>
  <si>
    <t xml:space="preserve">43 YEAR </t>
  </si>
  <si>
    <t xml:space="preserve"> 75 YEAR</t>
  </si>
  <si>
    <t>39 YEAR</t>
  </si>
  <si>
    <t>23 YEAR</t>
  </si>
  <si>
    <t xml:space="preserve">                      MR SHAH</t>
  </si>
  <si>
    <t>0</t>
  </si>
  <si>
    <t>NAME</t>
  </si>
  <si>
    <t>AGE</t>
  </si>
  <si>
    <t>GENDER</t>
  </si>
  <si>
    <t>ID NUMBER</t>
  </si>
  <si>
    <t>DIAGNOSIS</t>
  </si>
  <si>
    <t>DRUG INTERACTION FOUND</t>
  </si>
  <si>
    <t>DRUG PRESCRIBED / DOSAGE / ROUTE / FREQUENCY</t>
  </si>
  <si>
    <t xml:space="preserve">SUSPECTED INTERACTING DRUGS 
</t>
  </si>
  <si>
    <t xml:space="preserve">TYPES OF INTERACTION </t>
  </si>
  <si>
    <t>SEVERITY</t>
  </si>
  <si>
    <t>OUTCOME</t>
  </si>
  <si>
    <t>MECHANISM</t>
  </si>
  <si>
    <t>WAS THE INTERACTION PREVENTED/MANAGED</t>
  </si>
  <si>
    <t>EVIDENCE LEVEL</t>
  </si>
  <si>
    <t>OUTCOME 2</t>
  </si>
  <si>
    <t xml:space="preserve">SALIM HUSSAIN </t>
  </si>
  <si>
    <t>MALE</t>
  </si>
  <si>
    <t>251124179</t>
  </si>
  <si>
    <t>45986</t>
  </si>
  <si>
    <t xml:space="preserve">HEPATITIS C / T2DM / ACUTE CORONARY SYNDROME </t>
  </si>
  <si>
    <t>YES</t>
  </si>
  <si>
    <t>INJ PANTOP /40 MG/ IV/OD
INJ INSULIN REGULAR /4 ML/SC/ BD 
TAB DIAPRIDE M1/ 1 GM/PO/OD
TAB CLAVIX AS /150 MG /PO /OD
TAB ECOSPRIN /75 MG /PO /OD
TAB ATROVAS / 40 MG / PO /HS
TAB IVABID  / 5MG/PO/ BD
TAB PAN CV /500 MG/ PO/BD
TAB AZITHROMYCIN/ 500 MG / PO/ OD</t>
  </si>
  <si>
    <t xml:space="preserve">ASPIRIN + GLIMPERIDE 
ASPIRIN + INSULIN REGULAR
ASPIRIN + CLOPIDOGREL 
AMOXICILLIN + ASPIRIN 
AZITHROMYCIN + ATROVASTATIN </t>
  </si>
  <si>
    <t>MONITOR CLOSELY</t>
  </si>
  <si>
    <t>1</t>
  </si>
  <si>
    <t>CYP INHIBITION/INDUCTION</t>
  </si>
  <si>
    <t>LITERATURE SUPPORTED</t>
  </si>
  <si>
    <t>RECOVERED</t>
  </si>
  <si>
    <t xml:space="preserve">MRS URMILA </t>
  </si>
  <si>
    <t>FEMALE</t>
  </si>
  <si>
    <t>251202004</t>
  </si>
  <si>
    <t>45993</t>
  </si>
  <si>
    <t xml:space="preserve">HTN / T2DM / ACUTE CORONARY SYNDROME </t>
  </si>
  <si>
    <t xml:space="preserve">INJ PANTOP / 40 MG /PO /OD 
INJ MONOCEF/1GM / IV / BD 
INJ REGULAR INSULIN / 1 UNIT/ SC / BD 
HEPARIN / 2ML / IV / QID
TAB  LIPROSE / 20 MG / PO / OD
TAB IVABID / 5 MG / PO / OD </t>
  </si>
  <si>
    <t xml:space="preserve">HEPARIN + CLOPIDOGREL 
PANTOPRAZOLE + CLOPIDOGREL </t>
  </si>
  <si>
    <t>ADDITIVE/ANTAGONIST EFFECT</t>
  </si>
  <si>
    <t xml:space="preserve">MR MIRAJ ALI </t>
  </si>
  <si>
    <t>251126176</t>
  </si>
  <si>
    <t>45987</t>
  </si>
  <si>
    <t xml:space="preserve">T2DM / ACUTE CORONARY SYNDROME </t>
  </si>
  <si>
    <t>INJ MONOCEF / 1 GM/ IV/ BD 
INJ PANTOP/ 40 MG / IV / BD 
TAB IVABID / 7.5 MG / PO/OD
TAB CLAVIX / 75 MG / PO /BD
TAB DISPRIN / 325 MG /PO/ OD 
TAB DIAPRIDE M1 / 600 MG /PO / OD
TAB FLAVEDON MR / 35 MG /PO OD
TAB ROSUVAS 40 MG / PO / HS 
INJ INSULIN REGULAR/ 2 UNIT / SC / QID</t>
  </si>
  <si>
    <t xml:space="preserve">ASPIRIN + INSULIN REGULAR 
ASPIRIN +CLOPIDOGREL 
GLIMPERIDE + INSULIN REGULAR 
PANTOPRAZOLE + CLOPIDOGREL </t>
  </si>
  <si>
    <t>MR.ISHAG SHERFF</t>
  </si>
  <si>
    <t>512021129</t>
  </si>
  <si>
    <t>INJ MONOCEF 1GM BD
INJ PANTOP 40MG OD
T IVABIB 5MG BD
T. CLAVIX 75MG BD</t>
  </si>
  <si>
    <t>INJ PANTAP 40GM AND
T CLAVIX</t>
  </si>
  <si>
    <t>PHARMACOKINETIC</t>
  </si>
  <si>
    <t>MILD</t>
  </si>
  <si>
    <t>URMILA SIBFG</t>
  </si>
  <si>
    <t>51202008</t>
  </si>
  <si>
    <t>ANGINA / T2DM</t>
  </si>
  <si>
    <t xml:space="preserve">INJ MONOCEF 1GM BD
INJ PANTOP 40MG OD
TAB CLAVTX-AS 150MG
TAB LIPEROSE 20MG OD
INJ INSULIN 
</t>
  </si>
  <si>
    <t>NO INTERACTION</t>
  </si>
  <si>
    <t>MR. RAIS DULA</t>
  </si>
  <si>
    <t>409031289</t>
  </si>
  <si>
    <t>46049</t>
  </si>
  <si>
    <t>TAB BENADON 49MG OD
TAB TALMA -CT 4MG OD
TAB CILNY 20MG OD
TAB DYTOR 10MG BD
TAB BISOHEART 5MG OD</t>
  </si>
  <si>
    <t xml:space="preserve">BISOPROPOL + TALMASARTAN </t>
  </si>
  <si>
    <t>SYNERGISTIC</t>
  </si>
  <si>
    <t>MR. MOHD BILAL</t>
  </si>
  <si>
    <t>30131997</t>
  </si>
  <si>
    <t>46053</t>
  </si>
  <si>
    <t>FIBULA FRACTURE</t>
  </si>
  <si>
    <t xml:space="preserve">INJ TRAMADOL 50MG IV SOS
INJ EMSET 4MG SOS
TAB LASARTORD FORTE ORAL TDS
TAB PANVOIDAES 1 TAB ORAL BD
TAB ANXIT 0.5MG ORAL AT NIGHT
</t>
  </si>
  <si>
    <t>TRAMADOL + ALPRAZOLAM (ANXIT)</t>
  </si>
  <si>
    <t>MODERATE</t>
  </si>
  <si>
    <t>QT PROLONGATION</t>
  </si>
  <si>
    <t>251123024</t>
  </si>
  <si>
    <t>45984</t>
  </si>
  <si>
    <t>MR MOHD KALIM</t>
  </si>
  <si>
    <t>251202002</t>
  </si>
  <si>
    <t xml:space="preserve">HEPATITIS C VIRUS / T2DM / ACUTE CORONARY SYNDROME </t>
  </si>
  <si>
    <t xml:space="preserve">INJ CEFTRIAXONE/ 1 GM / IV / BD 
INJ RANITIDINE / 50 MG / IV/ BD
TAB DAPAGLIFLOZIN / 10 MG / PO / OD
INJ LEVOFLOXACIN/ 100 ML / IV / OD 
TAB CLOPIDOGREL/ 75 MG / PO / BD 
TAB ASPIRIN / 75 MG /PO / HS
TAB ROSUVASTATIN / 20 MG / PO / HS
TAB CLONAZEPAM / 0.5 MG / PO /HS
TAB GLIMPERIDE/ 2MG / PO / BD 
TAB TORSEMIDE / 10 MG / PO /OD 
TAB LINAGLIPTIN / 2 .5 MG / PO/ BD 
</t>
  </si>
  <si>
    <t xml:space="preserve">ASPIRIN + GLIMPERIDE 
LEVOFLOXACIN + CLONAZEPAM 
CLOPIDOGREL + TORSEMIDE </t>
  </si>
  <si>
    <t>UNKNOWN</t>
  </si>
  <si>
    <t xml:space="preserve">MINOR SIGNIFICANCE </t>
  </si>
  <si>
    <t>MRS ZULFAKARI</t>
  </si>
  <si>
    <t>251122168</t>
  </si>
  <si>
    <t>45983</t>
  </si>
  <si>
    <t xml:space="preserve">ACUTE IWMI / ASCITIES </t>
  </si>
  <si>
    <t xml:space="preserve">INJ CEFTRIAXONE/ 1GM/ IV/ BD
INJ PANTOPRAZOLE/ 40 MG/ IV/ BD
INJ INSULIN REGULAR/ 1 UNIT /SC / BD 
TAB CLOPIDOGREL / 75 MG/ PO/ HS 
TAB ASPIRIN/ 75 MG / PO /HS
TAB ATROVASTATIN / 20 MG / PO/ HS 
TAB DAPAGLIFLOZIN/ 10 MG /PO / HS
</t>
  </si>
  <si>
    <t xml:space="preserve">DAPAGLIFLOZIN + INSULIN HUMAN REGULAR 
ASPIRIN + CLOPIDOGREL 
PANTOPRAZOLE + CLOPIDOGREL </t>
  </si>
  <si>
    <t xml:space="preserve">MR ALISHAR </t>
  </si>
  <si>
    <t>251130031</t>
  </si>
  <si>
    <t>45991</t>
  </si>
  <si>
    <t xml:space="preserve">ACUTE CORONARY SYNDROME / ACUTE IWMI </t>
  </si>
  <si>
    <t xml:space="preserve">CEFPODOXIME /200 MG / PO / BD
RABEPRAZOLE / 40 MG / PO / OD 
TAB CLOPIDOGREL/ 75 MG / PO/ BD
ASPIRIN / 75MG /PO / HS
ATROVASTATIN / 80 MG /PO / HS
TAB CLONAZEPAM / 0.25 MG / PO / HS 
TAB RANOLAZINE / 500 MG / PO / BD 
TAB DAPAGLIFLOZIN / 10 MG / PO / OD 
TAB METOPROLOL / 12.5 MG / PO / BD  </t>
  </si>
  <si>
    <t xml:space="preserve">MR ABDUL AHAD </t>
  </si>
  <si>
    <t>251125020</t>
  </si>
  <si>
    <t>INJ CEFTRIAXONE / 1 GM/ IV/ BD 
INJ PANTOPRAZOLE / 40 MG / IV /OD
INJ INSULIN REGULAR / 1 UNIT / SC / BD 
ASPIRIN/ 20 MG / PO / HS</t>
  </si>
  <si>
    <t xml:space="preserve">MR MUNEESH </t>
  </si>
  <si>
    <t>251125165</t>
  </si>
  <si>
    <t xml:space="preserve">TAB NIFEDIPINE / 30 MG / PO / OD
CAP ASPIRIN / 75 MG / PO / HS 
TAB ATROVASTATIN/ 60 MG / PO / HS
TAB RANITIDINE/ 50 MG / PO / BD
INJ ONDANSETRON / 4 MG / IV / BD
SYP LACTULOSE /30 ML / PO / OD
</t>
  </si>
  <si>
    <t xml:space="preserve">ASPIRIN + FUROSEMIDE
</t>
  </si>
  <si>
    <t>ANTAGONISSM</t>
  </si>
  <si>
    <t>MR. MOHAMMAD NAZIM</t>
  </si>
  <si>
    <t>251125178</t>
  </si>
  <si>
    <t xml:space="preserve">HBV / CKD / ANAEMIA / UREMIA  / CHRONIC MALNUTRITION </t>
  </si>
  <si>
    <t xml:space="preserve">INJ RANITIDINE 50 MGIV BD/
INJ ONDANSETRON 4MG IV TID/ 
TAB RIFAXIMIN 550 MG BD/
TAB NIFEDIPINE 30 MG TID/
CAP ASPIRIN  75/20MG HS/
SYP LACTULOSE 30ML TID/
</t>
  </si>
  <si>
    <t>MR KAPIL</t>
  </si>
  <si>
    <t>251203088</t>
  </si>
  <si>
    <t>45994</t>
  </si>
  <si>
    <t>LEFT LOWER LIMB CELLALITIS / HEPATITIS C VIRUS</t>
  </si>
  <si>
    <t>INJ CEFTRIAXONE / 1 GM / IV / BD
SACUBITRIL +VALSARTAN / 50 MG / PO / BD
TAB DAPAGLIFLOZIN / 10 MG / PO / OD 
TAB ASPIRIN / 75 MG /PO / OD
INJ ONDANSETRON / 4 MG / IV / TID
INJ PANTOPRAZOLE  / 40 MG / IV / BD
INJ TORSEMIDE/ 20 MG / IV / OD
INJ ACETYLCYSTEINE / 60 MG / IV / TID 
RIFAMPIN / 150 MG / PO /  OD</t>
  </si>
  <si>
    <t xml:space="preserve">RIFAMPIN + ONDANSETRON 
ISONIAZID + ONDANSETRON </t>
  </si>
  <si>
    <t xml:space="preserve">CYP3A4 METABOLISM INHIBITION  </t>
  </si>
  <si>
    <t xml:space="preserve">MR BALVEER SINGH </t>
  </si>
  <si>
    <t>504070987</t>
  </si>
  <si>
    <t>TAB NIFEDIPINE / 30 MG / PO / TID 
TAB FUROSEMIDE / 20 MG / PO / BD
TAB PANTOPRAZOLE/ 40 MG / PO /BD 
TAB NITROGLYCERIN / 2.5 MG / PO / BD
TAB RANOLAZINE / 500 MG / PO / BD
CAP ASPIRIN / 75 MG / PO / OD</t>
  </si>
  <si>
    <t>MR VIJAYPAL SINGH</t>
  </si>
  <si>
    <t>512020030</t>
  </si>
  <si>
    <t xml:space="preserve">DECOMPENSATED LIVER DISEASE / ASCITIES </t>
  </si>
  <si>
    <t xml:space="preserve">INJ CEFATAZIDIME / 0.5 ML / IV / OD
TAB CARVEDILOL / 3.125 MG /PO / BD
INJ PANTOPRAZOLE / 40 MG / IV / OD
INJ ONDANSETRON/ 4 MG / IV/ TDS
INJ VITAMIN K / 1 AMP / IV / OD
TAB RIFAXIMIN / 550 MG / PO / BD 
TAB TELMISARTAN / 40 MG / PO / OD 
TAB FEBUXOSTAT / 40 MG / PO/ OD </t>
  </si>
  <si>
    <t>MR BRIJPAL TUREHA</t>
  </si>
  <si>
    <t>511170742</t>
  </si>
  <si>
    <t>45978</t>
  </si>
  <si>
    <t xml:space="preserve">INJ CEFTRIAXONE 1GM / IV/ BD 
INJ INSULIN REGULAR HUMAN /  1 UNIT / SC / BD
TAB CLOPIDOGREL / 75 MG / PO / BD
TAB ASPIRIN / 75 MG / PO / HS
TAB ROSUVASTATIN/ 40 MG /PO / HS
TAB NITROGLYCERIN / 2.5 MG / PO / BD
TAB NIFEDIPINE / 20 MG / PO / OD
TAB RANITIDINE/ 150 MG /PO / BD
TAB IVABRADINE / 5 MG /PO / BD
TAB ACETYLCYSTEINE / 300 MG / PO / TDS
</t>
  </si>
  <si>
    <t xml:space="preserve">ACETYLCYSTEINE + NITROGLYCERIN </t>
  </si>
  <si>
    <t xml:space="preserve">MRS NOORUL NISHA </t>
  </si>
  <si>
    <t>251208191</t>
  </si>
  <si>
    <t>45999</t>
  </si>
  <si>
    <t xml:space="preserve">INJ PANTOPRAZOLE/ 40 MG/ IV / BD
INJ ONDANSETRON / ONDANSETRON/ MG IV / OD
INJ PIPERACILLIN / 4.5 GM / IV / BD
TAB AZITHROMYCIN/ 500 MG / PO / OD
TAB TELMISARTAN/ 40 MG / PO / OD 
INJ INSULIN REGULAR HUMAN/ 1 UNIT / SC / BD
TAB MONTELUKAST / 10 MG / PO / OD
TAB ACETYLCYSTEINE / 600 MG / PO / OD
</t>
  </si>
  <si>
    <t xml:space="preserve">RECOVERED </t>
  </si>
  <si>
    <t xml:space="preserve">MR NASIM AKHATR </t>
  </si>
  <si>
    <t>508251146</t>
  </si>
  <si>
    <t>45985</t>
  </si>
  <si>
    <t xml:space="preserve">TAB LORAZEPAM / 1 MG /PO / OD
INJ PANTOPRAZOLE/ 40 MG / IV / OD
TAB DESVENLAFAXINE / 50 MG / PO / BD
TAB COENZYME Q 10 / 200 MG / PO OD 
TAB ATROVASTATIN / 20 MG /PO / OD
TAB PREGABLIN NT / 75 MG / PO / OD
</t>
  </si>
  <si>
    <t xml:space="preserve">PREGABLIN + LORAZEPAM 
PREGABLIN + DESVENLAFAXINE </t>
  </si>
  <si>
    <t>MR AKASH DEEP</t>
  </si>
  <si>
    <t>401120761</t>
  </si>
  <si>
    <t>46054</t>
  </si>
  <si>
    <t xml:space="preserve">SEVERE ANEMIA </t>
  </si>
  <si>
    <t>INJ. MIXOFIX/30MG/IV/OD
INJ MICROFER
TAB FEROX/1TAB/ORAL/BD
TAB FEROX XT 1 TAB/OD
TAB T/M/100MG/ORAL/TDS</t>
  </si>
  <si>
    <t>IRON+CALCIUM</t>
  </si>
  <si>
    <t>MR LALIT MOHAN</t>
  </si>
  <si>
    <t>602021102</t>
  </si>
  <si>
    <t>46055</t>
  </si>
  <si>
    <t xml:space="preserve">AMLODIPINE 4MG ORAL OD
LEVERA 1 AMP IV SOS
TAB CILNEX 10MG ORAL OD
TAB CYRA 40MG OD ORAL
</t>
  </si>
  <si>
    <t>MR. LAIK AHMAD</t>
  </si>
  <si>
    <t>51125007</t>
  </si>
  <si>
    <t>ST ELEVATION IN V1-V4</t>
  </si>
  <si>
    <t>INJ NANOCEF 1GM BD 
INJ PANTOP 40MG OD
T IVABID 5MG OD
T. CLAVIX 7TMG BD
T. ALDACYONE 25MG OD
T ECOSPRINE 150MG OD</t>
  </si>
  <si>
    <t>BLEEDING (ASPIRIN + CLOPIDOGREL)</t>
  </si>
  <si>
    <t>CYP INHIBITION</t>
  </si>
  <si>
    <t>MR MOHD JAHAGIR</t>
  </si>
  <si>
    <t>511371087</t>
  </si>
  <si>
    <t xml:space="preserve">MONOCEF 0.5 ML IV AST 
INJ PANTOP 40MG IV OD 
TAB ALBACTONE 25MG ORAL OD 
TAB ANGIPLAT 2.5MG ORAL BD 
TAB RAM CV 2.5MG ORAL BD </t>
  </si>
  <si>
    <t xml:space="preserve">ALDACTONE (SPIRONOLACTONE) + RAMIPRIL
INCREASED POTASSIUM LEVELS (HYPERKALEMIA).
</t>
  </si>
  <si>
    <t xml:space="preserve">MRS. CHANDRAWATI </t>
  </si>
  <si>
    <t>511270555</t>
  </si>
  <si>
    <t>45988</t>
  </si>
  <si>
    <t>TAB TELMA 20MG ORAL OD
TAB DAPA 10MG ORAL OD
TAB BISHOHEART 2.5MG ORAL OD
CAP ECOPRINE 1 TAB AT NIGHT</t>
  </si>
  <si>
    <t/>
  </si>
  <si>
    <t>MR RAMESH SINGH</t>
  </si>
  <si>
    <t>511371081</t>
  </si>
  <si>
    <t>CARDIC ARREST</t>
  </si>
  <si>
    <t>INJ MONOCEF 1GM IV BD
INJ PANTOP 40MG ORAL OD
INSULIN 5/5 QID
CAP IVABID 1 TAB ORAL OD</t>
  </si>
  <si>
    <t>MR. MIRAJ ALI</t>
  </si>
  <si>
    <t>511361116</t>
  </si>
  <si>
    <t>46017</t>
  </si>
  <si>
    <t xml:space="preserve">CARDIAC ARREST </t>
  </si>
  <si>
    <t>INJ MONOCEF 1GM IV BD
INJ PANTOP
INSULIN 150MG IV OD
TAB IVABID 1/2 ORAL BD</t>
  </si>
  <si>
    <t>MR SALIM HUSSAIN</t>
  </si>
  <si>
    <t>511251160</t>
  </si>
  <si>
    <t>INJ MONOCEF 1G IV BD
PANTOP 40MG ORAL OD
CLAUIX AS 150MG ORAL OD
INJ MICROTAZ 4.5MG IV TDS
RAN.ED 500MG ORAL BD</t>
  </si>
  <si>
    <t>CLAVIX AS (CLOPIDOGREL) + PANTOP (PANTOPRAZOLE)
REDUCED EFFECTIVENESS OF CLOPIDOGREL</t>
  </si>
  <si>
    <t>MR MOHD HARUN</t>
  </si>
  <si>
    <t>501250003</t>
  </si>
  <si>
    <t xml:space="preserve">T2DM / HYPOTENSION </t>
  </si>
  <si>
    <t xml:space="preserve">INJ CEFABACTUM PLUSE 0.1 ML IV
INJ LEVOFLOX 0.1 ML 
INJ PANTAP 500MG IV OD
INJ EMSET 4MG IV OD
</t>
  </si>
  <si>
    <t>LEVOFLOXACIN + ONDANSETRON (EMSET)
HEART RHYTHM ISSUES (QT PROLONGATION)</t>
  </si>
  <si>
    <t xml:space="preserve">MR MUNNESH </t>
  </si>
  <si>
    <t>511250606</t>
  </si>
  <si>
    <t xml:space="preserve">INJ RANITIDINE / 50 MG /IV / BD 
INJ ONDANSETRON/ 4 MG / IV TID 
INJ FUROSEMIDE/ 10 MG / IV / BD
TAB ACETYLCYSTEINE / 300 MG / PO /BD
TAB NODOSIS ( SODIUM BICARBONATE) / 500 MG/ PO /BD
TAB NIFEDIPINE 30 MG / PO / OD
TAB ATROVASTATIN/ 40 MG/ PO/ HS 
CAP ASPIRIN / 150 MG / PO / HS
TAB FEXOFENADINE / 120 MG /PO / HS
INJ PANTOPRAZOLE / 40 MG / IV / OD
</t>
  </si>
  <si>
    <t xml:space="preserve">NIFEDIPINE + ATROVASTATIN </t>
  </si>
  <si>
    <t xml:space="preserve">MR MOHD YAMEEN </t>
  </si>
  <si>
    <t>602140619</t>
  </si>
  <si>
    <t>46067</t>
  </si>
  <si>
    <t>HYDATID CYST</t>
  </si>
  <si>
    <t xml:space="preserve">INJ PANTAP 40MG IV OD
INJ METRO 100ML IV TDS
TAB ALBENDAZOLE 400MG ORAL BD
INJ EMSET 4MG IV SOS
INJ METRO 100ML IV TDS
</t>
  </si>
  <si>
    <t>MR. SARVESH</t>
  </si>
  <si>
    <t>602140413</t>
  </si>
  <si>
    <t>MALENA</t>
  </si>
  <si>
    <t xml:space="preserve">
INJ MONOCEF 1G IV BD
INJ METRO 400MG IV TDS
INJ PANTOP 40MG IV TDS
T BIFILAC 1TAB BD
 INJ DROTIN 1AMP IV BD</t>
  </si>
  <si>
    <t xml:space="preserve">ANTIBIOTICS+BIFILAC
REDUCED PROBIOTIC EFFICACY 
</t>
  </si>
  <si>
    <t xml:space="preserve">MR MOHD RAJI </t>
  </si>
  <si>
    <t>602140620</t>
  </si>
  <si>
    <t xml:space="preserve">FEVER / ABDOMEN PAIN </t>
  </si>
  <si>
    <t>TAB PREGABA NT 
TAB ECOSPIN GOLD 20MG ORAL OD
TAB ANGIPL AT 2.5 ORAL BD 
TAB METXL 12.5MG ORAL BD
TAB ARNI 50MG ORAL OD</t>
  </si>
  <si>
    <t>ARNI + METOPROLOL + ANGIPLAT 
SYNERGISTIC EFFECT</t>
  </si>
  <si>
    <t xml:space="preserve">MR. TAHIR </t>
  </si>
  <si>
    <t>602031749</t>
  </si>
  <si>
    <t>46083</t>
  </si>
  <si>
    <t xml:space="preserve">CRIF LONG BONE FIXATION/HTN </t>
  </si>
  <si>
    <t>SAFETUM 1.5MG IV BD
TAB AMLONG 5MG ORAL BD
ENOXA 0.4MG IV BD
IV TRAMADOL 50MG IV SOS
IV EMSET 4MG IV SOS</t>
  </si>
  <si>
    <t xml:space="preserve">AMLONG (AMLODIPINE) + TRAMADOL
</t>
  </si>
  <si>
    <t>MR. PAN SINGH</t>
  </si>
  <si>
    <t>6013000606</t>
  </si>
  <si>
    <t>46023</t>
  </si>
  <si>
    <t xml:space="preserve">ABD DISCOMFORT </t>
  </si>
  <si>
    <t>TRAMADOL 100MG IV BD
TAB BRANDY PLUS 100MG IV BD
TAB DOLO 650MG ORAL OD</t>
  </si>
  <si>
    <t>2602032613</t>
  </si>
  <si>
    <t xml:space="preserve">CRIF LONG BONE FIXATION </t>
  </si>
  <si>
    <t>INS SAFETUM 1.5 IV BD 
TAB AMLONG 5MG ORAL OD
INJ ENOXA 0.4ML IV BD 
INJ TRAMADOL 50MG IV SOS
INJ EMSET 4MG IV SOS</t>
  </si>
  <si>
    <t>INJ ENOXA + INJ TRAMADOL</t>
  </si>
  <si>
    <t>MR. RAJ KUMAR</t>
  </si>
  <si>
    <t>260118045</t>
  </si>
  <si>
    <t>46082</t>
  </si>
  <si>
    <t xml:space="preserve">SEPSIS / RESPIRATORY FAILURE </t>
  </si>
  <si>
    <t>INJ PIPTAZ 4.5 IV TDS
INJ HYDROCAST 100MG IV TDS
INJ PANTOP 40MG IV OD
INJ EMSET 4MG IV TDS
SYP LOOZ 30ML BD</t>
  </si>
  <si>
    <t xml:space="preserve">MRS ISRAT </t>
  </si>
  <si>
    <t>25011214</t>
  </si>
  <si>
    <t>BROKEN TENDEN</t>
  </si>
  <si>
    <t>TAB PANVOID 1TAB ORAL BD
CAP COOLEST 1CAP ORAL BD
TAB GLIMSTOR PMI 1 TAB ORAL BD
TAB ULTRACET 1 TAB ORAL SOS
INJ SOFERUM 1.5GM IV BD</t>
  </si>
  <si>
    <t xml:space="preserve">TAB PANVOID + TAB GLIMSTOR </t>
  </si>
  <si>
    <t xml:space="preserve">MRS INDIRA </t>
  </si>
  <si>
    <t>508231051</t>
  </si>
  <si>
    <t>45995</t>
  </si>
  <si>
    <t xml:space="preserve">INJ CEFTRIAXONE / 1 GM / IV/ BD 
TAB NIFEDIPINE / 30 MG /PO /HS
INJ PANTOPRAZOLE / 40 MG / IV / OD
INJ ONDANSETRON / 4 MG / IV / TID
INJ TORSEMIDE / 10 MG / IV / BD
TAB ASPIRIN / 75 MG / PO / OD
INJ RANITIDINE / 50 MG / IV / BD
TAB TELMISARTAN / 40 MG / PO /OD
TAB CARVEDILOL / 3.125 MG / PO / OD
TAB LINAGLIPTIN/ 5MG / PO / OD 
</t>
  </si>
  <si>
    <t xml:space="preserve">NO 
</t>
  </si>
  <si>
    <t xml:space="preserve">MR.SANJAY </t>
  </si>
  <si>
    <t>602031791</t>
  </si>
  <si>
    <t>46056</t>
  </si>
  <si>
    <t>HTN / DYSLIPIDEMIA</t>
  </si>
  <si>
    <t xml:space="preserve">INJ PIPTOZ 2.25MG TDS TV
INJ HEPARIN 5000 OD IV
CAP CLAVIX 75/75 OD
TAB AUS 80MG OD ORAL
</t>
  </si>
  <si>
    <t>INJ PIPTOZ + INJ HEPARIN</t>
  </si>
  <si>
    <t>MR. MEWA RAM</t>
  </si>
  <si>
    <t>2602021557</t>
  </si>
  <si>
    <t>BROKEN TENDON</t>
  </si>
  <si>
    <t>INJ GRAMOEEF 1GM IV BD
INJ PANTOP 40MG IV OD
INJ EMSET 4MG IV</t>
  </si>
  <si>
    <t xml:space="preserve">MRS MUNNI </t>
  </si>
  <si>
    <t>511220584</t>
  </si>
  <si>
    <t xml:space="preserve">TAB CEFTRIAXONE / 250 MG / PO / BD
INJ INSULIN REGULAR HUMAN/ 1 UNIT / IV / BD
TAB NIFEDIPINE / 20 MG / PO / TID
TAB METOPROLOL / 25 MG / PO / BD
TAB ASPIRIN / 75 MG / PO / OD
TAB PANTOPRAZOLE / 40 MG / PO / OD
TAB ONDANSETRON / 4 MG / PO / TID
TAB FUROSEMIDE / 20 MG / PO / BD
TAB DOMPERIDONE / 10 MG / PO / BD </t>
  </si>
  <si>
    <t xml:space="preserve">ASPIRIN + METOPROLOL </t>
  </si>
  <si>
    <t>ANTAGONISM</t>
  </si>
  <si>
    <t xml:space="preserve">MR ANSAR </t>
  </si>
  <si>
    <t>512040639</t>
  </si>
  <si>
    <t xml:space="preserve">INJ PIPERACILLIN/ 4.5 GM/ IV / TID
INJ METHYLPREDPREDNISOLONE 
INJ PANTOPRAZOLE / 40 MG / IV / OD
TAB RIFAXIMIN / 550 MG / PO / BD 
TAB CARVEDILOL / 3.125 MG PO / OD
SYP LACTULOSE / 30 ML PO / TID
INJ FUROSEMIDE / 20 MG / IV / BD
TAB THIAMINE 100 MG /PO / OD
CAP RABEPRAZOLE / 20 MG / PO / BD
TAB SPIRONOLACTONE / 50 MG /PO / BD
TAB LEVOCITRIZINE / 5 MG / PO / HS 
</t>
  </si>
  <si>
    <t xml:space="preserve">METHYLPREDPREDNISOLONE + FUROSEMIDE </t>
  </si>
  <si>
    <t xml:space="preserve">MR SHANAWAZ </t>
  </si>
  <si>
    <t>601301152</t>
  </si>
  <si>
    <t>45997</t>
  </si>
  <si>
    <t>FACTURE METACARPALS</t>
  </si>
  <si>
    <t>TAB PRECABANT 76/10 ORAL BD
TAB AUZELA 30MG ORAL OD
TAB TIZONINE 6MG ORAL OD
TAB DROTIN 40MG ORAL SOS
TAB PANTOP OSR 40MG ORAL OD</t>
  </si>
  <si>
    <t>TAB AUZELA + TAB PRECABANT</t>
  </si>
  <si>
    <t xml:space="preserve">MR. MOHAN </t>
  </si>
  <si>
    <t>46039</t>
  </si>
  <si>
    <t xml:space="preserve">DIGESTIVE ISSUES </t>
  </si>
  <si>
    <t>INJ METRO 100ML IV TDS
INJ EMSET 4MG IV TDS
CAP RASEDOT 100MG ORAL BD
TAB BIFILAC 100MG IV BD</t>
  </si>
  <si>
    <t xml:space="preserve">MOHD BILAL </t>
  </si>
  <si>
    <t xml:space="preserve">INJ TRAMADOL 50 MG IV SOS
INJ EMSET 4MG IV SOS 
TAB PANVOID 1 TAB ORAL BD
TAB ANXIT 0.5MG ORAL </t>
  </si>
  <si>
    <t xml:space="preserve">MRS RAJVERRI </t>
  </si>
  <si>
    <t>511201077</t>
  </si>
  <si>
    <t>45981</t>
  </si>
  <si>
    <t>DILATED CARDIOMYOPATHY / AKI</t>
  </si>
  <si>
    <t xml:space="preserve">INJ CEFTRIAXONE/ 1 GM / IV / BD 
TAB ASPIRIN/ 75 MG / PO / OD
TAB METOPROLOL / 50 MG / PO / BD
TAB NITROGLYCERIN 2.5 MG / PO / OD
TAB DAPAGLIFLOZIN/ 10 MG / PO / OD 
INJ TORSEMIDE / 20 MG / IV / BD
</t>
  </si>
  <si>
    <t xml:space="preserve">MR GAUTAM </t>
  </si>
  <si>
    <t>51127276660</t>
  </si>
  <si>
    <t xml:space="preserve">INJ CEFOTAXIME / 1 GM / IV / BD 
INJ INSULIN REGULAR HUMAN / 1 GM / SC / BD
TAB SPIRONOLACTONE/ 100 MG / PO / OD
CAP RABEPRAZOLE / 20 MG / PO / OD
TAB FUROSEMIDE/ 20 MG / PO / BD 
TAB SPIRONOLACTONE / 50 MG / PO / BD 
METFORMIN SR / 500 MG / PO / OD  </t>
  </si>
  <si>
    <t xml:space="preserve">FUROSEMIDE + METFORMIN </t>
  </si>
  <si>
    <t xml:space="preserve">UNSPECIFIED INTERACTION MECHANISM </t>
  </si>
  <si>
    <t xml:space="preserve">MR AHMAD ALI </t>
  </si>
  <si>
    <t>251124178</t>
  </si>
  <si>
    <t xml:space="preserve">COPD / AUTO IMMUNE ENCEPHILITIS </t>
  </si>
  <si>
    <t>INJ CEFTRIAXONE/ 1 GM / IV / BD 
TAB AZITHROMYCIN/ 500 MG / PO /OD 
INJ HYDROCORTISONE / 100 MG / IV / TID
INJ PANTOPRAZOLE / 40 MG / IV / OD
TAB DOXORUBICIN / 400 MG / PO / BD 
TAB FEXOFENADINE / 120 MG / PO / OD
CAP TAMSULOSIN / 0.4 MG / PO / OD
CAP DOXYCYCLINE / 100 MG / PO / BD</t>
  </si>
  <si>
    <t xml:space="preserve">HYDROCORTISONE + DOXORUBICIN </t>
  </si>
  <si>
    <t xml:space="preserve">MRS AFSANA </t>
  </si>
  <si>
    <t>250826043</t>
  </si>
  <si>
    <t xml:space="preserve">MAJOR DEPRESSIVE DISORDER </t>
  </si>
  <si>
    <t>TAB ESCITLOPRAM / 10 MG / PO / OD
TAB PANTOPRAZOLE/ 40 MG / PO / OD
ASCORBIC ACID /  500 MG / PO / OD
INJ ONDANSETRON / 4 MG / IV/ HS</t>
  </si>
  <si>
    <t xml:space="preserve">MRS KAVITA </t>
  </si>
  <si>
    <t>51004001</t>
  </si>
  <si>
    <t>45934</t>
  </si>
  <si>
    <t xml:space="preserve">INFLAMATORY BOWEL DISEASE / ANEMIA / HYPOKALEMIA </t>
  </si>
  <si>
    <t xml:space="preserve">INJ CEFUROXIME / 1.5 GM / IV / OD
INJ METRONIDAZOLE / 100 ML / IV / TID
INJ ONDANSETRON / 4 MG / IV / BD
INJ PANTOPRAZOLE / 40 MG / IV / OD
INJ POTASSIUM CHLORIDE / 1 AMP / IV / TID
INJ ALBUMIN / 20 % / IV / TID
INJ MAGNESIUM SULFATE / 1AMP / IV / TDS
TAB MEFENAMIC ACID / 500G / PO / BD
INJ AMIKACIN / 750 MG / IV / OD 
INJ MEROPENEM/ 1 GM / IV / BD </t>
  </si>
  <si>
    <t xml:space="preserve">CEFUROXIME + AMIKACIN </t>
  </si>
  <si>
    <t>MR NARESH CHANDR GHOSH</t>
  </si>
  <si>
    <t>2512030805</t>
  </si>
  <si>
    <t xml:space="preserve">INJ CEFTRIAXONE / 1GM /IV / BD 
TAB TELMISARTAN / 40 MG / PO / OD
INJ PIRACETAM / 1 GM / IV / BD
INJ INSULIN REGULAR HUMAN / 1 UNIT / SC / TID
TAB LINAGLIPTIN / 5 MG / PO / OD
TAB ASPIRIN/ 75 MG / PO / OD
INJ PANTOPRAZOLE / 40 MG / IV /OD
TAB ATROVASTATIN / 40 MG / PO / OD 
</t>
  </si>
  <si>
    <t>LINAGLIPTIN + INSULIN REGULAR HUMAN</t>
  </si>
  <si>
    <t>RECOVERED, RECOVERED WITH SEQUEALE</t>
  </si>
  <si>
    <t>MR.RK</t>
  </si>
  <si>
    <t>601130532</t>
  </si>
  <si>
    <t>45973</t>
  </si>
  <si>
    <t>AMLODIPINE/10MG/PO/OD
TELMISARTAN/40MG/PO/OD
METFORMIN/500MG/PO/BD
GLIMEPRIDIDE/1MG/PO/OD
HYDROCHLOROTHIAZIDE/12.5MG/PO/OD</t>
  </si>
  <si>
    <t>TELMISARTAN+HYDROCHLOROTHIAZIDE</t>
  </si>
  <si>
    <t xml:space="preserve">MR OM PRAKASH </t>
  </si>
  <si>
    <t>508290951</t>
  </si>
  <si>
    <t>45898</t>
  </si>
  <si>
    <t xml:space="preserve">INJ MEROPENEM / 1 GM / IV / BD
INJ RANITIDINE / 50 MG / IV / BD
INJ TORSEMIDE / 20 MG / IV / BD
TAB CLOPIDOGREL / 75 MG / PO /HS
TAB TRIFLUOPERAZINE / 1 TAB / PO 
TAB CLONAZEPAM / 0.25 / PO /HS
TAB METOPROLOL / 12.5 MG /PO / OD
INJ FUROSEMIDE / 20 MG / IV / OD 
</t>
  </si>
  <si>
    <t>MR.BUNDU</t>
  </si>
  <si>
    <t>601130536</t>
  </si>
  <si>
    <t>INJ MONOCEF 1 G IV BD
INJ PANTOP 40 MG IV OD
INJ DYTOR 10 MG IV OD
INJ INSULIN SC 4 HOURLY
TAB CLOVIX 75/150 MG HS
TAB LIPIROSE 40 MG HS
TAB AMIPLAT 2.5 MG BD
TAB DAPLY 10 MG OD
TAB BISOHEART 5/40 OD
TAB RAN CV S 500 MG BD
TAB NITRO GTN 2.6 BD
TAB NEFROSAVE FORTE 1 TAB TDS
SUSPECTED INTERACTING DRUGS:</t>
  </si>
  <si>
    <t>CLOVIX + PANTOP</t>
  </si>
  <si>
    <t>MR. GURMAN SINGH</t>
  </si>
  <si>
    <t>603260551</t>
  </si>
  <si>
    <t>46107</t>
  </si>
  <si>
    <t>INJ MONOCEF 1 G IV BD
 INJ PANTOP 40 MG IV OD
CAP ECOSPRIN AV HS
TAB AXCER 70 MG PO BD
TAB ACE REVELOL 25/25 PO BD
 TAB CLONAFIT 0.5 MG PO HS
TAB ARGIPLAT 2.5 MG PO BD</t>
  </si>
  <si>
    <t>ECOSPRIN AV + ARGIPLAT</t>
  </si>
  <si>
    <t>SUSPECTED CLINICALLY, LITERATURE SUPPORTED</t>
  </si>
  <si>
    <t>MR.ASHOK HUSAIN</t>
  </si>
  <si>
    <t>511271032</t>
  </si>
  <si>
    <t>INJ MONOCEF 1 G IV 12 HOURLY
INJ PANTOP 40 MG IV 24 HOURLY
INJ EMSET 4 MG IV 8 HOURLY
 INJ ENOXA 0.4 ML SC 12 HOURLY 
 CAP ECOSPRIN GOLD 20 PO HS
TAB ANGIPLAT 2.5 MG 12 HOURLY
 TAB ACE REVELOL 25/12.5 PO 12 HOURLY
TAB DAZOSIN 4 MG PO 12 HOURLY TAB ALDECTONE 25 MG PO 24 HOURLY</t>
  </si>
  <si>
    <t>ECOSPRIN GOLD + ENOXA</t>
  </si>
  <si>
    <t>MR. AMAR SINGH</t>
  </si>
  <si>
    <t>511250766</t>
  </si>
  <si>
    <t>ACUTE CORONARY SYNDROME / ACUTE AWMI</t>
  </si>
  <si>
    <t>INJ MONOCEF 1 G IV 12 HOURLY
 INJ PANTOP 40 MG IV 24 HOURLY
 TAB ECOSPRIN 150 MG PO HS;
TAB CLOVIX 75 MG PO 12 HOURLY
TAB AMLONG 2.5 MG PO 12 HOURLY
INJ MEPAFIL (AS WRITTEN) 2 ML/HR IV</t>
  </si>
  <si>
    <t>ECOSPRIN + CLOVIX</t>
  </si>
  <si>
    <t>MRS MEHJABI</t>
  </si>
  <si>
    <t>46064</t>
  </si>
  <si>
    <t>APLA (LA +VE) WITH ITP</t>
  </si>
  <si>
    <t>TAB BONDY PLUS PO HS
 TAB WYSOLONE 40 MG PO OD 
CAP CYNA D OD; TAB RECAL PLUS OD 
TAB PANTACID DSR OD
TAB EVION-LC OD
OINT THROMBOPHOBE TDS
 LUBISTAR EYE DROPS 6 HOURLY</t>
  </si>
  <si>
    <t>WYSOLONE + PANTACID DSR</t>
  </si>
  <si>
    <t>MRS IMRATI</t>
  </si>
  <si>
    <t>602050003</t>
  </si>
  <si>
    <t>46058</t>
  </si>
  <si>
    <t>COPD / HTN / PREDIABETES, ACUTE LVF</t>
  </si>
  <si>
    <t>TAB BONDY PLUS PO HS
TAB WYSOLONE 40 MG PO OD
 CAP CYNA D OD
 TAB RECAL PLUS OD
TAB PANTACID DSR OD
TAB EVION-LC OD
OINT THROMBOPHOBE TDS
LUBISTAR EYE DROPS 6-HOURLY</t>
  </si>
  <si>
    <t>MR. ASHISH KUMAR</t>
  </si>
  <si>
    <t>60215046</t>
  </si>
  <si>
    <t>46068</t>
  </si>
  <si>
    <t>HTN / T2DM / CAD / CKD / ACUTE FEBRILE ILLNESS</t>
  </si>
  <si>
    <t>INJ MONOCEF 1 G IV BD
INJ RANTAC 50 MG IV BD
TAB NICARDIA 3 MG ORAL BD
TAB MET XL 12.5 MG ORAL BD
 CAP ECOSPRIN AV HS
TAB NEFROSAVE FORTE 1 TAB BD
TAB CALCIUM 500 MG OD
TAB DOLO 650 MG SOS
TAB DERIPHYLLINE 1 TAB BD
TAB RETVIL ITD 1 TAB BD
TAB IZEL 1 G ORAL OD
 SYP ASTHAKIND LS 2 TSP TDS
TAB DYTOR PLUS (10/50) BD
TAB MONTELUKAST 1 TAB HS</t>
  </si>
  <si>
    <t>ECOSPRIN AV + DYTOR PLUS</t>
  </si>
  <si>
    <t>MR MASROOR AHMAD</t>
  </si>
  <si>
    <t>203280508</t>
  </si>
  <si>
    <t>46069</t>
  </si>
  <si>
    <t>CVA / IDIOPATHIC PARKINSON DISEASE / HTN</t>
  </si>
  <si>
    <t xml:space="preserve"> TAB CILACAR 10 MG OD
 TAB SYNDOPA PLUS 125 MG PO
 TAB BKCIN 2 MG TDS
 TAB PRAMIPEX 0.25 MG TDS
 TAB MANNITOL 100 MG TDS
 TAB ECOSPRIN 75 MG OD
 TAB AVAS 40 MG OD; INJ CALCIUM IV
 TAB ATIVIL MD 0.25 MG
  NEB ASTHALIN 1 HRLY
 INJ PERINORM 1 AMP IV STAT
 CAP CYRA D STAT OD</t>
  </si>
  <si>
    <t>SYNDOPA PLUS + PERINORM</t>
  </si>
  <si>
    <t>MR NAJIM</t>
  </si>
  <si>
    <t>602140415</t>
  </si>
  <si>
    <t>INJ EMSET 4 MG IV TDS
INJ METRO 100 ML IV TDS
 INJ PANTOP 40 MG IV OD
 TAB AXCER 90 MG ORAL BD
 TAB ECOSPRIN 75 MG ORAL HS
 TAB LIPIROSE 40 MG ORAL HS
 TAB DYTOR PLUS (5/20) OD
 TAB ACE REVELOL ½ TAB (1.5/2.5 OD AS WRITTEN)
 CAP ZIFLAC-HD OD
 INJ LMWH 0.6 ML SC BD
SYP ALKASTONE TDS</t>
  </si>
  <si>
    <t>ECOSPRIN + LMWH</t>
  </si>
  <si>
    <t>MRS NAJIR JAHAN</t>
  </si>
  <si>
    <t>622091144</t>
  </si>
  <si>
    <t>46062</t>
  </si>
  <si>
    <t>T2DM / CAD  LVEF / HEMORRHOIDS</t>
  </si>
  <si>
    <t>TAB PANTACID DSR BEFORE BREAKFAST
TAB ONDEM TDS
 TAB CLOPIVAS-AS 75 MG BD
TAB ROSUVAS-AS 75/20 HS
TAB DYTOR-E 5/10 OD
TAB EMBETA-17 15 OD
TAB DAPAVEL-S 10/1000 OD
TAB DOLO 650 SOS
TAB ULTRAM ½ TAB BD
TAB SHELCAL CT OD
SYP ALKASOL 30 ML BD
INJ CIPLOX 500 MG IV BD
INJ LASIX 10 MG IV BD
SYP LACTULOSE 30 ML HS
INJ TRAMADOL 100 MG IV BD</t>
  </si>
  <si>
    <t>CLOPIVAS-AS + ROSUVAS-AS</t>
  </si>
  <si>
    <t>MRS NAZMA</t>
  </si>
  <si>
    <t>602091157</t>
  </si>
  <si>
    <t>T2DM, DKD/CKD, HTN, NEUROPATHY</t>
  </si>
  <si>
    <t>INJ PANTOP 40 MG IV OD
 INJ EMSET 4 MG IV OD
INJ MONOCEF 1 G IV BD
 INJ LASIX 20 MG IV TDS
 INJ RANTAC 50 MG IV BD
INJ EMSET 4 MG IV BD
 TAB ECOSPRIN AV (75/20) HS
 TAB NODOSIS 500 MG TDS
 TAB GABAPENT (100/10) HS
INJ PIPTAZ 2.5 G IV TDS
 INJ NAT KUMP  1 OD
TAB NICARDIA XL 30 MG TDS
 TAB MOXILONG 0.2 MG TDS
TAB DYTOR 10 MG OD; CAP BIFILAC 1 CAP BD</t>
  </si>
  <si>
    <t>LASIX + DYTOR</t>
  </si>
  <si>
    <t xml:space="preserve">MR RAMKISHOR </t>
  </si>
  <si>
    <t>250901173</t>
  </si>
  <si>
    <t>45901</t>
  </si>
  <si>
    <t xml:space="preserve">INJ DOXYCYCLINE 100 MG IV BD 
INJ HYDROCORTISONE 500 MG IV TID
INJ ACETAMINOPHEN 100 ML IV HS 
INJ PANTOPRAZOLE 40 MG IV BD
INJ ONDANSETRON 4 MG IV TID
TAB ASPIRIN 75 MG PO OD
INJ FLUCONAZOLE 200 MG IV BD
INJ TORSEMIDE 20 MG IV BD 
INJ CEFTRIAXONE 0.1 ML IV OD </t>
  </si>
  <si>
    <t xml:space="preserve">MRS RUMALO </t>
  </si>
  <si>
    <t>509031642</t>
  </si>
  <si>
    <t>45903</t>
  </si>
  <si>
    <t xml:space="preserve">INJ MEROPENEM 0.1 ML IV OD 
INJ CLINDAMYCIN 0.1 ML IV OD
INJ POTASSIUM CHLORIDE 2 AMP IV OD
INJ PANTOPRAZOLE 40 MG IV OD
INJ ONDANSETRON 4 MG IV TID
INJ TORSEMIDE 20 MG IV OD
CAP ASPIRIN 75 MG PO OD
INJ FUROSEMIDE 20 MG IV BD </t>
  </si>
  <si>
    <t xml:space="preserve">ASPIRIN + FUROSEMIDE </t>
  </si>
  <si>
    <t xml:space="preserve">MR ITWARI </t>
  </si>
  <si>
    <t>251128001</t>
  </si>
  <si>
    <t>45989</t>
  </si>
  <si>
    <t>INJ CEFTRIAXONE 1GM IV BD 
INJ PANTOPRAZOLE 40 MG IV OD
TAB TORSEMIDE 10 MG PO OD
TAB SPIRONOLACTONE 50 MG PO OD
TAB METOPROLOL 12.5 MG PO OD
TAB SACUBITRIL/ VALSARTAN 50 MG PO OD
TAB DAPAGLIFLOZIN 10 MG PO OD TAB ATROVASTATIN 40 MG PO OD</t>
  </si>
  <si>
    <t>MR BHAGAWAN DAS</t>
  </si>
  <si>
    <t>250906173</t>
  </si>
  <si>
    <t>45906</t>
  </si>
  <si>
    <t xml:space="preserve">INJ MEROPENEM 1 GM IV BD
INJ CLINDAMYCIN 600 MG IV TID
INJ PANTOPRAZOLE 40 MG IV OD
INJ ONDANSETRON 4 MG IV TID
TAB ACETAMINOPHEN 650 MG PO TID
TAB RIFAXIMIN 550 MG PO BD
INJ TRANEXAMIC ACID 550 MG IV BD
CAP ASPIRIN 75 MG PO OD
</t>
  </si>
  <si>
    <t>MOHD YAMEEN</t>
  </si>
  <si>
    <t xml:space="preserve">ABDOMEN PAIN </t>
  </si>
  <si>
    <t xml:space="preserve">INJ PANTOP 40MG IV OD
INJ METRO 100ML IV TDS
TAB ALDENDAZOLE 400MG ORAL OD
INJ EMSET 4MG IV SOS
</t>
  </si>
  <si>
    <t xml:space="preserve">MR SARVESH </t>
  </si>
  <si>
    <t>INJ MVI LAMP OD
INJ METRO 100ML TDS
INJ MANOCEF 1GM IV BD
INJ TRAMADOL 100MS 
INJ DROTIN 10MS BD</t>
  </si>
  <si>
    <t>MOHD RAFI</t>
  </si>
  <si>
    <t>411180653</t>
  </si>
  <si>
    <t>46052</t>
  </si>
  <si>
    <t xml:space="preserve">TAB PREGABA 1 TAB ORAL
TAB ECOSPRIN GOLD 20MG ORAL
TAB ANGIPL AT 2.5MG ORAL 
TAB AVICAL I TAB ORAL OD
TAB LET XL 12.5MG ORAL BD
TAB ARNI 50MG ORAL OD
TAB VOGLINO RMGM 1 TAB ORAL BD
</t>
  </si>
  <si>
    <t xml:space="preserve">ARNI + MET XL + ANGIPLAT 
SYNERGISTIC REACTION </t>
  </si>
  <si>
    <t xml:space="preserve">SYNERGISTIC REACTION </t>
  </si>
  <si>
    <t xml:space="preserve">MRS. FARJANA </t>
  </si>
  <si>
    <t>512150618</t>
  </si>
  <si>
    <t>46006</t>
  </si>
  <si>
    <t>CAP PANTOACID 
CAP PANTOP 40MG ORAL OD
TAB TALMA 40MG ORAL OD
TAB CLONAFIT 0.25MG HS
SYP LOOZ 30ML</t>
  </si>
  <si>
    <t xml:space="preserve">MR. MUJAMMIL </t>
  </si>
  <si>
    <t>310070366</t>
  </si>
  <si>
    <t>46013</t>
  </si>
  <si>
    <t xml:space="preserve">HEADACHE </t>
  </si>
  <si>
    <t>TAB LIPIROSE ASV1XHS ORAL OD
TAB EMBETA-R 2.5 PS ORAL OD</t>
  </si>
  <si>
    <t xml:space="preserve">MUNESH PAL </t>
  </si>
  <si>
    <t>512200533</t>
  </si>
  <si>
    <t xml:space="preserve">INJ MONOCEF 1GM IV BD 
INJ CALCIUM 10% IV TDS
INJ D25 100ML IV BD
CAP ECOSPRIN GOLD 75/20 ORAL OD
INJ REGULAR INSULIN BEFORE MEAL </t>
  </si>
  <si>
    <t xml:space="preserve">INJ CALCIUM + INJ MONOCEF
REDUCE THE EFFECT OF CALCIUM </t>
  </si>
  <si>
    <t xml:space="preserve">MR.BALRAM </t>
  </si>
  <si>
    <t>6011161175</t>
  </si>
  <si>
    <t>46043</t>
  </si>
  <si>
    <t xml:space="preserve">INJ CEFABACTUM 1.5MG BD
INJ DALACIN 600MG TDS
INJ LINEZOLID 600MG IV BD
INJ INSULIN ACCORDING TO SLIDING 
INJ PANTOP 40MG 
</t>
  </si>
  <si>
    <t xml:space="preserve">CEFABACTUM PLUS, DALACIN, AND LINEZOLID 
ANTIBIOTIC SYNERGY AND GUT HEALTH </t>
  </si>
  <si>
    <t xml:space="preserve">MR. MANISH </t>
  </si>
  <si>
    <t>51220515</t>
  </si>
  <si>
    <t>46012</t>
  </si>
  <si>
    <t>INSULIN REGULAR TDS
INJ GLUCONAL 10% IV TDS
INJ MONOCEF 1GM BD
TAB TELMA 40MG OD
TAB MET-XL 50MG ORAL BD</t>
  </si>
  <si>
    <t xml:space="preserve">TAB TELMA+TAB MET-XL
SYNERGISTIC REACTION </t>
  </si>
  <si>
    <t xml:space="preserve">MOHD RAFI </t>
  </si>
  <si>
    <t>271180655</t>
  </si>
  <si>
    <t>46111</t>
  </si>
  <si>
    <t>TAB PREGABAN 1 TAB ORAL 
TAB ECOSPRIN GOLD 
TAB ANGIPIAT 2.5 MG ORAL
TAB URIMAX-A 1TAB ORAL
TAB RABEGLO 1TAB ORAL OD
TAB VOGILNORM 1TAB ORAL BD
TAB EMPHA 1TAB ORAL OD</t>
  </si>
  <si>
    <t xml:space="preserve">ARNI + MET XL + ANGIPLAT 
SYNERGISTIC REACTION 
</t>
  </si>
  <si>
    <t>MR. RAM RATAN LAL</t>
  </si>
  <si>
    <t>601180019</t>
  </si>
  <si>
    <t>46040</t>
  </si>
  <si>
    <t>INJ REGULAR INSULIN 6UNIT OD
TAB CLAVIX 300MG ORAL OD
TAB ECOSPRIN 300MG ORAL OD
TAB AUAS 80MG ORAL OD</t>
  </si>
  <si>
    <t xml:space="preserve">MRS. JAMLA </t>
  </si>
  <si>
    <t>60117425</t>
  </si>
  <si>
    <t xml:space="preserve">VOMITING AND LOOSE MOTION </t>
  </si>
  <si>
    <t xml:space="preserve">INJ LEVERA 500MH IV BD
CAP ECOSPRIN 75MG ORAL OD
TAB AUAS 40MG ORAL AT NIGHT
INJ PANTOP 40MG IV OD
INJ EMSET 4MG IV SOS
</t>
  </si>
  <si>
    <t xml:space="preserve">LEVERA+AUAS
SYNERGISTIC REACTION </t>
  </si>
  <si>
    <t xml:space="preserve">MRS. GULSHAN JAHN </t>
  </si>
  <si>
    <t>512220260</t>
  </si>
  <si>
    <t>DYSLIPIDEMIA</t>
  </si>
  <si>
    <t>TAB NEXITO PLUS AT NIGHT OD
LIPTAN F10 1 TAB AT NIGHT OD</t>
  </si>
  <si>
    <t xml:space="preserve">MR. MOMIN </t>
  </si>
  <si>
    <t>601290001</t>
  </si>
  <si>
    <t>46051</t>
  </si>
  <si>
    <t xml:space="preserve">INJ PIPXAZ 2.25GM IV TDS
INJ FALACIM .600MG IV TDS
TAB CLAVIX 75MG ORAL BD
CAP ECOSPRIN 150MG ORAL OD
TAB AVAS 40MG ORAL OD
INJ TRAMADOL 1AMP IV SOS
TAB DAPA 10MG 
</t>
  </si>
  <si>
    <t xml:space="preserve">INJ PIPXAZ+TAB CLAVIX
SYNERGISTIC REACTION </t>
  </si>
  <si>
    <t>MRS.SHANTI DEVI</t>
  </si>
  <si>
    <t>602020519</t>
  </si>
  <si>
    <t>T2DM / NEUROPATHY / DIABETIC ULCER</t>
  </si>
  <si>
    <t>INJ LASIX (FUROSEMIDE) — 20 MG IV TDS
INJ EMSET (ONDANSETRON) — 4 MG IV TDS
TAB DOXONEXT (DOXYCYCLINE)—400 MG PO OD
TAB FEXOVIN (FEXOFENADINE)—PO BD
TAB NUHENZ  — PO OD
SYP ASTHAKIND — 10 ML PO TDS
INJ PIPTAZ — 4.5 G IV TDS
INJ TRAMADOL — 1 AMP IV TDS
TAB ANGIPLAT — 2.5 MG PO OD
TAB ECOSPRIN—75 MG PO HS
INJ MUCINAC — 600 MG IV TDS
INJ RANTAC — 50 MG IV OD 
INJ. LINEZOLID—600 MG IV TDS 
TAB DAPA — 10 MG PO BD
TAB DOLO — 650 MG PO TDS</t>
  </si>
  <si>
    <t>ECOSPRIN + ANGIPLAT</t>
  </si>
  <si>
    <t>MRS SHAKILA BANO</t>
  </si>
  <si>
    <t>601310757</t>
  </si>
  <si>
    <t>46057</t>
  </si>
  <si>
    <t>HTN / T2DM / DIPLOPIA</t>
  </si>
  <si>
    <t>TAB TELMA-CT — PO BD
TAB VILDAPRIDE-M  — 50/500 MG PO BD
TAB LIPOSE AV — 75/20 MG PO HS
TAB CLEARVAS10 MG PO OD
TAB GABAPIN NT — 400/10 MG PO HS
TAB PANTOVON— PO OD
TAB NARDOM — 500 MG PO OD
SYP NEURO P3 — 60 ML PO BD
TAB RAN CV — 500 MG PO BD
TAB VERTIN — 16 MG PO TDS
TAB SHELCAL 500 — PO OD</t>
  </si>
  <si>
    <t>LIPOSE AV + RAN CV</t>
  </si>
  <si>
    <t>MR. MAHADEV PRASAD</t>
  </si>
  <si>
    <t>601201166</t>
  </si>
  <si>
    <t>46042</t>
  </si>
  <si>
    <t>INJ LASIX (FUROSEMIDE) — 20 MG IV SOS
TAB ECOSPRIN (ASPIRIN) — 75 MG PO HS
TAB AVAS (ATORVASTATIN) — 40 MG PO HS
TAB CILNY (CILNIDIPINE) — 10 MG PO BD
INJ PANTOP (PANTOPRAZOLE) — 40 MG IV OD
INJ EMSET (ONDANSETRON) — 4 MG IV SOS
INJ REGULAR INSULIN — SC TDS
TAB NICARDIA XL — 30 MG PO OD
INJ CALCIUM GLUCONATE — 10%, 10 ML IV STAT
NEB ASTHALIN — STAT
K-BIND SACHET — STAT
TAB NEPHROSAVE FORTE — PO BD</t>
  </si>
  <si>
    <t>CALCIUM GLUCONATE + NICARDIA XL (NIFEDIPINE)</t>
  </si>
  <si>
    <t xml:space="preserve">MRS ANJALI </t>
  </si>
  <si>
    <t>25080903</t>
  </si>
  <si>
    <t>45874</t>
  </si>
  <si>
    <t xml:space="preserve">CAP FLUOXETINE 40 MG PO OD
TAB PANTOPRAZOLE 40 MG PO OD
TAB OLANZAPINE 2.5 MG PO OD
TAB SERTRALINE 25 MG PO OD </t>
  </si>
  <si>
    <t xml:space="preserve">MRS RAHMAT </t>
  </si>
  <si>
    <t>2508022053</t>
  </si>
  <si>
    <t>45902</t>
  </si>
  <si>
    <t xml:space="preserve">TAB SERTRALINE 50 MG PO BD
TAB NAPROXEN 250 MG PO HS
TAB ASPIRIN 75 MG PO OD
TAB ATROVASTATIN 20 MG PO OD
SYP LACTULOSE 30 ML PO HS
INJ PANTOPRAZOLE 40 MG IV OD
</t>
  </si>
  <si>
    <t xml:space="preserve">SERTRALINE + NAPROXEN </t>
  </si>
  <si>
    <t xml:space="preserve">MR SALEEM </t>
  </si>
  <si>
    <t>250812129</t>
  </si>
  <si>
    <t>45881</t>
  </si>
  <si>
    <t>CAP ROSUVASTATIN 40 MG PO OD
TAB RESPERIDONE 3 MG PO BD
TRIHEXAPHENIDYL 2 MG PO OD
TAB PROPRANOLOL 10 MG PO OD
INJ PANTOPRAZOLE 40 MG IV OD
SYP LACTULOSE 30 ML PO HS</t>
  </si>
  <si>
    <t xml:space="preserve">RESPERIDONE + TRIHEXAPHENIDYL </t>
  </si>
  <si>
    <t xml:space="preserve">MRS NOOR JAHAN </t>
  </si>
  <si>
    <t>250808103</t>
  </si>
  <si>
    <t>45877</t>
  </si>
  <si>
    <t>CAP DOMPERIDONE 30 MG PO OD
CAP RABEPRAZOLE 20 MG PO OD
TAB CLONAZEPAM 0.25 MG PO BD
TAB DESVENLAFAXINE 50 MG PO OD
TAB PROPRANOLOL 40 MG PO OD
FLUNARIZINE 10 MG PO OD</t>
  </si>
  <si>
    <t xml:space="preserve">MRS ILMA </t>
  </si>
  <si>
    <t>512040679</t>
  </si>
  <si>
    <t xml:space="preserve">INJ TRAMADOL 100 MG IV BD
INJ VITAMIN D 4000 IU IV OD
TAB AMLODIPINE 2.5 MG PO OD
TAB ACETAMINOPHEN 650 MG PO HS
INJ PIPERACILLIN 4.5 GM IV TID 
INJ PANTOPRAZOLE 40 MG IV OD
</t>
  </si>
  <si>
    <t>MRS RANI KUMARI</t>
  </si>
  <si>
    <t>51004005</t>
  </si>
  <si>
    <t>46024</t>
  </si>
  <si>
    <t xml:space="preserve">INJ CEFTRIAXONE 1GM IV OD
INJ PANTOPRAZOLE 40 MG IV OD
INJ ONDANSETRON 4 MG IV HS
INJ ACETAMINOPHEN 100 ML IV HS
TAB FOSFOMYCIN 3 GM PO OD
INJ INSULIN REGULAR 1 UNIT SC TID
TAB METFORMIN 500 MG PO BD
</t>
  </si>
  <si>
    <t>MR REYAZ AHMAD</t>
  </si>
  <si>
    <t>510031043</t>
  </si>
  <si>
    <t xml:space="preserve">INJ CEFTRIAXONE 1 GM IV BD
INJ RANITIDINE 50 MG IV BD
INJ ACETAMINOPHEN 100 ML IV OD 
TAB RIFAXIMIN 550 MG PO OD
TAB SPIRONOLACTONE 20 MG PO OD
</t>
  </si>
  <si>
    <t>MR YOGESH</t>
  </si>
  <si>
    <t>2511252347</t>
  </si>
  <si>
    <t>INJ FUROSEMIDE 10 MG IV BD
INJ RANITIDINE 50 MG IV BD
INJ ONDANSETRON 4 MG IV BD
TAB ACETYLCYSTEINE 300 MG PO BD
TAB NIFEDIPINE 30 MG PO OD
CAP ASPIRIN 75 MG PO HS
TAB ATROVASTATIN 10 MG PO OD
TAB SODIUM BICARBONATE 500 MG PO BD</t>
  </si>
  <si>
    <t>SUSPECTED CLINICALLY</t>
  </si>
  <si>
    <t>RECOVERED WITH SEQUEALE</t>
  </si>
  <si>
    <t>MRS SHAHIDA</t>
  </si>
  <si>
    <t>251208119</t>
  </si>
  <si>
    <t xml:space="preserve">TELMISARTAN 40 MG PO OD
CAP ATORVASTATIN 75 MG PO OD
CAP CLOPIDOGREL 75 MG PO OD
INJ PANTOPRAZOLE 40 MG IV OD
</t>
  </si>
  <si>
    <t xml:space="preserve">PANTOPRAZOLE + CLOPIDOGREL </t>
  </si>
  <si>
    <t xml:space="preserve">MR SHAHAEAI </t>
  </si>
  <si>
    <t>60119011</t>
  </si>
  <si>
    <t>46010</t>
  </si>
  <si>
    <t>HTN / ANGINA</t>
  </si>
  <si>
    <t xml:space="preserve">INJ PIPTAZ 2.25 GM IV TDS
INJ DALACIN 600MG IV TDS
T.RIFAXIMIN 550MG BD 
INJ RANTAC 50MG IV
INJ EMSET 4MG IV TDS
T NICARDIA XL 30MG TDS
</t>
  </si>
  <si>
    <t xml:space="preserve">NO
NO </t>
  </si>
  <si>
    <t xml:space="preserve">MR. JAMILA </t>
  </si>
  <si>
    <t>601171128</t>
  </si>
  <si>
    <t>T. ECOSPIRIN 75MG 
T AVAS 40MG 1HS
INJ PAN 40MG IV OD
INJ EMSET 4MG IV SOS
IVF NS@ 60ML</t>
  </si>
  <si>
    <t>MR RAJESNDRA</t>
  </si>
  <si>
    <t>601180064</t>
  </si>
  <si>
    <t>T CLAVIX 75MG ORAL BD
T RAN CV 500MG ORAL BD
T ECOSPRIN 150MG ORAL AT NIGHT
T LIPIROSE 40MG ORAL AT NIGHT</t>
  </si>
  <si>
    <t xml:space="preserve">T ECOSPRIN + T LIPIROSE 40MG 
SYNERGISTIC REACTION </t>
  </si>
  <si>
    <t>SYNERGISM</t>
  </si>
  <si>
    <t xml:space="preserve">MRS.HANIFA </t>
  </si>
  <si>
    <t>601290420</t>
  </si>
  <si>
    <t>HTN / DYSLIPIDEMIA / T2DM</t>
  </si>
  <si>
    <t xml:space="preserve">INJ MONOCEF 1HM IV BD
TAB TELMA 40MG OD
CAP ECOSPRIN 75/20 ORAL AT NIGHT
TAB CLONAFIT 0.5MH ORAL 
TAB METFORMIN 500MG ORAL BD 
</t>
  </si>
  <si>
    <t xml:space="preserve">TAB TELMA + TAB ECOSPRIN </t>
  </si>
  <si>
    <t>MR. RUKHSAR AHMAD</t>
  </si>
  <si>
    <t>507270044</t>
  </si>
  <si>
    <t xml:space="preserve">TAB CLAIX AS ORAL BF
TAB LIPIROSE 20MG ORAL BD
TAB DYDTEN 
TAB ISILRXIJR 1/2 
TAB GLIMEPIRIDE 1MG </t>
  </si>
  <si>
    <t>MR YUMUD KHAN</t>
  </si>
  <si>
    <t>509261188</t>
  </si>
  <si>
    <t>T CLAVIX AS 75/75 ORAL BD
T RANTAC 150 ORAL ORAL OD
T ISOLAZINE 1 TAB ORAL BD
T DYHR 10MG BD</t>
  </si>
  <si>
    <t>MRS. SHABANA</t>
  </si>
  <si>
    <t>602161208</t>
  </si>
  <si>
    <t>CVA (LACUNAR INFARCT) / HTN / T2DM</t>
  </si>
  <si>
    <t>INJ. NS + MVI – 60 ML/H + 1 AMP. – IV – OD
INJ. REGULAR – SC – TDS
INJ. MONOCEF (CEFTRIAXON) – 1 G – IV – BD
CAP ECOSPRIN AV – 75/20 MG – PO – HS
INJ. PANTOP (PANTOPRAZOL) – 40 MG – IV – OD
TAB PANTOP (PANTOPRAZOL) – 40 MG – PO – OD
TAB AVAS-CV – PO – HS
INJ. EMSET (ONDANSETRON) – 4 MG – IV – TDS
INJ. TRAMADOL – 100 MG IN 100 ML NS – IV – BD
TAB. PREGA-NT – 75/10 MG – PO – HS
NEB DUOLIN – STANDARD-NEBENDOSIS – INHALATION – TDS
NEB BUDECORT – STANDARD-NEBENDOSIS – INHALATION – TDS</t>
  </si>
  <si>
    <t>TRAMADOL + PREGA-NT (PREGABALIN + NORTRIPTYLINE)</t>
  </si>
  <si>
    <t xml:space="preserve"> MR.MUKHTAR HUSAIN</t>
  </si>
  <si>
    <t>602090812</t>
  </si>
  <si>
    <t xml:space="preserve">ACUTE CORONARY SYNDROME / ATRIAL FIBRILLATION </t>
  </si>
  <si>
    <t xml:space="preserve">INJ. MONOCEF (CEFTRIAXONE) — 1 G — IV — Q12H (BD)
INJ PANTOP (PANTOPRAZOLE) — 40 MG — IV — Q24H (OD)
TAB ECOSPRIN — 75 MG — PO — HS
TAB LIPROSE (ROSUVASTATIN)—10 MG—PO—HS
TAB AXCER-90 MG-PO
TAB DERIPHYLLIN RETARD — 150 MG — PO — Q12H (BD)
TAB DOLO — 650 MG — PO — Q6H
INJ TOPMOL — 100 ML IV </t>
  </si>
  <si>
    <t>TAB ECOSPRIN (ASPIRIN) 75 MG + TAB AXCER 90 MG (TICAGRELOR 90 MG)</t>
  </si>
  <si>
    <t>MR.PANKAJ</t>
  </si>
  <si>
    <t>251200813</t>
  </si>
  <si>
    <t>46003</t>
  </si>
  <si>
    <t>T2DM, ACUTE ISCHEMIC STROKE</t>
  </si>
  <si>
    <t>IVF NS — IV INFUSION 
INJ. MONOCEF (CÉFTRIAXONE) — 1 G — IV — BD
INJ. PANTOP (PANTOPRAZOLE) — 40 MG — IV — OD
INJ EMSET (ONDANSÉTRON) — 4 MG — IV — TDS
TAB ECOSPRIN – 75 MG – PO – HS
SYP LOOZ — 30 ML — PO — HS</t>
  </si>
  <si>
    <t>ECOSPRIN+EMSET (ONDANSETRON)</t>
  </si>
  <si>
    <t>MRS.TARABI</t>
  </si>
  <si>
    <t>404010304</t>
  </si>
  <si>
    <t>HTN / T2DM / COPD / CKD / DIABETIC NEUROPATHY</t>
  </si>
  <si>
    <t>INJ MONOCEF (CEFTRIAXONE) — 1 G — IV — Q12H (BD)
INJ HUMAN MIXTARD — N — SC — Q12H (BD)
INJ. BASALOG — 10 UNITS — SC — HS 
TAB SIMLON  — 1 TAB — PO — Q8H
TAB LINAPRIDE (LI LINAGLIPTIN)—5 MG—PO—OD
TAB BISOPROLOL — 5 MG  — PO — OD
TAB AMLONG (AMLODIPINE) — 5 MG — PO — OD
TAB ECOSPRIN-AV — 75/20 MG — PO — HS</t>
  </si>
  <si>
    <t>BISOPROLOL+: HUMAN MIXTARD (INSULIN)</t>
  </si>
  <si>
    <t>MR JAAN</t>
  </si>
  <si>
    <t>601180015</t>
  </si>
  <si>
    <t>46030</t>
  </si>
  <si>
    <t xml:space="preserve">DYSLIPIDEMIA </t>
  </si>
  <si>
    <t xml:space="preserve">INJ MONTOP 100ML ORAL BD
TAB LEVERA 500MG BD
TAB ECOSPRIN 1 CAP ORAL
</t>
  </si>
  <si>
    <t>MR. MOMIN</t>
  </si>
  <si>
    <t xml:space="preserve">DYSLIPIDEMIA / T2DM </t>
  </si>
  <si>
    <t>INJ MONOCEF 1GM IV BD
INJ TRAMADOL 1AMP IV SOS
TAB ECOSPRIN 150MG ORAL
TAB DAPA 10MG ORAL OD
TAB DYTOR 20MG ORAL BD 
TAB AVAS 40MG ORAL OD</t>
  </si>
  <si>
    <t xml:space="preserve">TAB ECOSPRIN+TAB AVAS 
SYNERGISM REACTION </t>
  </si>
  <si>
    <t>MR MUKESH KUMAR</t>
  </si>
  <si>
    <t>601131010</t>
  </si>
  <si>
    <t>46032</t>
  </si>
  <si>
    <t xml:space="preserve">SARCOPENIA </t>
  </si>
  <si>
    <t xml:space="preserve">INJ MONOCEF 1GM IV 
INJ PANTOP 40MG OD 
TAB RHAGUP 550MG BD
SYZ LOOZ 30ML ORAL TDS
</t>
  </si>
  <si>
    <t>MR. IKRAR</t>
  </si>
  <si>
    <t>565020630</t>
  </si>
  <si>
    <t>46031</t>
  </si>
  <si>
    <t>INJ TAXIN 1GM TDS
INJ REGULAR INSULIN  TDS 
TAB CARLA 3.125MG ORAL BD
INJ EMSET 4MG IV SOS 
SYP LOOZ 30ML TDS</t>
  </si>
  <si>
    <t>MR.GUDDU</t>
  </si>
  <si>
    <t>603110393</t>
  </si>
  <si>
    <t>CHRONIC PANCREATITIS</t>
  </si>
  <si>
    <t>INJ CAFADACTEM 0.2 ML 
INJ METRO 0.2 ML 
INJ TRAMADOL 1AMP SOS
TAB GUT OK 1 TAB ORAL TDS
TAB PANCREATIN 25000 ORAL OD</t>
  </si>
  <si>
    <t xml:space="preserve">TAB GUT OK + TAB PANCREATIN 
SYNERGISM REACTION </t>
  </si>
  <si>
    <t>MRS SHAKUNTALA</t>
  </si>
  <si>
    <t>602130679</t>
  </si>
  <si>
    <t>46066</t>
  </si>
  <si>
    <t xml:space="preserve">JAUNDICE </t>
  </si>
  <si>
    <t>INJ TAXIM 0.5 ML AST
INJ TAXIM 1GM BD
INJ METRO 0.5ML AST
TAB CARLA 3.125 ORAL BD
TAB DTTOR PLUS HS ORAL BD
TAB UDLIV 300MG ORAL TDS</t>
  </si>
  <si>
    <t>TAB UDLIV + TAB DTTOR 
SYNERGISM REACTION</t>
  </si>
  <si>
    <t>MR NAZMA</t>
  </si>
  <si>
    <t>46063</t>
  </si>
  <si>
    <t xml:space="preserve">IV NTG 1.8ML 
INJ PIPTAZ 2.25GM IV TDS
INJ ENSET 4MG SOS
INJ RANTAC 50MG IV BD
</t>
  </si>
  <si>
    <t>MRS.SONIKA</t>
  </si>
  <si>
    <t>602110606</t>
  </si>
  <si>
    <t>TAB OLEANZ PLUS 5/20MG ORAL OD
TAB PETRIZ 0.25MG ORAL BD
CAP FLUNIK 10MG OD</t>
  </si>
  <si>
    <t>MOHD MEHFOOZ MALIK</t>
  </si>
  <si>
    <t>260211131</t>
  </si>
  <si>
    <t>HALLUCINATIONS</t>
  </si>
  <si>
    <t xml:space="preserve">TAB OLEANZ PLUS 5/20MG ORAL OD
TAB ALTONIL 5MG ORAL OD
</t>
  </si>
  <si>
    <t>MRS. BABBO</t>
  </si>
  <si>
    <t>601230575</t>
  </si>
  <si>
    <t>SUBCAPITAL FEMORAL NECK FRACTURE</t>
  </si>
  <si>
    <t>TAB ULTRACET 1TAB ORAL BD
CAP COOLEST 1 CAP ORAL OD</t>
  </si>
  <si>
    <t xml:space="preserve">MR. SHARIF </t>
  </si>
  <si>
    <t>602010001</t>
  </si>
  <si>
    <t>CVA /  MCA / PCA INFARCT</t>
  </si>
  <si>
    <t>TAB ECOSPRIN 75MG ORAL HS
TAB AVAS 40MG ORAL 
TAB NAXDOM 500MH ORAL BD
TAB BENADON 40MG ORAL OD
TAB AKURIT 4MG ORAL OD</t>
  </si>
  <si>
    <t xml:space="preserve">TAB ECOSPRIN + TAB AVAS 40 SYNERGISM REACTION </t>
  </si>
  <si>
    <t>MRS SHANTI DEVI</t>
  </si>
  <si>
    <t xml:space="preserve">VOMITING / LOOSE MOTION </t>
  </si>
  <si>
    <t>INJ LOSUIDE 25MG IV TDS
EMSET 4MG IV TDS
TAB DOXRIN 400MG ORAL OD</t>
  </si>
  <si>
    <t>RAJESH KUMARI</t>
  </si>
  <si>
    <t>2161150032</t>
  </si>
  <si>
    <t>46094</t>
  </si>
  <si>
    <t>TAB TALMA LN 50MG OD
TAB AEUCAL OD
TAB UOGS 0.3 ORAL TDS 
MET 500MG ORAL OD
GLIMEPIRIDE 1 TAB ORAL OD</t>
  </si>
  <si>
    <t>METFORMIN + GLIMEPIRIDE 
SYNERGISM REACTION</t>
  </si>
  <si>
    <t>MR SHANSH</t>
  </si>
  <si>
    <t>508290242</t>
  </si>
  <si>
    <t>LEUKOCYTOSTIC VASUELITIS / T2DM</t>
  </si>
  <si>
    <t>TAB AMAYL 2MG ORAL OD
TAB ROSVAS 40MG HS
TAB DUZELA 20MG OD
TAB VOGLIBOSE 0.2 ORAL BD
TAB GLIPTAGEAT M 50/1000 BD</t>
  </si>
  <si>
    <t xml:space="preserve">TAB AMAYL  +  TAB ROSVAN 
SYNERGISM REACTION </t>
  </si>
  <si>
    <t xml:space="preserve">SHAMONA </t>
  </si>
  <si>
    <t>501250953</t>
  </si>
  <si>
    <t>TAB LASILACTONE 1 TAB BD
SYP LOOZ 30ML OD
T CLILDA M 1 TAB BD 
TAB DAPA 10MG OD</t>
  </si>
  <si>
    <t>MR. SAMEER</t>
  </si>
  <si>
    <t>501240428</t>
  </si>
  <si>
    <t>T2DM / NEUROPATHY / HTN</t>
  </si>
  <si>
    <t>TAB TALMA AM 40MG OD
TAB METFORMIN 500MG OD
TAB GLIMEPIRIDE 2MG OD</t>
  </si>
  <si>
    <t xml:space="preserve">TAB METFORMIN + TAB GLIMEPIRIDE </t>
  </si>
  <si>
    <t>MR MOHD ANUS</t>
  </si>
  <si>
    <t>911280371</t>
  </si>
  <si>
    <t>45996</t>
  </si>
  <si>
    <t xml:space="preserve">CAP ALFENIT GOLD 1 TAB ORAL OD
TAB NERMARIN MB 1 TAB ORAL OD
TAB JALPLUS 40/10 ORAL OD 
</t>
  </si>
  <si>
    <t xml:space="preserve">MRS ASHMA </t>
  </si>
  <si>
    <t>TAB DIAPRIDE MZ 2/500MG ORAL BD
SYP ANTACID 20ML OD</t>
  </si>
  <si>
    <t>MS. BP</t>
  </si>
  <si>
    <t>2508200032</t>
  </si>
  <si>
    <t>45888</t>
  </si>
  <si>
    <t>GASTRITIS / ANAEMIA</t>
  </si>
  <si>
    <t>IV FLUIDS (DNS/RL/NS) – 80 ML/H IV
INJ. PANTOPRAZOLE – 40 MG IV OD
INJ. ONDANSÉTRON – 4 MG IV BD
INJ. MÉTOCLOPRAMIDE – 10 MG IM TDS
SYP. RACECADOTRIL – 10 ML PO TDS
SYP. ALKALINE SOLUTION – 10 ML PO TDS
TAB NEUROBION FORTE – 1 TAB PO OD
TAB ONDANSETRON – 4 MG PO BD
CAP PANTOCID DSR – 1 CAP. PO OD
TAB RIFAXIMIN – 1 TAB PO BD
SYP ALKAIDRAL – 10 ML PO BD
TAB VIZYLAC (PROBIOTIQUE) – 1 TAB. PO OD
SYP UPRISE D3 – 60 000 UI PO ONCE WEEKLY</t>
  </si>
  <si>
    <t>ONDANSETRON + METOCLOPRAMIDE</t>
  </si>
  <si>
    <t>MRS.NK</t>
  </si>
  <si>
    <t>508130991</t>
  </si>
  <si>
    <t>45882</t>
  </si>
  <si>
    <t>IV FLUIDS (NS) – 80 ML/HR IV
TAB ULTRACET – 1 TAB PO BD
INJ. PANTOPRAZOLE – 40 MG IV OD
TAB RIFAXIMIN – 550 MG PO BD
SYP LACTULOSE – 30 ML PO HS
INJ. ONDANSETRON – 4 MG IV BD
TAB TENOVIR-M – PO BD
TAB ETIZOLAM – 0.25 MG PO HS
TAB SHELCAL-M – 1 TAB PO OD
NEBULIZATION DUOLIN + BUDECORT – INHALATION TDS
TAB GABANTIN-NT – 1 CAP PO HS</t>
  </si>
  <si>
    <t>ETIZOLAM + GABANTIN-NT</t>
  </si>
  <si>
    <t>MRS.P</t>
  </si>
  <si>
    <t>508130256</t>
  </si>
  <si>
    <t>45913</t>
  </si>
  <si>
    <t>9CAP EVION LC (VITAMIN E + LEVOCARNITINE)—1 CAP PO BD
CAP ECOSPRIN AV (ASPIRIN + ATORVASTATIN)—75/10 MG PO OD
CAP BECOSULES (VITAMIN B-COMPLEX) – 1 CAP PO BD
TAB GLIPTOGREAT D (SITAGLIPTIN + METFORMIN)—100/10 MG PO OD
TAB ARBITEL (TELMISARTAN)—40 MG PO OD
TAB FEBUXOSTAT (FEBUXOSTAT)– 40 MG PO OD
TAB NERVUP NT (PREGABALIN + NORTRIPTYLINE)—PO HS
TAB ETORICOXIB (ETORICOXIB)—60 MG PO BD
TAB DUZELA (DULOXETINE) 30 MG PO OD
TAB BACLOFEN (BACLOFEN)—20 MG PO TDS
TAB AUGMENTIN (AMOXICILLIN + CLAVULANIC ACID)—625 MG PO TDS
TAB SILYBON (SILYMARIN)—70 MG PO TDS
TAB SHELCAL (CALCIUM CARBONATE + VITAMIN D3)—500 MG PO OD</t>
  </si>
  <si>
    <t>TAB. ETORICOXIB (ETORICOXIB) + ECOSPRIN AV (ASPIRIN + ATORVASTATIN)</t>
  </si>
  <si>
    <t>MR RAFAT ALI</t>
  </si>
  <si>
    <t>601280675</t>
  </si>
  <si>
    <t xml:space="preserve">TAB CLOPIDOGREL 75 MG PO BD
TAB ASPIRIN 75 MG PO HS 
TAB ATORVASTATIN 40 MG PO HS
TAB THEOPHYLLINE 75 MG PO BD
INJ CEFTRIAXONE 1 GM IV BD
INJ PANTOPRAZOLE 40 MG PO OD
</t>
  </si>
  <si>
    <t xml:space="preserve">                     MR KAMLESH</t>
  </si>
  <si>
    <t>5082280808</t>
  </si>
  <si>
    <t>45915</t>
  </si>
  <si>
    <t>DCMP WITH HFREF (LVEF ~20%) / T2DM / HTN</t>
  </si>
  <si>
    <t>INJ. PIPTAZ (PIPERACILLIN + TAZOBACTAM) – 4.5 G IV TDS
TAB AZEE (AZITHROMYCIN) – 500 MG PO OD 
INJ. HUMAN ACTRAPID INSULIN (REGULAR HUMAN INSULIN) – SC BBF
INJ. LASIX (FUROSEMIDE) – 20 MG IV BD
INJ. PANTOP (PANTOPRAZOLE) – 40 MG IV OD
INJ. EMSET (ONDANSETRON) – 4 MG IV TDS
NEB DUOLIN (IPRATROPIUM BROMIDE + SALBUTAMOL) – 1 RESPULE INHALATION TDS
TAB FORXIGA (DAPAGLIFLOZIN)—10 MG PO OD
TAB AMLODIPINE (AMLODIPINE) – 5 MG PO OD
TAB DYTOR PLUS (TORSEMIDE + SPIRONOLACTONE)—10/25 MG PO OD
SYP DUPHALAC (LACTULOSE) – 30 ML PO TDS
TAB ECOSPRIN (ASPIRIN)—75 MG PO BD
TAB MET XL (METOPROLOL SUCCINATE)—12.5 MG PO OD
TAB GLIPTOGREAT M (SITAGLIPTIN + METFORMIN)—50/500 MG PO BD</t>
  </si>
  <si>
    <t>FUROSEMIDE + DAPAGLIFLOZIN</t>
  </si>
  <si>
    <t xml:space="preserve">MR IRSHAD HUSSAIN </t>
  </si>
  <si>
    <t>512160384</t>
  </si>
  <si>
    <t>46008</t>
  </si>
  <si>
    <t xml:space="preserve">INJ CEFTRIAXONE 1GM IV BD 
INJ PANTOPRAZOLE 40 MG IV OD
CAP ASPIRIN 75 MG PO OD
TAB ROSUVASTATIN 40 MG PO HS
TAB CLOPIDOGREL 75 MG PO BD
TAB NIFEDIPINE 30 MG PO BD
TAB METOPROLOL 12.5 MG PO BD
</t>
  </si>
  <si>
    <t xml:space="preserve">ASPIRIN + CLOPIDOGREL </t>
  </si>
  <si>
    <t xml:space="preserve">MR SADAKAT </t>
  </si>
  <si>
    <t>512180664</t>
  </si>
  <si>
    <t>46009</t>
  </si>
  <si>
    <t xml:space="preserve">INJ CEFTRIAXONE 1GM IV BD 
INJ PANTOPRAZOLE 40 MG IV OD
INJ INSULIN REGULAR 1 UNIT SC BD
CAP ASPIRIN 75 MG PO OD
TAB ATORVASTATIN 40 MG PO OD
INJ RANITIDINE 50 MG IV BD
</t>
  </si>
  <si>
    <t xml:space="preserve">MOHD SARFARAZ </t>
  </si>
  <si>
    <t>512180361</t>
  </si>
  <si>
    <t>INJ CEFTRIAXONE 1GM IV BD 
INJ PANTOPRAZOLE 40 MG IV OD
INJ HEPARIN 0.4 ML SC BD
CAP ASPIRIN 75 MG PO OD
TAB DAPAGLIFLOZIN 10 MG PO OD 
TAB SPIRONOLACTONE 25 MG PO OD
TAB VALSARTAN 25 MG PO OD</t>
  </si>
  <si>
    <t xml:space="preserve">ASPIRIN + VALSARTAN </t>
  </si>
  <si>
    <t>MRS BILASO</t>
  </si>
  <si>
    <t>512181028</t>
  </si>
  <si>
    <t xml:space="preserve">ACUTE CORONARY SYNDROME </t>
  </si>
  <si>
    <t>INJ CEFTRIAXONE 1GM IV BD 
INJ PANTOPRAZOLE 40 MG IV OD 
TAB CLOPIDOGREL 75 MG PO BD 
TAB RANOLAZINE 500 MG PO BD
TAB IVABRADINE 5 MG PO BD
CAP ASPIRIN 75 MG PO OD
TAB ROSUVASTATIN 20 MG PO OD
INJ HEPARIN 2 ML IV OD</t>
  </si>
  <si>
    <t xml:space="preserve">HEPARIN + CLOPIDOGREL </t>
  </si>
  <si>
    <t>GULAM MUSTAFA</t>
  </si>
  <si>
    <t>512150616</t>
  </si>
  <si>
    <t>TAB NITROGLYCERIN 2.5 MG PO BD
TAB ROSUVASTATIN 40 MG PO HS
TAB CLOPIDOGREL 75 MG PO HS
TAB RANOLAZINE 500 MG PO BD
INJ CEFTRIAXONE 1 GM IV BD
TAB ASPIRIN 75 MG PO OD
TAB DAPAGLIFLOZIN 10 MG PO OD</t>
  </si>
  <si>
    <t>MR RAM RATAN LAL</t>
  </si>
  <si>
    <t>TAB CLOPIDOGREL 75 MG PO OD
TAB ROSUVASTATIN 40 MG PO OD
TAB IVABRADINE 5 MG PO BD
INJ CEFTRIAXONE 1 GM IV BD
INJ PANTOPRAZOLE 40 MG IV OD
INJ INSULIN REGULAR 1 UNIT SC TID
INJ TORSEMIDE 2 ML IV OD</t>
  </si>
  <si>
    <t>MR SURESH SINGH</t>
  </si>
  <si>
    <t>601170350</t>
  </si>
  <si>
    <t>INJ CEFTRIAXONE 1GM IV BD 
INJ PANTOPRAZOLE 40 MG IV OD
TAB DAPAGLIFLOZIN 10 MG PO OD
TAB TORSEMIDE 10 MG PO OD
TAB CLONAZEPAM 0.25 MG PO OD
TAB TICAGRELOR 90 MG PO OD</t>
  </si>
  <si>
    <t>MR.SHYAM</t>
  </si>
  <si>
    <t>45933</t>
  </si>
  <si>
    <t>ALD /  ASCITES / PORTAL HTN</t>
  </si>
  <si>
    <t>INJ. MONOCEF (CEFTRIAXONE) – 1 G IV BD
INJ. RANTAC (RANITIDINE) – 50 MG IV BD
INJ. PERFALGAN (PARACETAMOL) – 1 G IV BD 
TAB CALPOL (PARACETAMOL) – 650 MG PO TDS
TAB RIFAGUT (RIFAXIMIN) – 550 MG PO OD
INJ. NEUROKIND GOLD (METHYLCOBALAMIN + PYRIDOXINE + NICOTINAMIDE) – IV OD
SYP DUPHALAC (LOOZ) (LACTULOSE) – 30 ML PO TDS
TAB LASILACTONE (FUROSEMIDE + SPIRONOLACTONE) – PO OD
DICLOFENAC GEL (DICLOFENAC) – TOPICAL BD
TAB CARCA (CARVEDILOL) – 3.125 MG PO BD</t>
  </si>
  <si>
    <t>CARVEDILOL + FUROSEMIDE (LASILACTONE)</t>
  </si>
  <si>
    <t>CYP INDUCTION</t>
  </si>
  <si>
    <t>MR.M</t>
  </si>
  <si>
    <t>T2DM / HTN / CKD / ANAEMIA</t>
  </si>
  <si>
    <t>INJ. LASIX (FUROSEMIDE)—10 MG IV BD
INJ. RANTAC (RANITIDINE) – 50 MG IV BD
INJ. EMSET (ONDANSETRON) – 4 MG IV TDS
TAB NEPHROSAVE FORTE (MULTIVITAMIN FOR CKD – B-COMPLEX + ANTIOXIDANTS) – 1 TAB PO BID
TAB NODOSIS (SODIUM BICARBONATE)—500 MG PO BD
TAB NICARDIA XL (NIFEDIPINE) – 30 MG PO OD
SYP DUPHALAC / LOOZ (LACTULOSE) – 30 ML PO TDS
CAP ECOSPRIN AV (ASPIRIN + ATORVASTATIN)—75/20 MG PO HS
INJ. EPO (ERYTHROPOIETIN) – 4000 IU SC WEEKLY
TAB ATORVAS-F (ATORVASTATIN + FENOFIBRATE)—10/160 MG PO OD</t>
  </si>
  <si>
    <t xml:space="preserve">TAB NODOSIS (SODIUM BICARBONATE) + SYP LOOZ (LACTULOSE) </t>
  </si>
  <si>
    <t>MR.GAUTAM</t>
  </si>
  <si>
    <t>511276660</t>
  </si>
  <si>
    <t>INJ. TAXIM (CEFOTAXIME) – 1 G IV TDS
INJ. HUMAN ACTRAPID (REGULAR HUMAN INSULIN) – SC BBF
TAB CALCA (CALCIUM CARBONATE)—500 MG PO BD
TAB DERIPHYLLINE (ETOFYLLINE + THEOPHYLLINE)—150 MG PO BD
TAB ALDACTONE (SPIRONOLACTONE) – 100 MG PO OD
CAP LYCO-D (LYCOPENE + MULTIVITAMIN) – 1 CAP PO OD
SYP DUPHALAC (LOOZ) (LACTULOSE) – 30 ML PO TDS
NEB DUOLIN (IPRATROPIUM BROMIDE + SALBUTAMOL)—INHALATION TDS
NEB BUDECORT (BUDESONIDE) – INHALATION TDS
TAB GLIPTAG M (SITAGLIPTIN + METFORMIN)—50/500 MG PO BD
TAB METFORMIN SR (METFORMIN) – 500 MG PO OD
TAB LASILACTONE (FUROSEMIDE + SPIRONOLACTONE)—50/20 MG PO BD
SYP ASTHAKIND (AMBROXOL + GUAIFENESIN + TERBUTALINE) – 5–10 ML PO TDS</t>
  </si>
  <si>
    <t>CALCIUM CARBONATE+BUDESONAIDE
METFORMIN+INSULIN REGULAR HUMAN
THEOPHYLLINE (DERIPHYLLINE) + SALBUTAMOL (DUOLIN)</t>
  </si>
  <si>
    <t>MRS.ADITI RAJ</t>
  </si>
  <si>
    <t>INJ. TRAMADOL (TRAMADOL) – 100 MG IV BD
INJ. ARACHITOL NANO (CHOLECALCIFEROL / VITAMIN D3) – 600,000 IU IM OD
TAB SHELCAL HD (CALCIUM CARBONATE + VITAMIN D3) – 1 TAB PO OD
TAB AMLOKIND (AMLODIPINE) – 5 MG PO OD
TAB DOLO (PARACETAMOL) – 650 MG PO SOS
INJ. TAZACT (PIPERACILLIN + TAZOBACTAM) – 4.5 G IV TDS
INJ. PANTOP (PANTOPRAZOLE) – 40 MG IV BD</t>
  </si>
  <si>
    <t>CALCIUM CARBONATE+AMLODIPINE
TRAMADOL + AMLODIPINE</t>
  </si>
  <si>
    <t>MR.NADEEM</t>
  </si>
  <si>
    <t>512110960</t>
  </si>
  <si>
    <t>46002</t>
  </si>
  <si>
    <t>PANCYTOPENIA SECONDARY TO VITAMIN B12 DEFICIENCY</t>
  </si>
  <si>
    <t>INJ. MONOCEF (CEFTRIAXONE) – 1 G IV BD
INJ. VITCOFOL (CYANOCOBALAMIN / VITAMIN B12) – 2 ML IM OD
CAP BECOSULES (VITAMIN B-COMPLEX) – 1 CAP PO OD
TAB NEUROBION XT (VITAMIN B1 + B6 + B12) – 1 TAB PO BD
TAB DOLO (PARACETAMOL) – 650 MG PO SOS
SYP ASTHAKIND (AMBROXOL + GUAIFENESIN + TERBUTALINE) – 2 TSP PO TDS</t>
  </si>
  <si>
    <t>VITAMIN B-COMPLEX (BECOSULES / NEUROBION XT) + VITAMIN B12 INJECTION (VITCOFOL)</t>
  </si>
  <si>
    <t>MR MUNNE</t>
  </si>
  <si>
    <t>512080421</t>
  </si>
  <si>
    <t>46036</t>
  </si>
  <si>
    <t>INJ CEFTRIAXONE 1GM IV BD 
INJ PANTOPRAZOLE 40 MG IV OD 
TAB CLOPIDOGREL 75 MG PO OD
TAB ROSUVASTATIN 20 MG PO OD
TAB NITROGLYCERIN 2.5 MG PO BD
TAB LEVETIRACETAM 500 MG PO BD
TAB RANOLAZINE 500 MG PO BD
TAB ASPIRIN 75 MG PO OD</t>
  </si>
  <si>
    <t xml:space="preserve">MRS RANWATI </t>
  </si>
  <si>
    <t>601131021</t>
  </si>
  <si>
    <t>46035</t>
  </si>
  <si>
    <t>INJ CEFTRIAXONE 1GM IV BD 
INJ PANTOPRAZOLE 40 MG IV OD
TAB ASPIRIN 75 MG PO OD
TAB CLOPIDOGREL 75 MG PO OD
TAB ROSUVASTATIN 20 MG PO OD
TAB AZITHROMYCIN 500 MG PO OD
TAB TELMISARTAN 20 MG PO OD
INJ HEAPRIN 2 ML IV TID</t>
  </si>
  <si>
    <t xml:space="preserve">AZITHROMYCIN + HEPARIN </t>
  </si>
  <si>
    <t>SEVERE</t>
  </si>
  <si>
    <t xml:space="preserve">MR BHURA </t>
  </si>
  <si>
    <t>601160487</t>
  </si>
  <si>
    <t>46038</t>
  </si>
  <si>
    <t xml:space="preserve">INJ CEFTRIAXONE 1GM IV BD 
INJ PANTOPRAZOLE 40 MG IV OD
TAB CLOPIDOGREL 75 MG PO OD
TAB ROSUVASTATIN 20 MG PO OD
INJ INSULIN REGULAR 1 UNIT SC TID
TAB DAPAGLIFLOZIN 10 MG PO OD
</t>
  </si>
  <si>
    <t xml:space="preserve">DAPAGLIFLOZIN + INSULIN REGULAR </t>
  </si>
  <si>
    <t xml:space="preserve">MR KALWAY HASAN </t>
  </si>
  <si>
    <t>601171120</t>
  </si>
  <si>
    <t xml:space="preserve">INJ CEFTRIAXONE 1GM IV BD 
INJ PANTOPRAZOLE 40 MG IV OD
TAB CLOPIDOGREL 75 MG PO OD
TAB ASPIRIN 75 MG PO OD
TAB ROSUVASTATIN 40 MG PO OD
</t>
  </si>
  <si>
    <t>MR.NAZIM KHAN</t>
  </si>
  <si>
    <t>512100997</t>
  </si>
  <si>
    <t>46007</t>
  </si>
  <si>
    <t>ALD /  PORTAL HTN / ESOPHAGEAL VARICES</t>
  </si>
  <si>
    <t>IVF RL (RINGER LACTATE) – 100 ML/HR IV OD
INJ. CIPLOX (CIPROFLOXACIN) – 500 MG IV BD
INJ. METROGYL (METRONIDAZOLE) – 500 MG IV TDS
INJ. PANTOP (PANTOPRAZOLE) – 40 MG IV OD
INJ. TRAMADOL (TRAMADOL) – IV SOS
TAB DOM-DT (DOMPERIDONE) – 10 MG PO TDS
INJ. CALCIUM GLUCONATE (CALCIUM GLUCONATE) – 10 ML IV SOS
INJ. HUMAN ACTRAPID (REGULAR INSULIN) – IV STAT PRN
DICLOFENAC PATCH (DICLOFENAC) – TOPICAL HS
TAB ALDACTONE (SPIRONOLACTONE) – 50 MG PO OD
PROTEIN POWDER (NUTRITIONAL SUPPLEMENT) – 1 SCOOP PO TDS</t>
  </si>
  <si>
    <t>INJ. CIPLOX (CIPROFLOXACIN) + INJ. HUMAN ACTRAPID (REGULAR INSULIN)</t>
  </si>
  <si>
    <t xml:space="preserve">MRS ZAHIDA BEGUM </t>
  </si>
  <si>
    <t>404020459</t>
  </si>
  <si>
    <t xml:space="preserve">INJ CEFTRIAXONE 1GM IV BD 
INJ PANTOPRAZOLE 40 MG IV OD
TAB CLOPIDOGREL 75 MG PO OD
TAB ROSUVASTATIN 40 MG PO OD
INJ INSULIN REGULAR 1 UNIT SC BD
TAB NITROGLYCERIN 2.5 MG PO BD 
TAB RANOLAZINE 500 MG PO BD
</t>
  </si>
  <si>
    <t>MR.GYANI SINGH</t>
  </si>
  <si>
    <t>509260613</t>
  </si>
  <si>
    <t>45980</t>
  </si>
  <si>
    <t>TYPE 2 DIABETES MELLITUS WITH DIABETIC NEUROPATHY &amp; BILATERAL INFECTED FOOT ULCER</t>
  </si>
  <si>
    <t>IVF NS + MVI (NORMAL SALINE + MULTIVITAMINS) – 100 ML IV OD
INJ. CEFOBACTAM (CEFOPERAZONE + SULBACTAM) – 1.5 G IV BD
INJ. ZYVOX (LINEZOLID) – 600 MG IV BD
INJ. THIAMINE (VITAMIN B1) – 100 MG IV BD
INJ. HUMAN ACTRAPID (REGULAR INSULIN) – 12/12/10 UNITS SC (BBF/BL/BD)
INJ. BASALOG (INSULIN GLARGINE) – 14 UNITS SC HS
TAB PIOZ (PIOGLITAZONE) – 15 MG PO OD
TAB DAPA (DAPAGLIFLOZIN) – 10 MG PO OD
TAB PREGABA NT (PREGABALIN + NORTRIPTYLINE) – 75/10 MG PO HS
CAP UPRISE D3 (CHOLECALCIFEROL) – 60,000 IU PO WEEKLY
TAB LOPERAMIDE (LOPERAMIDE) – 2 MG PO BD
TAB NEUROBION FORTE (VIT B-COMPLEX) – 1 TAB PO OD
TAB RACOTIL (RACECADOTRIL) – 100 MG PO TDS
INJ. SUPACEF (CEFOPERAZONE + SULBACTAM) – 1.5 G IV BD
CAP BIFILAC (PROBIOTIC) – 1 CAP PO TDS</t>
  </si>
  <si>
    <t>LINEZOLID + NORTRIPTYLINE (PREGABA NT)</t>
  </si>
  <si>
    <t xml:space="preserve">MRS REKHA RANI </t>
  </si>
  <si>
    <t>6P1250024</t>
  </si>
  <si>
    <t>46047</t>
  </si>
  <si>
    <t>INJ PANTOPRAZOLE 40 MG IV OD
INJ ONDANSETRON 4 MG IV TID
INJ TRAMADOL 1AMP IN 100 ML BD
TAB SERTRALINE 12.5 MG PO BD
CAP ASPIRIN 75 MG PO OD
TAB GABAPENTIN 400 MG PO HS</t>
  </si>
  <si>
    <t xml:space="preserve">ONDANSETRON + SERTRALINE </t>
  </si>
  <si>
    <t>MRS SHAHZADI BEGUM</t>
  </si>
  <si>
    <t>601231233</t>
  </si>
  <si>
    <t>46046</t>
  </si>
  <si>
    <t xml:space="preserve">INJ PIPERACILLIN,TAZOBACTAM 4.5 GM IV TID
INJ CLINDAMYCIN 600 MG IV TID
INJ PANTOPRAZOLE 40 MG IV OD
INJ HYDROCORTISONE 100 MG IV TID
CAP ASPIRIN 75 MG PO OD 
</t>
  </si>
  <si>
    <t xml:space="preserve">ASPIRIN + HYDROCORTISONE </t>
  </si>
  <si>
    <t xml:space="preserve">MR RIFAQT </t>
  </si>
  <si>
    <t>260129059</t>
  </si>
  <si>
    <t>INJ CEFTRIAXONE 1GM IV BD 
INJ PANTOPRAZOLE 40 MG IV OD
CAP ASPIRIN 75 MG PO OD
TAB NITROGLYCERIN 2.5 MG PO BD
TAB RANOLAZINE 500 MG PO BD</t>
  </si>
  <si>
    <t>MR ROOP KISHOR</t>
  </si>
  <si>
    <t>601241096</t>
  </si>
  <si>
    <t>INJ CEFTRIAXONE 1GM IV BD 
INJ PANTOPRAZOLE 40 MG IV OD
TAB ASPIRIN 75 MG PO OD
TAB ROSUVASTATIN 40 MG PO OD
TAB CLOPIDOGREL 75 MG PO OD
TAB FEXOFENADINE 120 MG PO OD
TAB CEFUROXIME 200 MG PO BD
INJ TORSEMIDE 10 MG IV OD</t>
  </si>
  <si>
    <t xml:space="preserve">MRS NAFIS JAHAN </t>
  </si>
  <si>
    <t>601231220</t>
  </si>
  <si>
    <t>46045</t>
  </si>
  <si>
    <t xml:space="preserve">INJ CEFTRIAXONE 1GM IV BD 
INJ PANTOPRAZOLE 40 MG IV OD
TAB CLOPIDOGREL 75 MG PO HS
TAB ATORVASTATIN 20 MG PO HS
INJ HEPARIN 2 ML IV PER HOUR
INJ INSULIN REGULAR 1 UNIT SC BD
TAB TAURINE 500 MG PO OD
TAB FEBUXOSTAT 40 MG PO OD
</t>
  </si>
  <si>
    <t xml:space="preserve">MR NARENDRA </t>
  </si>
  <si>
    <t>601281353</t>
  </si>
  <si>
    <t>46050</t>
  </si>
  <si>
    <t xml:space="preserve">INJ ONDANSETRON 4 MGVIV TID
INJ RANITIDINE 50 MG IV OD
CAP ASPIRIN 75 MG PO OD
TAB METOPROLOL 25 MG PO BD
</t>
  </si>
  <si>
    <t xml:space="preserve">ASPIRIN +METOPROLOL </t>
  </si>
  <si>
    <t>MR.RAHUL</t>
  </si>
  <si>
    <t>INJ. PIPTAZ (PIPERACILLIN + TAZOBACTAM) 4.5 G IV TDS
INJ. SOLU-MEDROL (METHYLPREDNISOLONE) 40 MG IV OD
INJ. PANTOCID (PANTOPRAZOLE) 40 MG IV OD
TAB. RIFAXIG (RIFAXIMIN) 550 MG PO BD
TAB. SHELCAL-500 (CALCIUM + VITAMIN D3) 500 MG PO OD
SYP. DUPHALAC (LACTULOSE) 30 ML PO TDS
NEB. DUOLIN (LEVOSALBUTAMOL + IPRATROPIUM) + BUDECORT (BUDESONIDE) INHALATION TDS
INJ. LASIX (FUROSEMIDE) 20 MG IV BD
TAB. THIAMINE (VITAMIN B1) 100 MG PO OD
CAP. LYCRA-D (MULTIVITAMIN) PO BBF
TAB. ALDACTONE (SPIRONOLACTONE) 50 MG PO BD
TAB. LEVOSIZ (LEVOCETIRIZINE) 5 MG PO HS
LULIFIN CREAM (LULICONAZOLE) LOCAL APPLICATION HS</t>
  </si>
  <si>
    <t>LASIX (FUROSEMIDE) + ALDACTONE (SPIRONOLACTONE)</t>
  </si>
  <si>
    <t>M R.BANTI</t>
  </si>
  <si>
    <t>504070887</t>
  </si>
  <si>
    <t xml:space="preserve"> CKD /  ACUTE EXACEBRATION / ANEMIA /  HEPATITIS C </t>
  </si>
  <si>
    <t>TAB. NICARDIA SR (NIFEDIPINE) 30 MG PO OD
TAB. LASIX (FUROSEMIDE) 20 MG PO BD
TAB. MEGACE (MEGESTROL ACETATE) 160 MG PO BD
TAB. PCM (PARACETAMOL) 500 MG PO TDS
TAB. URIMAX-D (TAMSULOSIN + DUTASTERIDE) 0.4 MG PO HS
TAB. ANGIPLAT (CLOPIDOGREL) 75 MG PO BD
CAP. ECOSPRIN AV (ASPIRIN + ATORVASTATIN) 75/20 MG PO HS
SYP. DUPHALAC (LACTULOSE) 30 ML PO HS
TAB. RANTAC (RANITIDINE) 150 MG PO OD 
MEDINAC GEL (DICLOFENAC TOPICAL) LOCAL TDS
SYP. ASCORIL 2 TSP PO TDS
OINT. THROMBOPHOB (HEPARINOID) LOCAL TDS
PROTEIN POWDER SUPPLEMENT 2 SCOOP IN WATER
TAB. PAN (PANTOPRAZOLE) 40 MG PO OD
TAB. ONDEM (ONDANSETRON) 4 MG PO SOS
INJ. EPOSIS (ERYTHROPOIETIN ALFA) 4000 IU</t>
  </si>
  <si>
    <t>ANGIPLAT (CLOPIDOGREL) + ECOSPRIN (ASPIRIN)</t>
  </si>
  <si>
    <t>508040035</t>
  </si>
  <si>
    <t>45893</t>
  </si>
  <si>
    <t>DENGUE FEVER (NS1 ANTIGEN POSITIVE) / THROMBOCYTOPENIA</t>
  </si>
  <si>
    <t>TAB. UDILIV (URSODEOXYCHOLIC ACID) 300 MG PO SOS
TAB. DOLO (PARACETAMOL) 650 MG PO SOS
IV FLUIDS (NORMAL SALINE ) IV AS PER REQUIREMENT
CAP. CYRA-D (RABEPRAZOLE + DOMPERIDONE) PO BBF
ORS SACHET (ORAL REHYDRATION SALTS) IN WATER BD × 7 DAYS</t>
  </si>
  <si>
    <t>MRS.RANI</t>
  </si>
  <si>
    <t>250808108</t>
  </si>
  <si>
    <t>DYSTHYMIA</t>
  </si>
  <si>
    <t>CAP. LIVMOR DSR (RABEPRAZOLE + DOMPERIDONE) 1 CAP PO OD
TAB. ETOSHINE MR (ETORICOXIB + THIOCOLCHICOSIDE) PO BD
TAB. MDD XR (PROPRANOLOL) 30 MG PO OD 
TAB. C-FERRO (FERROUS ASCORBATE) 500 MG PO BD
TAB. BETANAC PLUS (CLONAZEPAM + ESCITALOPRAM) 0.25 MG/5 MG PO OD
CAP. VITALIN (MULTIVITAMIN) 1 CAP PO OD
TAB. CITICOLINE-P (CITICOLINE + PIRACETAM) 500 MG PO BD
CAP. SHEVAX (MULTIVITAMIN/ANTIOXIDANT) 1 CAP PO OD
TAB. METFORMIN (METFORMIN) 500 MG PO BD</t>
  </si>
  <si>
    <t>ETOSHINE MR (ETORICOXIB) + BETANAC PLUS (ESCITALOPRAM)</t>
  </si>
  <si>
    <t>MRS.KOMAL</t>
  </si>
  <si>
    <t>250660900</t>
  </si>
  <si>
    <t>45970</t>
  </si>
  <si>
    <t>INJ. MONOCEF (CEFTRIAXONE) 1 G IV BD
INJ. LASIX (FUROSEMIDE) 40 MG IV OD
TAB. CLAVOBAC A-S (AMOXICILLIN + CLAVULANIC ACID) 625 MG PO HS 
TAB. CIPCAL (CALCIUM CARBONATE + VITAMIN D3) PO HS
TAB. RABLET (RABEPRAZOLE) PO BD
TAB. DYTOR (TORSEMIDE) 10 MG PO OD</t>
  </si>
  <si>
    <t>LASIX (FUROSEMIDE) + DYTOR (TORSEMIDE)</t>
  </si>
  <si>
    <t>MR.RAJ KUMAR</t>
  </si>
  <si>
    <t>508166289</t>
  </si>
  <si>
    <t>45963</t>
  </si>
  <si>
    <t>INJ. CEFTRIAXONE (CEFTRIAXONE) 1 G IV BD
INJ. PANTOCID (PANTOPRAZOLE) 40 MG IV OD
INJ. EMESET (ONDANSETRON) 4 MG IV TDS
TAB. DOLO (PARACETAMOL) 650 MG PO SOS
TAB. GLYCOMET (METFORMIN) 500 MG PO BD
SYP. ALKASOL (DISODIUM HYDROGEN CITRATE) 10 ML PO TDS</t>
  </si>
  <si>
    <t>EMESET (ONDANSETRON) + PANTOCID (PANTOPRAZOLE)</t>
  </si>
  <si>
    <t>MRS.SUNITA DEVI</t>
  </si>
  <si>
    <t>506040799</t>
  </si>
  <si>
    <t>ACUTE GASTRITIS / HTN</t>
  </si>
  <si>
    <t xml:space="preserve">INJ. PANTOCID (PANTOPRAZOLE) 40 MG IV OD
INJ. EMESET (ONDANSETRON) 4 MG IV BD
SYP. GELUSIL (ALUMINIUM HYDROXIDE + MAGNESIUM HYDROXIDE + SIMETHICONE) 10 ML PO TDS
TAB. DOLO (PARACETAMOL) 650 MG PO SOS
TAB. AMLOKIND (AMLODIPINE) 5 MG PO OD
INJ. DNS (DEXTROSE NORMAL SALINE) 100 ML/HR IV
</t>
  </si>
  <si>
    <t>EMESET (ONDANSETRON) + AMLOKIND (AMLODIPINE)</t>
  </si>
  <si>
    <t>MR.IMRAN ALI</t>
  </si>
  <si>
    <t>28350012</t>
  </si>
  <si>
    <t>45979</t>
  </si>
  <si>
    <t>NEB. DUOLIN (LEVOSALBUTAMOL + IPRATROPIUM) INHALATION TDS
NEB. BUDECORT (BUDESONIDE) INHALATION BD
INJ. DERIPHYLLIN (ETOPHYLLINE + THEOPHYLLINE) 2 ML IV BD
INJ. AUGMENTIN (AMOXICILLIN + CLAVULANIC ACID) 1.2 G IV BD
TAB. DOLO (PARACETAMOL) 650 MG PO SOS</t>
  </si>
  <si>
    <t>DERIPHYLLIN (THEOPHYLLINE) + DUOLIN (LEVOSALBUTAMOL)</t>
  </si>
  <si>
    <t>MRS.KAVITA SHARMA</t>
  </si>
  <si>
    <t>502256834</t>
  </si>
  <si>
    <t>INJ. LASIX (FUROSEMIDE) 40 MG IV BD
INJ. EPREX (ERYTHROPOIETIN ALFA) 4000 IU SC WEEKLY
TAB. NODOSIS (SODIUM BICARBONATE) 500 MG PO BD
TAB. TELMA (TELMISARTAN) 40 MG PO OD
TAB. GLYCIPHAGE (METFORMIN) 500 MG PO BD
TAB. OROFER-XT (FERROUS ASCORBATE + FOLIC ACID) 1 TAB PO OD</t>
  </si>
  <si>
    <t>TELMA (TELMISARTAN) + LASIX (FUROSEMIDE)</t>
  </si>
  <si>
    <t>MR.RAKESH YADAV</t>
  </si>
  <si>
    <t>250260111</t>
  </si>
  <si>
    <t>46044</t>
  </si>
  <si>
    <t xml:space="preserve">ACUTE GASTROENTERITIS </t>
  </si>
  <si>
    <t>INJ. METROGYL (METRONIDAZOLE) 500 MG IV TDS
INJ. CEFOTAX (CEFOTAXIME) 1 G IV BD
SYP. RACOTIL (RACECADOTRIL) 100 MG PO TDS
TAB. IMODIUM (LOPERAMIDE) 2 MG PO BD
SYP. ELECTRAL (ORS) PO AS NEEDED
IVF DNS (DEXTROSE NORMAL SALINE) 100 ML/HR IV</t>
  </si>
  <si>
    <t>METROGYL (METRONIDAZOLE) + IMODIUM (LOPERAMIDE)</t>
  </si>
  <si>
    <t>MR.SULTAN SINGH</t>
  </si>
  <si>
    <t>250904092</t>
  </si>
  <si>
    <t>45904</t>
  </si>
  <si>
    <t>ACUTE ST ELEVATION MYOCARDIAL INFARCTION (STEMI)</t>
  </si>
  <si>
    <t>TAB. ECOSPRIN (ASPIRIN) 75 MG PO OD
TAB. CLOPITAB (CLOPIDOGREL) 75 MG PO OD
TAB. ATORVA (ATORVASTATIN) 40 MG PO OD
INJ. CLEXANE (ENOXAPARIN) 60 MG SC BD
TAB. MET XL (METOPROLOL SUCCINATE) 25 MG PO OD
TAB. SORBITRATE (ISOSORBIDE DINITRATE) 5 MG SL SOS</t>
  </si>
  <si>
    <t>ECOSPRIN (ASPIRIN) + CLOPITAB (CLOPIDOGREL) + CLEXANE (ENOXAPARIN)</t>
  </si>
  <si>
    <t>MRS.POOJA VERMA</t>
  </si>
  <si>
    <t>250309035</t>
  </si>
  <si>
    <t>DENGUE FEVER (NS1 ANTIGEN POSITIVE)</t>
  </si>
  <si>
    <t>INJ. PCM (PARACETAMOL) 1 G IV TDS
TAB. DOLO (PARACETAMOL) 650 MG PO SOS
IVF NS (NORMAL SALINE) 100 ML/HR IV
SYP. ZINCOVIT (MULTIVITAMIN + ZINC) 10 ML PO OD
CAP. BECOSULES (VITAMIN B COMPLEX) 1 CAP PO OD
TAB. ONDEM (ONDANSETRON) 4 MG PO BD</t>
  </si>
  <si>
    <t>MR.ARVIND MEHTA</t>
  </si>
  <si>
    <t>2501301718</t>
  </si>
  <si>
    <t>46027</t>
  </si>
  <si>
    <t>COMMUNITY ACQUIRED PNEUMONIA</t>
  </si>
  <si>
    <t>TAB. CLARIBID (CLARITHROMYCIN) 500 MG PO BD
TAB. ATORVA (ATORVASTATIN) 20 MG PO HS
INJ. PANTOP (PANTOPRAZOLE) 40 MG IV OD
TAB. DOLO (PARACETAMOL) 650 MG PO SOS
SYP. ASCORIL (SALBUTAMOL + BROMHEXINE + GUAIFENESIN) 10 ML PO TDS</t>
  </si>
  <si>
    <t>CLARIBID (CLARITHROMYCIN) + ATORVA (ATORVASTATIN)</t>
  </si>
  <si>
    <t>MR.DEEPAK SINGH</t>
  </si>
  <si>
    <t>2509136301</t>
  </si>
  <si>
    <t>46029</t>
  </si>
  <si>
    <t>PULMONARY TUBERCULOSIS</t>
  </si>
  <si>
    <t>TAB. AKT-4 (ISONIAZID + RIFAMPICIN + PYRAZINAMIDE + ETHAMBUTOL) PO OD
TAB. WARFARIN (WARFARIN) 5 MG PO OD
TAB. PYRIDOXINE (VITAMIN B6) 20 MG PO OD
CAP. BECOSULES (VITAMIN B COMPLEX) 1 CAP PO OD
INJ. PANTOP (PANTOPRAZOLE) 40 MG IV OD
TAB. DOLO (PARACETAMOL) 650 MG PO SOS
INJ. EMESET (ONDANSETRON) 4 MG IV BD
SYP. ASCORIL (SALBUTAMOL + BROMHEXINE + GUAIFENESIN) 10 ML PO TDS
CAP. BIFILAC (PROBIOTIC) 1 CAP PO BD
TAB. LIV 52 (HERBAL HEPATOPROTECTIVE) 2 TAB PO BD
IVF DNS (DEXTROSE NORMAL SALINE) 100 ML/HR IV
TAB. CALCIUM + VITAMIN D3 PO ODAKT-4 (RIFAMPICIN COMPONENT) + WARFARIN</t>
  </si>
  <si>
    <t>AKT-4 (RIFAMPICIN COMPONENT) + WARFARIN</t>
  </si>
  <si>
    <t>MR.VINOD SHARMA</t>
  </si>
  <si>
    <t>2508132449</t>
  </si>
  <si>
    <t>CONGESTIVE HEART FAILURE (CHF) / HYPERTENSION</t>
  </si>
  <si>
    <t>INJ. LASIX (FUROSEMIDE) 40 MG IV BD
TAB. DYTOR PLUS (TORSEMIDE + SPIRONOLACTONE) 10/25 MG PO OD
TAB. ENVAS (ENALAPRIL) 5 MG PO OD
TAB. MET XL (METOPROLOL SUCCINATE) 25 MG PO OD
TAB. ECOSPRIN (ASPIRIN) 75 MG PO OD
TAB. ATORVA (ATORVASTATIN) 20 MG PO HS
INJ. PANTOP (PANTOPRAZOLE) 40 MG IV OD
INJ. EMESET (ONDANSETRON) 4 MG IV BD
SYP. DUPHALAC (LACTULOSE) 20 ML PO HS
CAP. BIFILAC (PROBIOTIC) 1 CAP PO BD
TAB. SHELCAL (CALCIUM + VITAMIN D3) PO OD
IVF NS (NORMAL SALINE) 80 ML/HR IV</t>
  </si>
  <si>
    <t>ENVAS (ENALAPRIL) + DYTOR PLUS (SPIRONOLACTONE COMPONENT)</t>
  </si>
  <si>
    <t>ADDITIVE / ANTAGONIST EFFECT</t>
  </si>
  <si>
    <t>MRS.MEENA GUPTA</t>
  </si>
  <si>
    <t>250812088</t>
  </si>
  <si>
    <t>SEPSIS / UTI /  T2DM / HTN</t>
  </si>
  <si>
    <t>INJ. TAZACT (PIPERACILLIN + TAZOBACTAM) 4.5 G IV TDS
INJ. AMIKACIN 500 MG IV BD
INJ. PANTOP (PANTOPRAZOLE) 40 MG IV OD
INJ. EMESET (ONDANSETRON) 4 MG IV BD
INJ. PCM (PARACETAMOL) 1 G IV TDS
INJ. HUMAN ACTRAPID (INSULIN) (DOSE AS PER CHART)
TAB. TELMA (TELMISARTAN) 40 MG PO OD
TAB. AMLOKIND (AMLODIPINE) 5 MG PO OD
TAB. DOLO (PARACETAMOL) 650 MG PO SOS
SYP. DUPHALAC (LACTULOSE) 30 ML PO HS
CAP. BIFILAC (PROBIOTIC) 1 CAP PO BD
IVF NS (NORMAL SALINE) 100 ML/HR IV</t>
  </si>
  <si>
    <t>AMIKACIN + TAZACT (PIPERACILLIN/TAZOBACTAM)</t>
  </si>
  <si>
    <t>ADDITIVE /ANTAGONIST EFFECT</t>
  </si>
  <si>
    <t>MR.AJAY VERMA</t>
  </si>
  <si>
    <t>2508012309</t>
  </si>
  <si>
    <t xml:space="preserve">ATRIAL FIBRILLATION / ELECTROLYTE IMBALANCE </t>
  </si>
  <si>
    <t>TAB. LANOXIN (DIGOXIN) 0.25 MG PO OD
TAB. CARDARONE (AMIODARONE) 200 MG PO BD
TAB. ECOSPRIN (ASPIRIN) 75 MG PO OD
TAB. ATORVA (ATORVASTATIN) 20 MG PO HS
INJ. LASIX (FUROSEMIDE) 40 MG IV BD
TAB. POTKLOR (POTASSIUM CHLORIDE) 600 MG PO TDS
TAB. MET XL (METOPROLOL) 25 MG PO OD
INJ. PANTOP (PANTOPRAZOLE) 40 MG IV OD
INJ. EMESET (ONDANSETRON) 4 MG IV BD
TAB. DOLO (PARACETAMOL) 650 MG PO SOS
CAP. BIFILAC (PROBIOTIC) 1 CAP PO BD
IVF NS 80 ML/HR IV</t>
  </si>
  <si>
    <t>LANOXIN (DIGOXIN) + CARDARONE (AMIODARONE)</t>
  </si>
  <si>
    <t>TRANSPORTER(P-GP/OATP/BCRP)</t>
  </si>
  <si>
    <t>MR.ROHIT CHAUHAN</t>
  </si>
  <si>
    <t>2508250463</t>
  </si>
  <si>
    <t>46001</t>
  </si>
  <si>
    <t>SEPTIC SHOCK / ACUTE RESPIRATORY FAILURE / COPD / T2DM</t>
  </si>
  <si>
    <t>INJ. MERONEM (MEROPENEM) 1 G IV TDS
INJ. TARGOCID (TEICOPLANIN) 400 MG IV OD
INJ. HYDROCORTISONE 100 MG IV TDS
INJ. NORADRENALINE IV INFUSION TITRATED
INJ. HUMAN ACTRAPID (INSULIN) IV INFUSION
INJ. LASIX (FUROSEMIDE) 40 MG IV BD
NEB. DUOLIN (LEVOSALBUTAMOL + IPRATROPIUM) TDS
NEB. BUDECORT (BUDESONIDE) BD
INJ. PANTOP (PANTOPRAZOLE) 40 MG IV OD
INJ. EMESET (ONDANSETRON) 4 MG IV BD
INJ. PCM (PARACETAMOL) 1 G IV TDS
CAP. BIFILAC (PROBIOTIC) PO BD
SYP. DUPHALAC (LACTULOSE) 30 ML PO HS
IVF NS IV INFUSION</t>
  </si>
  <si>
    <t>TARGOCID (TEICOPLANIN) + LASIX (FUROSEMIDE)</t>
  </si>
  <si>
    <t>MRS.SHAH JAHAN BEGUM</t>
  </si>
  <si>
    <t>601301106</t>
  </si>
  <si>
    <t>INJ. MONOCEF (CEFTRIAXONE) 1 G IV BD
INJ. PANTOP (PANTOPRAZOLE) 40 MG IV OD
TAB. ECOSPRIN (ASPIRIN) 150 MG PO OD
TAB. CLOPITAB (CLOPIDOGREL) 75 MG PO OD
TAB. LIPITOR (ATORVASTATIN) 40 MG PO HS
TAB. RAN CV (RANOLAZINE) 500 MG PO BD
TAB. DYTOR PLUS (TORSEMIDE + SPIRONOLACTONE) 10 MG PO OD</t>
  </si>
  <si>
    <t>ECOSPRIN (ASPIRIN) + CLOPITAB (CLOPIDOGREL)</t>
  </si>
  <si>
    <t xml:space="preserve">MR.MUKHITAR HUSSAIN </t>
  </si>
  <si>
    <t>ACUTE CORONARY SYNDROME / ATRIAL FIBRILLATION</t>
  </si>
  <si>
    <t>INJ. MONOCEF (CEFTRIAXONE) 1 G IV BD
INJ. PANTOP (PANTOPRAZOLE) 40 MG IV OD
TAB. ECOSPRIN (ASPIRIN) 150 MG PO OD
TAB. LIPITOR (ATORVASTATIN) 40 MG PO HS
TAB. AXCER (TICAGRELOR) 90 MG PO BD
TAB. DERIPHYLLIN R (ETOPHYLLINE + THEOPHYLLINE) 150 MG PO BD
TAB. DOLO (PARACETAMOL) 650 MG PO TDS
INJ. TOPMOL  100 ML IV</t>
  </si>
  <si>
    <t>ECOSPRIN (ASPIRIN) + AXCER (TICAGRELOR)</t>
  </si>
  <si>
    <t>MR.AHOK LAL</t>
  </si>
  <si>
    <t>601300348</t>
  </si>
  <si>
    <t>REDUCED LEFT VENTRICULAR EJECTION FRACTION (LVEF)</t>
  </si>
  <si>
    <t>INJ. MONOCEF (CEFTRIAXONE) 1 G IV BD
INJ. PANTOP (PANTOPRAZOLE) 40 MG IV OD
TAB. ECOSPRIN (ASPIRIN) 150 MG PO HS
TAB. CLAVIR (CLOPIDOGREL) 75 MG PO BD
TAB. DERIPHYLLIN R (ETOPHYLLINE + THEOPHYLLINE) 150 MG PO BD
TAB. LIPICURE (ATORVASTATIN) 20 MG PO HS</t>
  </si>
  <si>
    <t>ECOSPRIN (ASPIRIN) + CLAVIR (CLOPIDOGREL)</t>
  </si>
  <si>
    <t>MR.ARVIND KUMAR</t>
  </si>
  <si>
    <t>601410003</t>
  </si>
  <si>
    <t>COMMUNITY ACQUIRED PNEUMONIA (CAP) / T2DM / HTN</t>
  </si>
  <si>
    <t>INJ. MONOCEF (CEFTRIAXONE) 1 G IV BD
INJ. PANTOP (PANTOPRAZOLE) 40 MG IV OD
TAB. AZEE (AZITHROMYCIN) 500 MG PO OD
TAB. GLYCOMET (METFORMIN) 500 MG PO BD
TAB. TELMA (TELMISARTAN) 40 MG PO OD
TAB. DOLO (PARACETAMOL) 650 MG PO SOS
NEB. DUOLIN (LEVOSALBUTAMOL + IPRATROPIUM) TDS
SYP. ASCORIL 10 ML PO TDS</t>
  </si>
  <si>
    <t>AZITHROMYCIN + METFORMIN</t>
  </si>
  <si>
    <t>MS.NEHA VERMA</t>
  </si>
  <si>
    <t>601516990</t>
  </si>
  <si>
    <t xml:space="preserve">SEROTONIN SYNDROME </t>
  </si>
  <si>
    <t>TAB.SERTRALINE (SSRI) 50 MG PO OD
TAB.TRAMADOL 50 MG PO BD
TAB.SUMATRIPTAN 50 MG PO SOS
INJ.LORAZEPAM 2 MG IV SOS
INJ.PANTOPRAZOLE 40 MG IV OD
TAB.CYPROHEPTADINE 4 MG PO TDS
TAB.PARACETAMOL 650 MG PO SOS
IV FLUIDS (NS)</t>
  </si>
  <si>
    <t>SERTRALINE + TRAMADOL + SUMATRIPTAN</t>
  </si>
  <si>
    <t xml:space="preserve">MR.RAJU SHARMA </t>
  </si>
  <si>
    <t>512150125</t>
  </si>
  <si>
    <t>TAB. WARFARIN (WARFARIN) – 5 MG PO OD 
TAB. ASPIRIN (ECOSPRIN) – 75 MG PO OD 
TAB. CLOPIDOGREL (CLOPITAB) – 75 MG PO OD
INJ. VITAMIN K (PHYTONADIONE)—10 MG IV STAT
INJ. TRANEXAMIC ACID  – 500 MG IV TDS
INJ. PANTOPRAZOLE (PANTOP/PANTOCID) – 40 MG IV BD
IVF NS (NORMAL SALINE) – 100 ML/HR IV
TAB. TELMISARTAN (TELMA) – 40 MG PO OD
TAB. METOPROLOL (MET XL/BETALOC) – 25 MG PO BD
TAB. PARACETAMOL (DOLO 650) – 650 MG PO SOS</t>
  </si>
  <si>
    <t>WARFARIN + ASPIRIN + CLOPIDOGREL</t>
  </si>
  <si>
    <t>MR.SHAKIL</t>
  </si>
  <si>
    <t>519160652</t>
  </si>
  <si>
    <t>INJ. CEFOBACTAM (CEFOPERAZONE + SULBACTAM)-1.5 G IV BD
CAP. ECOSPRIN (ASPIRIN)-40 MG PO HS
INJ. PANTOP (PANTOPRAZOLE)-40 MG IV OD
INJ. DYTOR (TORSEMIDE)-20 MG IV BD
TAB. MET XL (METFORMIN )PO BD</t>
  </si>
  <si>
    <t>ASPIRIN (ECOSPRIN) + TORSEMIDE (DYTOR)</t>
  </si>
  <si>
    <t>251020813</t>
  </si>
  <si>
    <t>46093</t>
  </si>
  <si>
    <t xml:space="preserve"> T2DM / ACUTE ISCHEMIC STROKE  </t>
  </si>
  <si>
    <t>IVF NS (NORMAL SALINE) – IV
INJ. MONOCEF (CEFTRIAXONE) – 1 G IV BD
INJ. PANTOP (PANTOPRAZOLE) – 40 MG IV OD
INJ. EMSET (ONDANSETRON) – 4 MG IV TDS
TAB. ECOSPRIN (ASPIRIN) – 75 MG PO HS
SYP. LOOZ (LACTULOSE) – 30 ML PO HS</t>
  </si>
  <si>
    <t>ONDANSETRON + PANTOPRAZOLE</t>
  </si>
  <si>
    <t>MRS.REKHA DEVI</t>
  </si>
  <si>
    <t>601260034</t>
  </si>
  <si>
    <t>46086</t>
  </si>
  <si>
    <t>INJ. LASIX (FUROSEMIDE) 40 MG IV BD
TAB. ALDACTONE (SPIRONOLACTONE) 25 MG PO OD
TAB. ENVAS (ENALAPRIL) 5 MG PO OD
TAB. NADOSIS (SODIUM BICARBONATE) 500 MG PO BD
INJ. PANTOP (PANTOPRAZOLE) 40 MG IV OD
TAB. OROFER XT (FERROUS ASCORBATE + FOLIC ACID) PO OD
TAB. DOLO (PARACETAMOL) 650 MG PO SOS
SYP. DUPHALAC (LACTULOSE) 30 ML PO HS
IVF NS (NORMAL SALINE)
IV INFUSION</t>
  </si>
  <si>
    <t>ENALAPRIL + SPIRONOLACTONE</t>
  </si>
  <si>
    <t>MR.ROHIT VERMA</t>
  </si>
  <si>
    <t>601180069</t>
  </si>
  <si>
    <t>46041</t>
  </si>
  <si>
    <t>GENERALIZED SEIZURE DISORDER</t>
  </si>
  <si>
    <t>INJ. LORAZEPAM 4 MG IV STAT
INJ. EPTOIN (PHENYTOIN) 100 MG IV TDS
TAB. LEVIPIL (LEVETIRACETAM) 500 MG PO BD
TAB. DOLO (PARACETAMOL) 650 MG PO SOS
INJ. PANTOP (PANTOPRAZOLE) 40 MG IV OD
IVF-NS IV INFUSION</t>
  </si>
  <si>
    <t>PHENYTOIN (EPTOIN) + PANTOPRAZOLE (PANTOP)</t>
  </si>
  <si>
    <t>MR.PRADEEP KUMAR</t>
  </si>
  <si>
    <t>601140408</t>
  </si>
  <si>
    <t>CONGESTIVE HEART FAILURE (CHF) / HTN</t>
  </si>
  <si>
    <t>INJ. LASIX (FUROSEMIDE) 40 MG IV BD
TAB. ENVAS (ENALAPRIL) 5 MG PO OD
TAB. ALDACTONE (SPIRONOLACTONE) 25 MG PO OD
TAB. MET XL (METOPROLOL XL) 25 MG PO OD
TAB. ECOSPRIN (ASPIRIN) 75 MG PO OD
TAB. ATORVA (ATORVASTATIN) 20 MG PO HS
INJ. PANTOP (PANTOPRAZOLE) 40 MG IV OD
TAB. DOLO (PARACETAMOL) 650 MG PO SOS
SYP. DUPHALAC (LACTULOSE) 30 ML PO HS
IVF NS  IV INFUSION</t>
  </si>
  <si>
    <t>MR.SAMEER ALI</t>
  </si>
  <si>
    <t>601180014</t>
  </si>
  <si>
    <t xml:space="preserve"> ENTERIC FEVER (TYPHOID)</t>
  </si>
  <si>
    <t xml:space="preserve">TAB. TAXIM-O (CEFIXIME) 200 MG PO BD
TAB. AZEE (AZITHROMYCIN) 500 MG PO OD
INJ. PANTOP (PANTOPRAZOLE) 40 MG IV OD
INJ. EMSET (ONDANSETRON) 4 MG IV BD
TAB. DOLO (PARACETAMOL) 650 MG PO SOS
SYP. ELECTRAL (ORS SOLUTION) PO
CAP. BIFILAC (PROBIOTIC) PO BD
TAB. NEUROBION FORTE (VITAMIN B COMPLEX) PO OD
IVF DNS (DEXTROSE NORMAL SALINE) IV
TAB.LIV 52  PO BD </t>
  </si>
  <si>
    <t>AZITHROMYCIN + ONDANSETRON</t>
  </si>
  <si>
    <t>MR.ARSHAD KHAN</t>
  </si>
  <si>
    <t>508020071</t>
  </si>
  <si>
    <t>46091</t>
  </si>
  <si>
    <t>TINEA CORPORIS (DERMATOPHYTOSIS)</t>
  </si>
  <si>
    <t>TAB. FLUKA (FLUCONAZOLE) 150 MG PO WEEKLY
TAB. LEVOCET (LEVOCETIRIZINE) 5 MG PO OD
TAB. ATORVA (ATORVASTATIN) 20 MG PO HS
TAB. DOLO (PARACETAMOL) 650 MG PO SOS
CAP. BECOSULES (VITAMIN B-COMPLEX) PO OD
SYP. DUPHALAC (LACTULOSE) 30 ML PO HS
TAB. PANTOP (PANTOPRAZOLE) 40 MG PO OD
TOPICAL CLOTRIMAZOLE CREAM LOCAL APPLICATION BD
ANTIFUNGAL DUSTING POWDER LOCAL APPLICATION BD</t>
  </si>
  <si>
    <t>FLUCONAZOLE + ATORVASTATIN</t>
  </si>
  <si>
    <t>509031215</t>
  </si>
  <si>
    <t>46084</t>
  </si>
  <si>
    <t>FRACTURE SHAFT OF FEMUR</t>
  </si>
  <si>
    <t>INJ. DYNAPAR (DICLOFENACO) 75 MG IM BD
INJ. TRAMAZAC (TRAMADOL) 50 MG IV BD
INJ. PANTOP (PANTOPRAZOL) 40 MG IV OD
TAB. SHELCAL (CALCIUM + VITAMIN D3) PO OD
TAB. DOLO (PARACETAMOL) 650 MG PO SOS
INJ. CEFTRIAXONA 1 G IV BD
TAB. AUGMENTIN (AMOXICILLIN + CLAVULANIC ACID) 625 MG PO TDS
CAP. BIFILAC (PROBIOTIC) PO BD
SYP. DUPHALAC (LACTULOSA) 30 ML PO HS
IV FLUIDS (NS) IV</t>
  </si>
  <si>
    <t>DICLOFENAC (DYNAPAR) + TRAMADOL (TRAMAZAC)</t>
  </si>
  <si>
    <t>MS.RITU SHARMA</t>
  </si>
  <si>
    <t>509021083</t>
  </si>
  <si>
    <t>POLYCYSTIC OVARIAN SYNDROME (PCOS)</t>
  </si>
  <si>
    <t>TAB. GLYCOMET (METFORMIN) 500 MG PO BD
TAB. OVRAL-L (ETHINYL ESTRADIOL + LEVONORGESTREL) PO OD
TAB. DOLO (PARACETAMOL) 650 MG PO SOS
TAB. BECOSULES (VITAMIN B-COMPLEX) PO OD
TAB. LIMCEE (VITAMIN C) PO OD
CAP. EVION (VITAMIN E) PO OD
SYP. DUPHALAC (LACTULOSE) 30 ML PO HS
TAB. PANTOP (PANTOPRAZOLE) 40 MG PO OD
TAB. AZITHROMYCIN 500 MG PO OD</t>
  </si>
  <si>
    <t>OVRAL-L (OCP) + AZITHROMYCIN</t>
  </si>
  <si>
    <t xml:space="preserve">MR.RAVI MEHTA </t>
  </si>
  <si>
    <t>25081431</t>
  </si>
  <si>
    <t>ACUTE APPENDICITIS</t>
  </si>
  <si>
    <t>INJ. MONOCEF (CEFTRIAXONE) 1 G IV BD
INJ. METROGYL (MÉTRONIDAZOLE) 500 MG IV TDS
INJ. TRAMAZAC (TRAMADOL) 50 MG IV BD
INJ. EMSET (ONDANSETRON) 4 MG IV BD
INJ. PANTOP (PANTOPRAZOLE) 40 MG IV OD
TAB. DOLO (PARACÉTAMOL) 650 MG PO SOS
IVF NS (NORMAL SALINE) IV INFUSION</t>
  </si>
  <si>
    <t>ONDANSETRON + TRAMADOL</t>
  </si>
  <si>
    <t>MR.SURESH YADAV</t>
  </si>
  <si>
    <t>273200990</t>
  </si>
  <si>
    <t>46070</t>
  </si>
  <si>
    <t>ACUTE GOUTY ARTHRITIS</t>
  </si>
  <si>
    <t>TAB. ZYLORIC (ALLOPURINOL)100 MG PO OD
TAB. COLCHICINE0.5 MG PO BD
TAB. BRUFEN (IBUPROFEN) 400 MG PO TDS
TAB. PANTOP (PANTOPRAZOLE) 40 MG PO OD
TAB. DOLO (PARACETAMOL) 650 MG PO SOS
CAP. BECOSULES (VITAMIN B-COMPLEX) PO OD
SYP. DUPHALAC (LACTULOSE) 30 ML PO HS</t>
  </si>
  <si>
    <t>COLCHICINE + IBUPROFEN</t>
  </si>
  <si>
    <t>2512031845</t>
  </si>
  <si>
    <t>OSTEOPOROTIC INTERTROCHANTERIC FRACTURE FEMUR</t>
  </si>
  <si>
    <t>INJ. DYNAPAR (DICLOFENACO) 75 MG IM BD
INJ. TRAMAZAC (TRAMADOL) 50 MG IV BD
INJ. PANTOP (PANTOPRAZOL) 40 MG IV OD
TAB. SHELCAL (CALCIUM + VITAMIN D3) PO OD
TAB. OSTEOFOS (ALENDRONATO) 70 MG PO WEEKLY
TAB. DOLO (PARACETAMOL) 650 MG PO SOS
INJ. MONOCEF (CEFTRIAXONE) 1 G IV BD
CAP. BECOSULES (VITAMIN B-COMPLEX) PO OD
SYP. DUPHALAC (LACTULOSA) 30 ML PO HS
IV FLUIDS (NS) IV</t>
  </si>
  <si>
    <t>MR.AMAN CHAUHAN</t>
  </si>
  <si>
    <t>250670785</t>
  </si>
  <si>
    <t>46085</t>
  </si>
  <si>
    <t>DENGUE FEVER / THROMBOCYTOPENIA</t>
  </si>
  <si>
    <t>TAB. DOLO (PARACETAMOL) 650 MG PO SOS
INJ. PCM (PARACETAMOL) 1 G IV TDS
IVF NS (NORMAL SALINE) IV INFUSION
SYP. ELECTRAL (ORS) PO
TAB. ONDEM (ONDANSETRON) 4 MG PO BD
CAP. BECOSULES (VITAMIN B-COMPLEX) PO BD
TAB. LIMCEE (VITAMIN CPO OD
CAP. ZINCOVIT (MULTIVITAMIN + ZINC)PO OD
TAB. PANTOP (PANTOPRAZOLE) 40 MG PO OD</t>
  </si>
  <si>
    <t>PARACETAMOL (IV) + PARACETAMOL (ORAL)</t>
  </si>
  <si>
    <t>MR.SUNIL AGARWAL</t>
  </si>
  <si>
    <t>251203650</t>
  </si>
  <si>
    <t>46079</t>
  </si>
  <si>
    <t xml:space="preserve">ATRIAL FIBRILLATION / RAPID VENTRICULAR RESPONSE </t>
  </si>
  <si>
    <t>TAB. LANOXIN (DIGOXIN) 0.25 MG PO OD
TAB. CORDARONE (AMIODARONE) 200 MG PO BD
TAB. MET XL (METOPROLOL XL) 25 MG PO OD
TAB. ECOSPRIN (ASPIRIN) 75 MG PO OD
TAB. ATORVA (ATORVASTATIN) 20 MG PO HS
INJ. LASIX (FUROSEMIDE) 40 MG IV BD
TAB. POTKLOR (POTASSIUM CHLORIDE) PO TDS
INJ. PANTOP (PANTOPRAZOLE)
40 MG IV OD
INJ. EMSET (ONDANSETRON) 4 MG IV BD
IV FLUIDS</t>
  </si>
  <si>
    <t>AMIODARONE (CORDARONE) + DIGOXIN (LANOXIN)</t>
  </si>
  <si>
    <t>MS.POOJA MISHRA</t>
  </si>
  <si>
    <t>251203182</t>
  </si>
  <si>
    <t>46033</t>
  </si>
  <si>
    <t>PELVIC INFLAMMATORY DISEASE (PID)</t>
  </si>
  <si>
    <t>INJ. MONOCEF (CEFTRIAXONE) 1 G IV BD
TAB. DOXY-1 (DOXYCYCLINE) 100 MG PO BD
TAB. METROGYL (METRONIDAZOLE) 400 MG PO TDS
TAB. DOLO (PARACETAMOL) 650 MG PO SOS
INJ. PANTOP (PANTOPRAZOLE) 40 MG IV OD
TAB. FLUCON (FLUCONAZOLE) 150 MG PO STAT
CAP. BECOSULESPO OD
SYP. DUPHALAC (LACTULOSE) 30 ML PO HS
IV FLUIDS</t>
  </si>
  <si>
    <t>FLUCONAZOLE + METRONIDAZOLE</t>
  </si>
  <si>
    <t>MS.AYSHA KHAN</t>
  </si>
  <si>
    <t>504465889</t>
  </si>
  <si>
    <t>46081</t>
  </si>
  <si>
    <t>MODERATE TO SEVERE ACNE VULGARIS</t>
  </si>
  <si>
    <t>CAP. ISOTOIN (ISOTRETINOIN)20 MG PO OD
TAB. DOXY-1 (DOXYCYCLINE)100 MG PO BD
TAB. LEVOCET (LEVOCETIRIZINE)5 MG PO OD
TAB. PANTOP (PANTOPRAZOLE)40 MG PO OD
CAP. BECOSULESPO OD
TAB. LIMCEE (VITAMIN C)PO OD
TOPICAL ADAPALENE GELHS
BENZOYL PEROXIDE GELBD
SUNSCREEN ADVISED</t>
  </si>
  <si>
    <t>ISOTRETINOIN + DOXYCYCLINE</t>
  </si>
  <si>
    <t>NOT RECOVERED</t>
  </si>
  <si>
    <t xml:space="preserve">MRS.RANI KUMARI </t>
  </si>
  <si>
    <t>509021082</t>
  </si>
  <si>
    <t>LRTI /  SEPSIS / HYPERURICEMIA / ISCHEMIC CARDIOMYOPATHY</t>
  </si>
  <si>
    <t>INJ. HEPARIN 2 ML IV OD
INJ. MONOCEF (CEFTRIAXONE) 1 G IV BD
INJ. PAN (PANTOPRAZOLE) 40 MG IV BD
INJ. EMESET (ONDANSETRON) 4 MG IV TDS
NEB DUOLIN + BUDECORT BD
INJ. CLINDAMYCIN 600 MG IV 12 HOURLY
INJ. RANTAC (RANITIDINE) 50 MG IV 12 HOURLY
INJ. ALBUMIN 20 G IV 24 HOURLY</t>
  </si>
  <si>
    <t>HEPARIN + CEFTRIAXONE</t>
  </si>
  <si>
    <t>MR.SHAKIB</t>
  </si>
  <si>
    <t>250814410</t>
  </si>
  <si>
    <t>46011</t>
  </si>
  <si>
    <t>AGE-INDUCED SEPTIC SHOCK / AKI</t>
  </si>
  <si>
    <t>INJ. METRONIDAZOLE (METROGYL) 100 ML IV TDS
INJ. PIPTAZ (PIPERACILLIN + TAZOBACTAM) 2.25 G IV TDS
INJ. KCL, 1 AMP IV BD
INJ. RANTAC (RANITIDINE) 150 MG IV BD
INJ. NAC (N-ACETYLCYSTEINE) 1 AMP IV TDS
INJ. EMESET (ONDANSETRON) 4 MG IV SOS
INJ. DROTIN (DROTAVERINE 40 MG IV BD)
TAB. LOPERAMIDE 2 MG PO BD
CAP. BIFILACPO BD
SYP. SUCRALFATE 10 ML PO TDS
SYP. ALKASOL 15 ML PO TDS
ORS PO BD
OINT. THROMBOPHOB LOCAL BD
FOSFOMYCIN 3 G PO</t>
  </si>
  <si>
    <t>ONDANSETRON + METRONIDAZOLE</t>
  </si>
  <si>
    <t>MR.VINEET</t>
  </si>
  <si>
    <t>251203199</t>
  </si>
  <si>
    <t>T2DM / ACUTE ISCHEMIC STROKE (LEFT HEMIPARESIS)</t>
  </si>
  <si>
    <t>IVF-NS IV
INJ. MONOCEF (CEFTRIAXONE) 1 G IV BD
INJ. PANTOP (PANTOPRAZOLE) 40 MG IV OD
INJ. EMESET (ONDANSETRON) 4 MG IV TDS
TAB. ECOSPRIN (ASPIRIN) PO HS
INJ. INSULIN S/C BBF
SYP. LOOZ (LACTULOSE) 30 ML PO HS
INJ. CVC (LIKELY VITAMIN C / OTHER SUPPORTIVE) 500 MG IV BD
INJ. TRAMADOL IV</t>
  </si>
  <si>
    <t>TRAMADOL + ONDANSETRON</t>
  </si>
  <si>
    <t>MRS.SUGRA BEGAM</t>
  </si>
  <si>
    <t>509031612</t>
  </si>
  <si>
    <t xml:space="preserve"> T2DM / HTN / NEUROPATHY / AKI (STAGE III) / CKD / ANEMIA / HYPERKALEMIA</t>
  </si>
  <si>
    <t>INJ. MONOCEF (CEFTRIAXONE) 1 G IV BD
INJ. LASIX (FUROSEMIDE) 20 MG IV SOS
TAB. GABANEURON (GABAPENTIN) 1 TAB PO HS
TAB. AVAS (ATORVASTATIN) 40 MG PO HS
CAP. ECOSPRIN AV (ASPIRIN + ATORVASTATIN) 75/20 MG PO HS
TAB. STUGERON FORTE (CINNARIZINE) PO BD
TAB. NEFROSAVE FORTEPO BD
INJ. LABETALOL (LOBET) 20 MG IV SOS</t>
  </si>
  <si>
    <t>ECOSPRIN (ASPIRIN) + LASIX</t>
  </si>
  <si>
    <t xml:space="preserve">MRS.SONAM </t>
  </si>
  <si>
    <t>250023028</t>
  </si>
  <si>
    <t>45953</t>
  </si>
  <si>
    <t>MID 1/3 BOTH BONE RIGHT FOREARM FRACTURE WITH IMPLANT IN SITU</t>
  </si>
  <si>
    <t>TAB. CEFIXIME + CLAVULANIC ACID (CEFIX-CV) – 200 MG PO BD
CAP. OFLOXACIN + ORNIDAZOLE (OFLOX-OZ ) – 200 MG PO BD
CAP. DOXYCYCLINE—100 MG PO BD
TAB. PANTOPRAZOLE + DOMPERIDONE (PAN-D ) – PO BD
CAP. MULTIVITAMIN (COOLEST DP)—PO OD
TAB. LIMCEE (VIT. C) – 500 MG PO OD
TAB. CALCIUM SUPPLEMENT (TLC PLUS) – PO OD
CAP. CHOLECALCIFEROL (LD3 60K)—WEEKLY
CAP. BIFILAC (PROBIOTIC) – PO BD
INJ. CEFOPERAZONE + SULBACTAM (SAFACTUM)—1.5 G IV BD
INJ. AMIKACIN – 500 MG IV OD
TAB. CIMOX FORTE (AMOXICILLIN + CLAVULANATE) – PO OD
INJ. TRAMADOL – 50 MG IV BD
INJ. ONDANSETRON (EMSET) – 4 MG IV SOS</t>
  </si>
  <si>
    <t>DOXYCYCLINE + CALCIUM (LIMCEE/CALCIUM SUPPLEMENTS)</t>
  </si>
  <si>
    <t>MR.REHMAN ALI</t>
  </si>
  <si>
    <t>25082604</t>
  </si>
  <si>
    <t>CHRONIC PLAQUE PSORIASIS</t>
  </si>
  <si>
    <t>TAB. LEVOCETIRIZINE – 5 MG PO HS
TAB. PAINVAID (NSAID COMBINATION)—1 TAB PO BD
KETOCONAZOLE SHAMPOO – LOCAL APPLICATION BD
CALAMINE LOTION (CALASOFT) – LOCAL APPLICATION BD
SYP. LACTULOSE (LOOZ) – 20 ML PO HS
TAB. SHELCAL 500 (CALCIUM CARBONATE) – 500 MG PO OD
CAP/SYP. VITAMIN D3 (LD3 60K)—PO ) – PO ONCE WEEKLY
TAB. ETOVA-MR (ETODOLAC + THIOCOLCHICOSIDE) – PO BD
TAB. HCQ (HYDROXYCHLOROQUINE)—200 MG PO BD
TAB. SAAZ (SULFASALAZINE) – 500 MG PO BD
MALOX CREAM – LOCAL APPLICATION BD</t>
  </si>
  <si>
    <t>HYDROXYCHLOROQUINE (HCQ) + SULFASALAZINE (SAAZ)</t>
  </si>
  <si>
    <t>MR.ROHAN</t>
  </si>
  <si>
    <t>2508050980</t>
  </si>
  <si>
    <t>46075</t>
  </si>
  <si>
    <t>ERYTHRODERMA</t>
  </si>
  <si>
    <t>TAB. HYDROXYZINE – 10 MG PO HS
TAB. SHELCAL 500 (CALCIUM CARBONATE) – 500 MG PO HS
CAP. AQUASOL D3 (CHOLECALCIFEROL) – 60,000 IU PO ONCE WEEKLY
MOMETASONE CREAM (TENOVATE) – LOCAL APPLICATION BD
LIQUID PARAFFIN – LOCAL APPLICATION BD
CALAMINE LOTION—LOCAL APPLICATION BD
MOISTUREX SYNDET—LOCAL APPLICATION OD
MUPIROCIN CREAM—LOCAL APPLICATION BD
MOISTURIZING CREAM—LOCAL APPLICATION BD
PROTEIN POWDER – 1 SCOOP PO BD</t>
  </si>
  <si>
    <t>MS.PALAK</t>
  </si>
  <si>
    <t>508130255</t>
  </si>
  <si>
    <t>CAP. EVION LC (VIT E + LEVOCARNITINE)—1 CAP PO BD
TAB. ECOSPRIN AV (ASPIRIN + ATORVASTATIN)—75/10–20 MG PO OD
CAP. BECOSULES (VIT. B COMPLEX)—1 CAP PO OD
TAB. GLYCOMET GP (METFORMIN + GLIMEPIRIDE) – 1 TAB PO BD
TAB. ATORVASTATIN – 10–20 MG PO HS
TAB. /NEUROPREGLIN NT (PREGABALIN + NORTRIPTYLINE) – PO HS
TAB. ETOSURE MR (ETODOLAC + MUSCLE RELAXANT) – PO BD
TAB. DULOXETINE (DUZELA) – 20 MG PO OD
INJ. BASALOG (INSULIN GLARGINE)—10–12 UNITS SC OD
TAB. SILYBON (SILYMARIN) – 70 MG PO BD
TAB. ZINC + B-COMPLEX – PO OD</t>
  </si>
  <si>
    <t>PREGABALIN + DULOXETINE</t>
  </si>
  <si>
    <t>MRS.SHAKUNTLA DEVI</t>
  </si>
  <si>
    <t>508030072</t>
  </si>
  <si>
    <t>46098</t>
  </si>
  <si>
    <t>BILATERAL OSTEOARTHRITIS KNEE</t>
  </si>
  <si>
    <t>INJ. DYNAPAR (DICLOFENAC) – 75 MG IM BD
INJ. TRAMAZAC (TRAMADOL) – 50 MG IV BD
INJ. PANTOPRAZOLE (PANTOP) – 40 MG IV OD
TAB. SHELCAL (CALCIUM CARBONATE) – PO OD
TAB. DOLO (PARACETAMOL) – 650 MG PO SOS
INJ. CEFTRIAXONE – 1 G IV BD
CAP. BIFILAC (PROBIOTIC) – PO BD
SYP. DUPHALAC (LACTULOSA) – PO HS
IV FLUIDS (NS) – IV</t>
  </si>
  <si>
    <t xml:space="preserve">KHURSEED BEGUM </t>
  </si>
  <si>
    <t>601270697</t>
  </si>
  <si>
    <t>INJ PIPERACILLIN + TAZOBACTAM 4.5 GM IV TID
INJ PANTOPRAZOLE 40 MG IV OD
INJ TOPIRAMATE 1 GM IV HS
TAB ASPIRIN 75 MG PO HS
TAB TICAGRELOR 90 MG PO BD
TAB IVABRADINE 5 MG PO BD
TAB DAPAGLIFLOZIN 10 MG PO BD</t>
  </si>
  <si>
    <t xml:space="preserve">TICAGRELOR + IVABRADINE </t>
  </si>
  <si>
    <t>MR LOKESH KUMAR</t>
  </si>
  <si>
    <t>601290707</t>
  </si>
  <si>
    <t>INJ CEFTRIAXONE 1GM IV BD 
INJ PANTOPRAZOLE 40 MG IV OD
TAB ASPIRIN 75 MG PO HS
TAB ROSUVASTATIN 40 MG PO HS
TAB CLOPIDOGREL 75 MG PO BD
TAB ACETAMINOPHEN 650 MG PO TID
TAB METOPROLOL 12.5 MG PO OD</t>
  </si>
  <si>
    <t>MOHD WASIQ</t>
  </si>
  <si>
    <t>601311282</t>
  </si>
  <si>
    <t>INJ CEFTRIAXONE 1GM IV BD 
INJ PANTOPRAZOLE 40 MG IV OD
TAB CLOPIDOGREL 75 MG PO HS
TAB ASPIRIN 75 MG PO HS
TAB ROSUVASTATIN 40 MG PO HS
TAB RANOLAZINE 500 MG PO BD
TAB ISOSORBIDEDINITRATE 5 MG PO HS</t>
  </si>
  <si>
    <t>MRS HASMI BEGUM</t>
  </si>
  <si>
    <t>601270567</t>
  </si>
  <si>
    <t>INJ CEFTRIAXONE 1GM IV BD 
INJ PANTOPRAZOLE 40 MG IV OD 
CAP ASPIRIN 75 MG PO HS
TAB TICAGRELOR 90 MG PO BD
TAB SULFASALAZINE 500 MG PO BD
TAB METOPROLOL 12.5 MG PO BD
TAB RAMIPRIL 2.5 MG PO BD
TAB DAPAGLIFLOZIN 10 MG PO OD
TAB METHOTREXATE 15 MG PO WEEKLY</t>
  </si>
  <si>
    <t xml:space="preserve">ASPIRIN + TICAGRELOR </t>
  </si>
  <si>
    <t xml:space="preserve">MR RAFAT ALI </t>
  </si>
  <si>
    <t xml:space="preserve">TAB CLOPIDOGREL 75 MG PO BD
TAB ASPIRIN 75 MG PO HS
TAB ROSUVASTATIN 40 MG PO HS
TAB RAMIPRIL 2.5 MG PO OD </t>
  </si>
  <si>
    <t xml:space="preserve">MR NARESH </t>
  </si>
  <si>
    <t>25645366446</t>
  </si>
  <si>
    <t>INJ PANTOPRAZOLE 40 MG IV OD
INJ CEFTRIAXONE 1GM IV BD 
INJ TRAMADOL 100 MG IV BD</t>
  </si>
  <si>
    <t xml:space="preserve">YASIR MOHD </t>
  </si>
  <si>
    <t>508071363</t>
  </si>
  <si>
    <t>INJ PANTOPRAZOLE 40 MG IV OD
INJ METRONIDAZOLE 100 ML IV TDS
INJ CEFTRIAXONE 1GM IV BD 
INJ ONDANSETRON 4 MG IV BD
INJ AMIKACIN 750 MG IV BD</t>
  </si>
  <si>
    <t xml:space="preserve">METRONIDAZOLE +ONDANSETRON </t>
  </si>
  <si>
    <t>MR RAM SWAROOP</t>
  </si>
  <si>
    <t>601240544</t>
  </si>
  <si>
    <t>INJ PANTOPRAZOLE 40 MG IV OD
INJ CEFTRIAXONE 1GM IV BD 
INJ FUROSEMIDE 10 MG IV BD
TAB RIFAXIMIN 200 MG PO OD
INJ INSULIN REGULAR HUMAN 1 UNIT SC BD</t>
  </si>
  <si>
    <t>FUROSEMIDE + INSULIN REGULAR HUMAN</t>
  </si>
  <si>
    <t xml:space="preserve">MR MAHIPAL SINGH </t>
  </si>
  <si>
    <t>601201143</t>
  </si>
  <si>
    <t>INJ PANTOPRAZOLE 40 MG IV OD
INJ INSULIN REGULAR 1 UNIT SC BD
INJ CEFTRIAXONE 1GM IV BD
TAB METFORMIN 550 MG PO OD
INJ ONDANSETRON 4 MG IV BD</t>
  </si>
  <si>
    <t>MRS REKHA RANI</t>
  </si>
  <si>
    <t>601250024</t>
  </si>
  <si>
    <t xml:space="preserve">ANXIETY DISORDER </t>
  </si>
  <si>
    <t>INJ PANTOPRAZOLE 40 MG IV OD
INJ ONDANSETRON 4 MG IV TDS
INJ TRAMADOL 40 MG IV BD
TAB ACETAMINOPHEN 650 MG PO TDS
INJ CEFTRIAXONE 1 GM IV BD</t>
  </si>
  <si>
    <t xml:space="preserve">ONDANSETRON + TRAMADOL </t>
  </si>
  <si>
    <t>MR SUHAIB</t>
  </si>
  <si>
    <t>601270499</t>
  </si>
  <si>
    <t>TAB PANTOPRAZOLE 40 MG IV OD
TAB ACETAMINOPHEN 650 MG PO TDS
TAB TOFISOPAM 50 MG PO OD</t>
  </si>
  <si>
    <t xml:space="preserve">MRS NASIMA </t>
  </si>
  <si>
    <t>403120558</t>
  </si>
  <si>
    <t>45972</t>
  </si>
  <si>
    <t>TAB PANTOPRAZOLE 40 MG PO OD
TAB TELMISARTAN 40 MG PO OD 
TAB METFORMIN 500 MG PO OD
TAB DAPAGLIFLOZIN 10 MG PO OD</t>
  </si>
  <si>
    <t xml:space="preserve">TELMISARTAN + DAPAGLIFLOZIN </t>
  </si>
  <si>
    <t xml:space="preserve">MRS MELEHOONS </t>
  </si>
  <si>
    <t>409090702</t>
  </si>
  <si>
    <t>46065</t>
  </si>
  <si>
    <t xml:space="preserve">CAP RABEPRAZOLE 20 MG PO OD 
TAB AMLODIPINE 2.5 MG PO OD
TAB DAPAGLIFLOZIN 10 MG PO OD
TAB TELMISARTAN 40 MG PO OD
TAB METFORMIN 500 MG PO OD
</t>
  </si>
  <si>
    <t>MRS GOOMATI DEVI</t>
  </si>
  <si>
    <t>508131192</t>
  </si>
  <si>
    <t>INJ CEFTRIAXONE 1GM IV BD 
INJ PANTOPRAZOLE 40 MG PO OD
TAB DOXOFYLLINE 400 MG PO BD
INJ TORSEMIDE 10 MG IV BD
TAB CLOPIDOGREL 75 MG PO HS
TAB ROSUVASTATIN 20 MG PO HS
TAB TELMISARTAN 40 MG PO OD
TAB IVABRADINE 5 MG PO BD</t>
  </si>
  <si>
    <t xml:space="preserve">TORSEMIDE + TELMISARTAN </t>
  </si>
  <si>
    <t>MR ANIL KUMAR</t>
  </si>
  <si>
    <t>250821146</t>
  </si>
  <si>
    <t>TAB LORAZEPAM 1 MG PO OD
INJ PANTOPRAZOLE 40 MG IV OD
TAB DESVENLAFAXINE 50 MG PO BD
TAB ATORVASTATIN 10 MG PO OD
TAB ETORICOXIB 60 MG PO BD</t>
  </si>
  <si>
    <t xml:space="preserve">LORAZEPAM +DESVENLAFAXINE </t>
  </si>
  <si>
    <t>MR DAMBAR SINGH</t>
  </si>
  <si>
    <t>281117212</t>
  </si>
  <si>
    <t>INJ PIPERACILLIN 4.5 GM IV TID
INJ DALACIN PHOSPHATE 600 MG IB BD
CAP ASPIRIN 75 MG PO OD
INJ PANTOPRAZOLE 40 MG IV OD
INJ ONDANSETRON 4 MG IV TID</t>
  </si>
  <si>
    <t xml:space="preserve">MRS SAROJ DEVI </t>
  </si>
  <si>
    <t>2511191966</t>
  </si>
  <si>
    <t xml:space="preserve">TAB DAPAGLIFLOZIN 10 MG PO OD
CAP ASPIRIN 75 MG PO OD
INJ PANTOPRAZOLE 40 MG IV OD
INJ ONDANSETRON 4 MG IV TID
TAB BILASTINE 20 MG PO OD
INJ TORSEMIDE 20 MG IV BD
INJ CEFTRIAXONE 1GM IV BD TAB TELMISARTAN </t>
  </si>
  <si>
    <t xml:space="preserve">ASPIRIN + TORSEMIDE </t>
  </si>
  <si>
    <t>MRS CHANDRAVAT DEVI</t>
  </si>
  <si>
    <t>251127082</t>
  </si>
  <si>
    <t xml:space="preserve">T2DM / ICHEMIC CARDIOMYOPATHY </t>
  </si>
  <si>
    <t>TAB TELMISARTAN 20 MG PO OD
TAB DAPAGLIFLOZIN 10 MG PO OD
TAB BISOPROLOL 2.5 MG PO OD 
TAB ASPIRIN 75 MG PO OD 
INJ INSULIN REGULAR 1 UNIT SC BD</t>
  </si>
  <si>
    <t xml:space="preserve">MRS KAMLESH DEVI </t>
  </si>
  <si>
    <t xml:space="preserve">INJ CEFTRIAXONE 1GM IV BD 
TAB SACUBITRIL 24 MG PO OD 
TAB VALSARTAN 26 MG PO OD
TAB DAPAGLIFLOZIN 10 MG PO OD
TAB ASPIRIN 65 MG PO OD 
INJ ONDANSETRON 4 MG IV TID
INJ PANTOPRAZOLE 40 MG PO OD 
INJ TORSEMIDE 10 MG IV OD
</t>
  </si>
  <si>
    <t xml:space="preserve">VALSARTAN + ASPIRIN </t>
  </si>
  <si>
    <t xml:space="preserve">MR SARBAT KHAN </t>
  </si>
  <si>
    <t>511221125</t>
  </si>
  <si>
    <t>INJ KETOROLAC TROMETHAMINE 50 MG IV BD
INJ COLISTIMETHATE SODIUM 3 MILLION IV BD
INJ REGULAR INSULIN 1 UNIT SC BD
CAP ASPIRIN 75 MG OO OD
INJ PANTOPRAZOLE 40 MG IV OD
INJ MEROPENEM 1 GM IV BD
INJ MINOCYCLINE 100 MG IV BD
INJ FUROSEMIDE 20 MG IV BD</t>
  </si>
  <si>
    <t xml:space="preserve">KETOROLAC + FUROSEMIDE </t>
  </si>
  <si>
    <t xml:space="preserve">MR AAJAM </t>
  </si>
  <si>
    <t>508210707</t>
  </si>
  <si>
    <t>45982</t>
  </si>
  <si>
    <t>INJ CEFTRIAXONE 1GM IV BD 
TAB METOPROLOL 25 MG PO BD
CAP ASPIRIN 75 MG PO OD 
TAB NIFEDIPINE 30 MG PO BD
INJ PANTOPRAZOLE 40 MG IV OD
TAB ONDANSETRON 4 MG PO TID</t>
  </si>
  <si>
    <t xml:space="preserve">NIFEDIPINE + METOPROLOL </t>
  </si>
  <si>
    <t>MR HOM SINGH</t>
  </si>
  <si>
    <t>511191365</t>
  </si>
  <si>
    <t>INJ PIPERACILLIN 2.5 MG IV BD
INJ CLINDAMYCIN 600 MG IV TID
INJ INSULIN REGULAR 1 UNIT SC TID
INJ LEVETIRACETAM 500 MG IV BD
TAB DAPAGLIFLOZIN 10 MG PO OD
CAP ASPIRIN 75 MG PO OD 
INJ FUROSEMIDE 20 MG IV VD
INJ RANITIDINE 50 MG IV OD
INJ ONDANSETRON 4 MG IV TID</t>
  </si>
  <si>
    <t xml:space="preserve">DAPAGLIFLOZIN + FUROSEMIDE </t>
  </si>
  <si>
    <t>MRS ANJALI BHATNAGAR</t>
  </si>
  <si>
    <t>508040364</t>
  </si>
  <si>
    <t>CAP RABEPRAZOLE 20 MG PO OD 
TAB AZITHROMYCIN 500 MG PO OD
TAB OLANZAPINE 5 MG PO OD
TAB ETIZOLAM 0.25 MG PO OD</t>
  </si>
  <si>
    <t xml:space="preserve">AZITHROMYCIN + OLANZAPINE </t>
  </si>
  <si>
    <t xml:space="preserve">MR SALMUTHALA </t>
  </si>
  <si>
    <t>512030001</t>
  </si>
  <si>
    <t xml:space="preserve">INJ PANTOPRAZOLE 40 MG IV OD
INJ CEFTRIAXONE 1GM IV BD 
TAB CLOPIDOGREL 75 MG PO OD
TAB ASPIRIN 75 MG PO OD
TAB DAPAGLIFLOZIN 10 MG PO OD
</t>
  </si>
  <si>
    <t xml:space="preserve">MR RESHMA BAI </t>
  </si>
  <si>
    <t>511251172</t>
  </si>
  <si>
    <t xml:space="preserve">INJ PANTOPRAZOLE 40 MG IV OD
INJ HEPARIN 80 UNITS SC BD
INJ CEFTRIAXONE 1GM IV BD 
TAB ROSUVASTATIN 20 MG PO OD
TAB AMLODIPINE 5 MG PO OD </t>
  </si>
  <si>
    <t xml:space="preserve">AMLODIPINE + ROSUVASTATIN </t>
  </si>
  <si>
    <t>MR LAID AHMAD</t>
  </si>
  <si>
    <t>511250007</t>
  </si>
  <si>
    <t>46099</t>
  </si>
  <si>
    <t>INJ PANTOPRAZOLE 40 MG IV OD
INJ CEFTRIAXONE 1GM IV BD 
INJ TORSEMIDE 10 MG IV OD
TAB IVABRADINE 5 MG PO BD
TAB CLOPIDOGREL 75 MG PO OD
TAB DAPAGLIFLOZIN 10 MG PO OD</t>
  </si>
  <si>
    <t xml:space="preserve">TORSEMIDE + DAPAGLIFLOZIN </t>
  </si>
  <si>
    <t xml:space="preserve">MR SURAJ </t>
  </si>
  <si>
    <t>511281053</t>
  </si>
  <si>
    <t>46020</t>
  </si>
  <si>
    <t xml:space="preserve">INJ PANTOPRAZOLE 40 MG IV OD
TAB ACENOCOUMAROL 90 MG PO BD
TAB ASPIRIN 75 MG PO OD
INJ CEFTRIAXONE 1GM IV BD </t>
  </si>
  <si>
    <t xml:space="preserve">ACENOCOUMAROL +ASPIRIN </t>
  </si>
  <si>
    <t xml:space="preserve">MR RASHID </t>
  </si>
  <si>
    <t>511300064</t>
  </si>
  <si>
    <t>INJ PANTOPRAZOLE 40 MG IV OD
INJ CEFTRIAXONE 1GM IV BD 
CAP ASPIRIN 75 MG PO OD
TAB RANOLAZINE 500 MG PO OD</t>
  </si>
  <si>
    <t xml:space="preserve">MRS SOMSATI </t>
  </si>
  <si>
    <t>511241035</t>
  </si>
  <si>
    <t xml:space="preserve">INJ PANTOPRAZOLE 40 MG IV OD
INJ HEPARIN 4 UNIT IV OD
INJ CEFTRIAXONE 1GM IV BD 
INJ ONDANSETRON 4 MG IV TID
TAB CLOPIDOGREL 75 MG PO OD 
TAB DAPAGLIFLOZIN 10 MG PO OD </t>
  </si>
  <si>
    <t xml:space="preserve">MR IMARTI </t>
  </si>
  <si>
    <t>60205003</t>
  </si>
  <si>
    <t>INJ PANTOPRAZOLE 40 MG IV OD
INJ PIPERACILLIN 4.5 GM IV TID
INJ DOXYCYCLINE 600 MG IV TID
INJ TORSEMIDE 20 MG IV BD
INJ ONDANSETRON 4 MG TID</t>
  </si>
  <si>
    <t xml:space="preserve">ONDANSETRON + TORSEMIDE </t>
  </si>
  <si>
    <t xml:space="preserve">NASIR JAHAN </t>
  </si>
  <si>
    <t>602091144</t>
  </si>
  <si>
    <t>INJ PANTOPRAZOLE 40 MG IV OD 
INJ CEFTRIAXONE 1GM IV BD 
INJ ACETYLCYSTEINE 400 MG IV TID
INJ ONDANSETRON 4 MG IV TID
TAB CLOPIDOGREL 75 MG PO HS</t>
  </si>
  <si>
    <t xml:space="preserve">CLOPIDOGREL + PANTOPRAZOLE </t>
  </si>
  <si>
    <t>MR. PRADEEP KUMAR</t>
  </si>
  <si>
    <t>250336009</t>
  </si>
  <si>
    <t>46026</t>
  </si>
  <si>
    <t>ACUTE DECOMPENSATED HEART FAILURE / HYPERTENSION</t>
  </si>
  <si>
    <t>INJ. LASIX (FUROSEMIDE) – 40 MG IV BD
TAB. ENVAS (ENALAPRIL) – 5 MG PO OD
TAB. ALDACTONE (SPIRONOLACTONE) – 25 MG PO OD
TAB. MET XL (METOPROLOL SUCCINATE)—25 MG PO OD
TAB. ECOSPRIN (ASPIRIN) – 75 MG PO OD
TAB. ATORVA (ATORVASTATIN)—20 MG PO HS</t>
  </si>
  <si>
    <t>MR. SHAUKEEN</t>
  </si>
  <si>
    <t>519160430</t>
  </si>
  <si>
    <t>46104</t>
  </si>
  <si>
    <t>INJ. CEFOBACTAM (CEFOPERAZONE + SULBACTAM)1.5 G IV BD
CAP. ECOSPRIN (ASPIRIN)40 MG PO HS
INJ. PANTOP (PANTOPRAZOLE)40 MG IV OD
INJ. DYTOR (TORSEMIDE)20 MG IV BD
TAB. MET XL (METFORMIN EXTENDED RELEASE)PO BD</t>
  </si>
  <si>
    <t>MR KRISHNA</t>
  </si>
  <si>
    <t>51121118</t>
  </si>
  <si>
    <t xml:space="preserve">METFORMIN 500MG ORAL OD
DAPAGLIFLOZIN 1 TAB </t>
  </si>
  <si>
    <t>MRS PARUL</t>
  </si>
  <si>
    <t>51113077</t>
  </si>
  <si>
    <t>TAB METFORMIN 500MG ORAL OD
INJ PANTOP 40MG ORAL OD
INJ EMSET 4MG IV 
TAB TELMA 1 TAB OD</t>
  </si>
  <si>
    <t xml:space="preserve">MR JHA </t>
  </si>
  <si>
    <t>65113056</t>
  </si>
  <si>
    <t>PANTOP 40MG ORAL OD
SYP MUCINAC GEK 10ML
NEISPURUIN POWDER
ECOSPRIN 75MG MR BD</t>
  </si>
  <si>
    <t>MRS FATIMA</t>
  </si>
  <si>
    <t>511180602</t>
  </si>
  <si>
    <t>CAP ECOSPRIN 75 HS
TAB AUAS 40MG OD
TAB ALDACTONE 25MG 
TAB METXL 12.5MG BD</t>
  </si>
  <si>
    <t>MRS ANSARI</t>
  </si>
  <si>
    <t>603120454</t>
  </si>
  <si>
    <t>TAB OFLOMA OZ BD
LAP BIFILAC 1 TAB BD
TAB TELMA OD
TAB FOFIT OD</t>
  </si>
  <si>
    <t xml:space="preserve">MRS RASIYA </t>
  </si>
  <si>
    <t>602101214</t>
  </si>
  <si>
    <t>INJ PANTOPRAZOLE 40 MG IV OD
CAP ASPIRIN 75 MG PO HS
INJ CEFTRIAXONE 1GM IV BD 
TAB TELMISARTAN 20 MG PO OD
TAB METOPROLOL 25 MG PO OD</t>
  </si>
  <si>
    <t xml:space="preserve">ASPIRIN + TELMISARTAN </t>
  </si>
  <si>
    <t>ISHMEET</t>
  </si>
  <si>
    <t>51126057</t>
  </si>
  <si>
    <t xml:space="preserve">DOXY 100MG ORAL OD
TAB ZERODOL MR BD
TAB DOLI 650 SOS
METFORMIN + VIDAGLIPTIN 1 TAB </t>
  </si>
  <si>
    <t xml:space="preserve">METFORMIN + VIDAGLIPTIN 
SYNERGISTIC REACTION </t>
  </si>
  <si>
    <t xml:space="preserve">ISHRAT </t>
  </si>
  <si>
    <t>51126088</t>
  </si>
  <si>
    <t>TAB VILDA 
METFORMIN 500MG ORAL OD
 VIDAGLIPTIN 1TAB ORAL OD</t>
  </si>
  <si>
    <t>MR VERMA</t>
  </si>
  <si>
    <t>511180603</t>
  </si>
  <si>
    <t>CAP ECOSPRIN 75 HS
TAB AUAS 40MG OD
ALDACTONE 25MG ORAL OD</t>
  </si>
  <si>
    <t xml:space="preserve">MR SHAHID </t>
  </si>
  <si>
    <t>603161025</t>
  </si>
  <si>
    <t xml:space="preserve">INJ PANTOPRAZOLE 40 MG IV OD
INJ ONDANSETRON 4 MG IV TID
INJ CLOPIDOGREL 10 MG IV BD
INJ INSULIN GARGLINE SC 8 UNIT OD
TAB CARVEDILOL 3.125  MG PO BD
</t>
  </si>
  <si>
    <t>MR ARUN</t>
  </si>
  <si>
    <t>TAB TELMA 20MG
TAB GIPTQGRET 1 TAB BD</t>
  </si>
  <si>
    <t xml:space="preserve">MRS ANARWATI </t>
  </si>
  <si>
    <t>511180440</t>
  </si>
  <si>
    <t xml:space="preserve">GABANERO NT 400/10 MG ORAL OD
MET XL 1 TAB OD
</t>
  </si>
  <si>
    <t xml:space="preserve">MR HARI RAHSOGI </t>
  </si>
  <si>
    <t>402141683</t>
  </si>
  <si>
    <t>46021</t>
  </si>
  <si>
    <t>CAP RABEPRAZOLE 20 MG PO OD 
TAB TORSEMIDE 10 MG PO OD
TAB TELMISARTAN 20 MG PO OD</t>
  </si>
  <si>
    <t xml:space="preserve">MRS ASMA </t>
  </si>
  <si>
    <t xml:space="preserve">FEMALE </t>
  </si>
  <si>
    <t>45992</t>
  </si>
  <si>
    <t xml:space="preserve">TAB NEROBION FORTE OD
TAB BILAST 20MG HS
TAB PRAGADEL NT 1 TAB HS
METFORMIN 500MG ORAL OD
VIDAGLIPTIN 50MG ORAL </t>
  </si>
  <si>
    <t xml:space="preserve">MOHD ANUS </t>
  </si>
  <si>
    <t>911280367</t>
  </si>
  <si>
    <t xml:space="preserve">CAP ALDERIT GOLD OD
TAB AVICAL OD
TAB ZELPLUS 40/10 OD
</t>
  </si>
  <si>
    <t xml:space="preserve">MR GAUTAM KUMAR </t>
  </si>
  <si>
    <t>46072</t>
  </si>
  <si>
    <t>CAP RABEPRAZOLE 20 MG PO OD
TAB DAPAGLIFLOZIN 10 MG PO OD
TAB RACECADOTRIL 100 MG PO OD
TAB NEUROKIND FORTE 200 MG PO OD</t>
  </si>
  <si>
    <t xml:space="preserve">MR MANISH </t>
  </si>
  <si>
    <t>60120145</t>
  </si>
  <si>
    <t>46346</t>
  </si>
  <si>
    <t>TAB METXL 50MG BD
INJ LOBET 20MG SOS
TAB TELMA 1TAB ORAL OD
TAB ECOSPRIN 1 TAB OD
TAB ANUSV40MG HS</t>
  </si>
  <si>
    <t>TAB TELMA + TAB METXL
SYNERGISTIC REACTION</t>
  </si>
  <si>
    <t>MR SHUBHAM</t>
  </si>
  <si>
    <t xml:space="preserve">METFORMIN 500MG ORAL OD
GLIMEPIRIDE 1 TAB ORAL </t>
  </si>
  <si>
    <t xml:space="preserve">METFORMIN AND GLIMEPIRIDE 
SYNERGISTIC REACTION </t>
  </si>
  <si>
    <t xml:space="preserve">MRS SEEMA </t>
  </si>
  <si>
    <t>511260530</t>
  </si>
  <si>
    <t>INJ PANTOPRAZOLE 40 MG PO OD
INJ TRAMADOL 20 MG IV OD 
TAB ACETAMINOPHEN 650 MG PO HS
TAB FERROUS ASCORBATE 100 MG PO OD</t>
  </si>
  <si>
    <t xml:space="preserve">MR DHARMENDAR SINGH </t>
  </si>
  <si>
    <t>509150046</t>
  </si>
  <si>
    <t xml:space="preserve">INJ PANTOPRAZOLE 40 MG IV OD
INJ METRONIDAZOLE 100 ML IV TDS
INJ ONDANSETRON 4 MG IV TID
TAB ACETAMINOPHEN 650 MG PO HS </t>
  </si>
  <si>
    <t xml:space="preserve">MRS SHARMA </t>
  </si>
  <si>
    <t>50120954</t>
  </si>
  <si>
    <t xml:space="preserve">TAB LASILACTON3 BD 20/50
METFORMIN 500MG ORAL OD
VIDAGLIPTIN 50MG ORAL 
</t>
  </si>
  <si>
    <t xml:space="preserve">MR MUNAZIR </t>
  </si>
  <si>
    <t>509011097</t>
  </si>
  <si>
    <t>46146</t>
  </si>
  <si>
    <t>INJ PANTOPRAZOLE 40 MG IV OD
INJ ONDANSETRON 4 MG IV TID
INJ ACETAMINOPHEN 100 ML IV HS
TAB URSODEOXYCHOLIC 300 MG PO OD</t>
  </si>
  <si>
    <t xml:space="preserve">PANTOPRAZOLE + URSODEOXYCHOLIC </t>
  </si>
  <si>
    <t>508290243</t>
  </si>
  <si>
    <t xml:space="preserve">T2DM / DYSLIPIDEMIA </t>
  </si>
  <si>
    <t>TAB AMAYL 2MG
TAB ROSVASTAN 10MG OD HS
TAB DUZELA 20MG OD
VOGLIBOSE 1 TAB ORAL</t>
  </si>
  <si>
    <t>MR RAJESH KUMAR</t>
  </si>
  <si>
    <t>216115032</t>
  </si>
  <si>
    <t>TAB TELMA 1 TAB 1N OD
TAB AEUCAL OD
TAB METFORMIN 500MG OD</t>
  </si>
  <si>
    <t>46101</t>
  </si>
  <si>
    <t xml:space="preserve">INJ PANTOPRAZOLE 40 MG IV OD 
INJ CEFTRIAXONE 1GM IV BD 
TAB ASPIRIN 75 MG PO OD
TAB ATROVASTATIN 40 MG PO OD
TAB CLOPIDOGREL 75 MG PO BD
TAB NIFEDIPINE 30 MG PO BD
INJ ONDANSETRON 4 MG IV TID
</t>
  </si>
  <si>
    <t xml:space="preserve">MRS SHAMA </t>
  </si>
  <si>
    <t>602020520</t>
  </si>
  <si>
    <t xml:space="preserve">INJ LESULIDE 25MG IV TDS
INJ EMSET 4MG IV TDS
TAB DOXORIN 400MG OD
</t>
  </si>
  <si>
    <t>46102</t>
  </si>
  <si>
    <t>INJ CEFTRIAXONE 1GM IV BD 
INJ PANTOPRAZOLE 40 MG IV OD
INJ INSULIN REGULAR 2 UNIT SC BD
TAB CLOPIDOGREL 75 MG PO OD
INJ RANITIDINE 50 MG IV BD</t>
  </si>
  <si>
    <t xml:space="preserve">MR. SHASHANK </t>
  </si>
  <si>
    <t>602010081</t>
  </si>
  <si>
    <t xml:space="preserve">TAB ECOSPRIN 75MG ORAL HS
TAB AVAS 40MG ORAL
TAB NAXDOM 500MG ORAL BD
NJ EMSET 4NG IN TDS 
INJ PANTOP 40MG IV OD
INJ TRAMADOL LAMP+100ML NS IV TDS
TAB LASIN 20MG IV OD
SYP POTKLOR 2TSP 100ML WATER </t>
  </si>
  <si>
    <t>ASPIRIN + NAPROXEN 
COMBINING ASPIRIN WITH ANOTHER NSAID LIKE NAPROXEN INCREASES THE RISK OF SERIOUS GI COMPLICATIONS</t>
  </si>
  <si>
    <t>MR. SAMEER ALI</t>
  </si>
  <si>
    <t>250230999</t>
  </si>
  <si>
    <t>ENTERIC FEVER / TRANSAMINITIS</t>
  </si>
  <si>
    <t>TAB. TAXIM-O (CEFIXIME) – 200 MG PO BD
TAB. AZITHRAL (AZITHROMYCIN) – 500 MG PO OD
INJ. PANTOP (PANTOPRAZOLE) – 40 MG IV OD
INJ. EMSET (ONDANSETRON) – 4 MG IV BD
TAB. DOLO (PARACETAMOL) – 650 MG PO SOS
SYP. DUPHALAC (LACTULOSE) – 15 ML PO HS</t>
  </si>
  <si>
    <t>46135</t>
  </si>
  <si>
    <t>INJ CEFTRIAXONE 1GM IV BD 
TAB ASPIRIN 75 MG PO OD
TAB DAPAGLIFLOZIN 10 MG PO OD
TAB SPIRONOLACTONE 25 MG PO OD
TAB NICORNADIL 10 MG PO OD</t>
  </si>
  <si>
    <t>MR. ARSHAD KHAN</t>
  </si>
  <si>
    <t>250231245</t>
  </si>
  <si>
    <t>EXTENSIVE TINEA CORPORIS WITH SECONDARY INFECTION</t>
  </si>
  <si>
    <t>TAB. FLUKA (FLUCONAZOLE) – 150 MG WEEKLY
TAB. LEVOCET (LEVOCETIRIZINE) – 5 MG PO OD
TAB. ATORVA (ATORVASTATIN) – 20 MG PO HS
TOPICAL CLOTRIMAZOLE CREAM – BD
ANTIFUNGAL DUSTING POWDER – BD</t>
  </si>
  <si>
    <t>DRUG A: FLUCONAZOLE
DRUG B: ATORVASTATIN</t>
  </si>
  <si>
    <t>MR. DEEPAK SINGH</t>
  </si>
  <si>
    <t>501234756</t>
  </si>
  <si>
    <t>45990</t>
  </si>
  <si>
    <t>CLOSED FRACTURE SHAFT OF FEMUR (POST-TRAUMA)</t>
  </si>
  <si>
    <t>INJ. DYNAPAR (DICLOFENAC) – 75 MG IM BD
INJ. TRAMAZAC (TRAMADOL) – 50 MG IV BD
INJ. PANTOP (PANTOPRAZOLE) – 40 MG IV OD
INJ. MONOCEF (CEFTRIAXONE) – 1 G IV BD
TAB. SHELCAL (CALCIUM CARBONATE) – PO OD</t>
  </si>
  <si>
    <t>DRUG A: DICLOFENAC
DRUG B: TRAMADOL</t>
  </si>
  <si>
    <t>MS. RITA SHARMA</t>
  </si>
  <si>
    <t>253423709</t>
  </si>
  <si>
    <t>PCOS WITH INSULIN RESISTANCE</t>
  </si>
  <si>
    <t>TAB. GLYCOMET (METFORMIN) – 500 MG PO BD
TAB. OVRAL-L (ETHINYL ESTRADIOL + LEVONORGESTREL) – PO OD
TAB. LIMCEE (VITAMIN C) – PO OD
CAP. EVION (VITAMIN E) – PO OD</t>
  </si>
  <si>
    <t xml:space="preserve">MR. SARVESH KUMAR </t>
  </si>
  <si>
    <t>51134899</t>
  </si>
  <si>
    <t>TAB ECOSPRIN 75MG ORAL HS
TAB AVAS 40MG ORAL
TAB NAXDOM 500MG ORAL BD
NJ EMSET 4NG IN TDS 
INJ PANTOP 40MG IV OD
INJ TRAMADOL LAMP+100ML NS IV TDS
TAB LASIN 20MG IV OD</t>
  </si>
  <si>
    <t xml:space="preserve">NAPROXEN (NSAID) + FUROSEMIDE 
NSAIDS MAY AFFECT THE KIDNEYS, AND THERE IS A HIGHER RISK OF KIDNEY PROBLEMS WHEN A DIURETIC IS COMBINED WITH AN NSAID. </t>
  </si>
  <si>
    <t>MR. RAVI MEHTA</t>
  </si>
  <si>
    <t>252340094</t>
  </si>
  <si>
    <t>46037</t>
  </si>
  <si>
    <t>INJ. MONOCEF (CEFTRIAXONE) – 1 G IV BD
INJ. METROGYL (METRONIDAZOLE) – 500 MG IV TDS
INJ. EMSET (ONDANSETRON) – 4 MG IV BD
INJ. PANTOP (PANTOPRAZOLE) – 40 MG IV OD
TAB. DOLO (PARACETAMOL) – 650 MG SOS</t>
  </si>
  <si>
    <t xml:space="preserve">MR SURESH SINGH </t>
  </si>
  <si>
    <t>INJ CEFTRIAXONE 1GM IV BD 
TAB DAPAGLIFLOZIN 10 MG PO OD
TAB TORSEMIDE 20 MG PO OD
TAB ASPIRIN 75 MG PO OD
TAB ACENOCOUMAROL 90 MG PO OD</t>
  </si>
  <si>
    <t xml:space="preserve">ASPIRIN +ACENOCOUMAROL </t>
  </si>
  <si>
    <t>MRS SHUBHA DEVI</t>
  </si>
  <si>
    <t>INJ LESUIDE 25MG IV TDS
INJ ENSET 4NG IV OD
TAB DOXORIN 400MG ORAL OD</t>
  </si>
  <si>
    <t>MR. SURESH YADAV</t>
  </si>
  <si>
    <t>255432889</t>
  </si>
  <si>
    <t>46097</t>
  </si>
  <si>
    <t>TAB. ZYLORIC (ALLOPURINOL) – 100 MG PO OD
TAB. COLCHICINE – 0.5 MG PO BD
TAB. BRUFEN (IBUPROFEN) – 400 MG PO TDS
TAB. PANTOP (PANTOPRAZOLE) – 40 MG PO OD</t>
  </si>
  <si>
    <t>DRUG A: IBUPROFEN
DRUG B: COLCHICINE</t>
  </si>
  <si>
    <t xml:space="preserve">MR RAJENDRA </t>
  </si>
  <si>
    <t xml:space="preserve">TAB TELMA LN ORAL OD
TAB AEUCAL ORAL OD
GLIMEPIRIDE 1 TAB ORAL OD
METFORMIN HCL 500MG OD 
</t>
  </si>
  <si>
    <t xml:space="preserve">GLIMEPIRIDE + METFORMIN 
SYNERGISM REACTION </t>
  </si>
  <si>
    <t xml:space="preserve">MR KHAIRATI </t>
  </si>
  <si>
    <t>511111079</t>
  </si>
  <si>
    <t>INJ PANTOPRAZOLE 40 MG IV OD
INJ TRAMADOL 20 MG IV BD
INJ ONDANSETRON 4 MG IV TID
TAB ACETAMINOPHEN 650 MG PO OD
TAB VANOPRAZAN 20 MG PO OD</t>
  </si>
  <si>
    <t xml:space="preserve">TRAMADOL + ONDANSETRON </t>
  </si>
  <si>
    <t xml:space="preserve">MR SANDESH </t>
  </si>
  <si>
    <t xml:space="preserve">T2DM + DYSLIPIDEMIA </t>
  </si>
  <si>
    <t>TAB ANAYL 2MG ORAL
TAB ROSWAS 10MG OD
TAB DUZELA 20MG OD</t>
  </si>
  <si>
    <t>502350977</t>
  </si>
  <si>
    <t xml:space="preserve">TAB LASILACTON 1TAB BD
METFORMIN 500MG OD
VIDAGLIPTIN 50 MG BD
</t>
  </si>
  <si>
    <t xml:space="preserve">
METFORMIN 500MG + VIDAGLIPTIN 50 MG 
</t>
  </si>
  <si>
    <t xml:space="preserve">MR ARVIND </t>
  </si>
  <si>
    <t>250825005</t>
  </si>
  <si>
    <t>46100</t>
  </si>
  <si>
    <t>INJ PANTOPRAZOLE 40 MG IV OD
INJ SERRATIOPEPTIDASE 10 MG IV OD 
INJ PROMETHAZINE 25 MG IV OD
TAB RESPERIDONE 5 MG PO OD
TAB PROPRANOLOL 10 MG PO OD</t>
  </si>
  <si>
    <t xml:space="preserve">MR ASHISH </t>
  </si>
  <si>
    <t>60771112</t>
  </si>
  <si>
    <t xml:space="preserve">TAB LASILACTON 1 TAB ORAL OD
METFORMIN 500MG OD
VIDAGLIPTIN 50 MG BD
</t>
  </si>
  <si>
    <t xml:space="preserve">
METFORMIN 500MG + VIDAGLIPTIN 50 MG 
SYNERGISTIC REACTION </t>
  </si>
  <si>
    <t>MRS SEEMA</t>
  </si>
  <si>
    <t>TAB METFORMIN 500MG ORAL OD
 GLIMEPIRIDE 2MG ORAL OD</t>
  </si>
  <si>
    <t xml:space="preserve">METFORMIN 500MG + TAB GLIMEPIRIDE 
SYNERGISM REACTION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</si>
</sst>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s>
  <cellStyleXfs count="1">
    <xf numFmtId="0" fontId="0" fillId="0" borderId="0"/>
  </cellStyleXfs>
  <cellXfs count="2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pivotButton="1" applyBorder="1"/>
    <xf numFmtId="0" fontId="0" fillId="0" borderId="10" xfId="0" applyBorder="1"/>
    <xf numFmtId="0" fontId="0" fillId="0" borderId="1" xfId="0" applyBorder="1" applyAlignment="1">
      <alignment horizontal="left"/>
    </xf>
    <xf numFmtId="0" fontId="0" fillId="0" borderId="4" xfId="0" applyBorder="1" applyAlignment="1">
      <alignment horizontal="left"/>
    </xf>
    <xf numFmtId="0" fontId="0" fillId="0" borderId="12" xfId="0" applyBorder="1" applyAlignment="1">
      <alignment horizontal="left"/>
    </xf>
    <xf numFmtId="0" fontId="0" fillId="0" borderId="11" xfId="0" applyBorder="1"/>
    <xf numFmtId="164" fontId="1" fillId="0" borderId="0" xfId="0" applyNumberFormat="1" applyFont="1"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0" fontId="0" fillId="0" borderId="0" xfId="0" applyAlignment="1">
      <alignment horizontal="center"/>
    </xf>
    <xf numFmtId="0" fontId="1" fillId="0" borderId="0" xfId="0" quotePrefix="1"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top"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24">
    <dxf>
      <alignment horizontal="center" textRotation="0" wrapText="0" indent="0" justifyLastLine="0" shrinkToFit="0" readingOrder="0"/>
    </dxf>
    <dxf>
      <alignment horizontal="center" vertical="center" textRotation="0" wrapText="1"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color theme="1"/>
      </font>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textRotation="0" wrapText="0" indent="0" justifyLastLine="0" shrinkToFit="0" readingOrder="0"/>
    </dxf>
    <dxf>
      <alignment horizontal="center" vertical="center" textRotation="0" wrapText="1"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23"/>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ique anjum" refreshedDate="46147.459150462964" backgroundQuery="1" createdVersion="8" refreshedVersion="8" minRefreshableVersion="3" recordCount="0" supportSubquery="1" supportAdvancedDrill="1" xr:uid="{00000000-000A-0000-FFFF-FFFF00000000}">
  <cacheSource type="external" connectionId="1"/>
  <cacheFields count="3">
    <cacheField name="[Form_Responses].[Age].[Age]" caption="Age" numFmtId="0" hierarchy="2" level="1">
      <sharedItems count="141">
        <s v=" 71 year"/>
        <s v="16 year"/>
        <s v="18 year"/>
        <s v="19 year"/>
        <s v="21yrs"/>
        <s v="22 year"/>
        <s v="23 year"/>
        <s v="24 year"/>
        <s v="24yrs"/>
        <s v="25 year"/>
        <s v="26 years"/>
        <s v="26yrs"/>
        <s v="27 year"/>
        <s v="28 year"/>
        <s v="28 years"/>
        <s v="28yrs"/>
        <s v="30"/>
        <s v="30 year"/>
        <s v="30 years"/>
        <s v="30years"/>
        <s v="30yrs"/>
        <s v="31 year"/>
        <s v="31yrs"/>
        <s v="32"/>
        <s v="32 years"/>
        <s v="32yrs"/>
        <s v="34 year"/>
        <s v="34yrs"/>
        <s v="35"/>
        <s v="35 year"/>
        <s v="35 years"/>
        <s v="35yrs"/>
        <s v="36year"/>
        <s v="36yrs"/>
        <s v="37"/>
        <s v="37 year"/>
        <s v="37yrs"/>
        <s v="38"/>
        <s v="39 year"/>
        <s v="40"/>
        <s v="40 year"/>
        <s v="40 years"/>
        <s v="40yr"/>
        <s v="40yrs"/>
        <s v="41 year"/>
        <s v="41180653"/>
        <s v="42 year"/>
        <s v="43 year"/>
        <s v="43yr"/>
        <s v="44 year"/>
        <s v="45 year"/>
        <s v="45yrs"/>
        <s v="47"/>
        <s v="47 year"/>
        <s v="47 years"/>
        <s v="47yrs"/>
        <s v="48 year"/>
        <s v="48years"/>
        <s v="48yr"/>
        <s v="48yrs"/>
        <s v="49"/>
        <s v="49 year"/>
        <s v="50 year"/>
        <s v="50 years"/>
        <s v="50yrs"/>
        <s v="51 year"/>
        <s v="51 years"/>
        <s v="512010254"/>
        <s v="51yrs"/>
        <s v="52yrs"/>
        <s v="53"/>
        <s v="53 years"/>
        <s v="53yrs"/>
        <s v="54"/>
        <s v="54 year"/>
        <s v="54yrs"/>
        <s v="55"/>
        <s v="55 year"/>
        <s v="55 years"/>
        <s v="55yr male"/>
        <s v="55yrs"/>
        <s v="56"/>
        <s v="56 year"/>
        <s v="56 years"/>
        <s v="56yrs"/>
        <s v="57"/>
        <s v="57 year"/>
        <s v="57yrs"/>
        <s v="58"/>
        <s v="58 year"/>
        <s v="58yr"/>
        <s v="58yrs"/>
        <s v="59 year"/>
        <s v="59yrs"/>
        <s v="5p year"/>
        <s v="60 year"/>
        <s v="60yrs"/>
        <s v="61"/>
        <s v="61 year"/>
        <s v="61yr"/>
        <s v="61yrs"/>
        <s v="62"/>
        <s v="62 years"/>
        <s v="62yrs"/>
        <s v="63yrs"/>
        <s v="64"/>
        <s v="64 year"/>
        <s v="64years"/>
        <s v="65"/>
        <s v="65 year"/>
        <s v="65 years"/>
        <s v="65years"/>
        <s v="65YRS"/>
        <s v="66 year"/>
        <s v="66 years"/>
        <s v="66yrs"/>
        <s v="67yrs"/>
        <s v="68 year"/>
        <s v="68yrs"/>
        <s v="69"/>
        <s v="69 year"/>
        <s v="70"/>
        <s v="70 year"/>
        <s v="70yrs"/>
        <s v="71"/>
        <s v="71 year"/>
        <s v="72 year"/>
        <s v="72yrs"/>
        <s v="74 year"/>
        <s v="74yrs"/>
        <s v="75"/>
        <s v="75 year"/>
        <s v="75 years"/>
        <s v="76 year"/>
        <s v="77 year"/>
        <s v="78 yeqr"/>
        <s v="80 year"/>
        <s v="81 year"/>
        <s v="82 year"/>
        <s v="90 year"/>
        <s v="93 year"/>
      </sharedItems>
    </cacheField>
    <cacheField name="[Form_Responses].[Timestamp].[Timestamp]" caption="Timestamp" numFmtId="0" level="1">
      <sharedItems containsSemiMixedTypes="0" containsNonDate="0" containsDate="1" containsString="0" minDate="2026-04-14T18:02:12" maxDate="2026-05-04T18:26:16" count="279">
        <d v="2026-04-14T18:02:12"/>
        <d v="2026-04-14T20:34:46"/>
        <d v="2026-04-14T21:01:10"/>
        <d v="2026-04-14T23:39:40"/>
        <d v="2026-04-14T23:48:24"/>
        <d v="2026-04-14T23:58:59"/>
        <d v="2026-04-15T00:05:07"/>
        <d v="2026-04-16T00:09:35"/>
        <d v="2026-04-16T00:51:01"/>
        <d v="2026-04-16T01:11:39"/>
        <d v="2026-04-16T01:44:58"/>
        <d v="2026-04-16T01:56:33"/>
        <d v="2026-04-16T12:04:37"/>
        <d v="2026-04-16T14:44:39"/>
        <d v="2026-04-16T15:25:00"/>
        <d v="2026-04-16T20:27:43"/>
        <d v="2026-04-17T00:16:46"/>
        <d v="2026-04-17T10:01:42"/>
        <d v="2026-04-17T10:26:54"/>
        <d v="2026-04-17T11:34:27"/>
        <d v="2026-04-17T13:00:59"/>
        <d v="2026-04-17T13:04:32"/>
        <d v="2026-04-17T13:09:57"/>
        <d v="2026-04-17T13:16:45"/>
        <d v="2026-04-17T13:22:06"/>
        <d v="2026-04-17T13:45:59"/>
        <d v="2026-04-17T13:48:33"/>
        <d v="2026-04-17T13:56:10"/>
        <d v="2026-04-17T14:01:09"/>
        <d v="2026-04-17T14:55:27"/>
        <d v="2026-04-17T15:10:56"/>
        <d v="2026-04-17T15:29:41"/>
        <d v="2026-04-17T15:37:05"/>
        <d v="2026-04-17T16:50:43"/>
        <d v="2026-04-17T16:53:03"/>
        <d v="2026-04-17T16:57:57"/>
        <d v="2026-04-17T17:08:37"/>
        <d v="2026-04-17T17:15:28"/>
        <d v="2026-04-17T17:22:44"/>
        <d v="2026-04-17T17:23:14"/>
        <d v="2026-04-17T17:26:40"/>
        <d v="2026-04-17T17:49:51"/>
        <d v="2026-04-17T18:35:48"/>
        <d v="2026-04-17T18:49:52"/>
        <d v="2026-04-17T18:53:28"/>
        <d v="2026-04-17T19:03:28"/>
        <d v="2026-04-18T00:17:46"/>
        <d v="2026-04-18T00:48:38"/>
        <d v="2026-04-18T01:17:48"/>
        <d v="2026-04-18T02:00:32"/>
        <d v="2026-04-18T02:39:29"/>
        <d v="2026-04-18T22:24:18"/>
        <d v="2026-04-18T23:13:01"/>
        <d v="2026-04-18T23:39:23"/>
        <d v="2026-04-19T00:12:13"/>
        <d v="2026-04-19T00:24:02"/>
        <d v="2026-04-19T00:32:50"/>
        <d v="2026-04-19T00:40:15"/>
        <d v="2026-04-19T00:48:11"/>
        <d v="2026-04-19T00:56:58"/>
        <d v="2026-04-19T01:03:00"/>
        <d v="2026-04-19T01:09:38"/>
        <d v="2026-04-19T01:15:19"/>
        <d v="2026-04-19T01:21:53"/>
        <d v="2026-04-19T01:28:54"/>
        <d v="2026-04-19T22:39:07"/>
        <d v="2026-04-19T22:53:48"/>
        <d v="2026-04-19T23:07:18"/>
        <d v="2026-04-19T23:20:07"/>
        <d v="2026-04-20T13:39:36"/>
        <d v="2026-04-20T13:44:11"/>
        <d v="2026-04-20T13:50:45"/>
        <d v="2026-04-20T13:54:28"/>
        <d v="2026-04-20T13:58:14"/>
        <d v="2026-04-20T14:03:37"/>
        <d v="2026-04-20T14:10:22"/>
        <d v="2026-04-20T14:20:08"/>
        <d v="2026-04-20T14:29:15"/>
        <d v="2026-04-20T14:35:08"/>
        <d v="2026-04-20T14:39:20"/>
        <d v="2026-04-20T14:44:01"/>
        <d v="2026-04-20T14:57:39"/>
        <d v="2026-04-20T17:56:24"/>
        <d v="2026-04-20T18:28:49"/>
        <d v="2026-04-20T18:51:21"/>
        <d v="2026-04-20T19:32:59"/>
        <d v="2026-04-20T19:46:04"/>
        <d v="2026-04-20T20:02:25"/>
        <d v="2026-04-20T20:16:01"/>
        <d v="2026-04-20T20:30:40"/>
        <d v="2026-04-20T21:12:49"/>
        <d v="2026-04-21T00:23:20"/>
        <d v="2026-04-21T00:47:37"/>
        <d v="2026-04-21T01:04:52"/>
        <d v="2026-04-21T13:01:23"/>
        <d v="2026-04-21T13:05:56"/>
        <d v="2026-04-21T13:11:59"/>
        <d v="2026-04-21T13:19:51"/>
        <d v="2026-04-21T13:25:15"/>
        <d v="2026-04-21T13:29:11"/>
        <d v="2026-04-21T16:43:04"/>
        <d v="2026-04-21T17:38:46"/>
        <d v="2026-04-21T17:48:14"/>
        <d v="2026-04-21T17:56:01"/>
        <d v="2026-04-22T06:18:49"/>
        <d v="2026-04-22T06:25:22"/>
        <d v="2026-04-22T06:29:29"/>
        <d v="2026-04-22T06:33:11"/>
        <d v="2026-04-22T06:40:06"/>
        <d v="2026-04-22T06:47:51"/>
        <d v="2026-04-22T06:58:01"/>
        <d v="2026-04-22T07:02:00"/>
        <d v="2026-04-22T07:11:58"/>
        <d v="2026-04-22T07:18:22"/>
        <d v="2026-04-22T07:34:43"/>
        <d v="2026-04-22T10:09:12"/>
        <d v="2026-04-22T10:13:39"/>
        <d v="2026-04-22T10:20:41"/>
        <d v="2026-04-22T10:27:22"/>
        <d v="2026-04-22T10:30:17"/>
        <d v="2026-04-22T10:40:22"/>
        <d v="2026-04-22T10:42:51"/>
        <d v="2026-04-22T20:38:10"/>
        <d v="2026-04-22T20:44:13"/>
        <d v="2026-04-22T22:55:10"/>
        <d v="2026-04-22T22:57:56"/>
        <d v="2026-04-22T23:12:52"/>
        <d v="2026-04-22T23:48:08"/>
        <d v="2026-04-22T23:56:43"/>
        <d v="2026-04-23T00:08:42"/>
        <d v="2026-04-23T08:29:58"/>
        <d v="2026-04-23T09:28:55"/>
        <d v="2026-04-23T09:47:17"/>
        <d v="2026-04-23T10:06:30"/>
        <d v="2026-04-23T13:00:25"/>
        <d v="2026-04-23T13:17:57"/>
        <d v="2026-04-23T13:47:20"/>
        <d v="2026-04-23T14:07:45"/>
        <d v="2026-04-23T14:55:13"/>
        <d v="2026-04-23T14:57:04"/>
        <d v="2026-04-23T15:06:52"/>
        <d v="2026-04-23T15:12:18"/>
        <d v="2026-04-23T15:17:57"/>
        <d v="2026-04-23T15:20:49"/>
        <d v="2026-04-23T15:24:39"/>
        <d v="2026-04-23T15:27:39"/>
        <d v="2026-04-23T15:40:43"/>
        <d v="2026-04-23T16:04:02"/>
        <d v="2026-04-23T16:12:21"/>
        <d v="2026-04-23T16:25:16"/>
        <d v="2026-04-23T16:40:57"/>
        <d v="2026-04-24T00:46:27"/>
        <d v="2026-04-24T23:32:18"/>
        <d v="2026-04-24T23:37:29"/>
        <d v="2026-04-24T23:40:54"/>
        <d v="2026-04-24T23:44:09"/>
        <d v="2026-04-24T23:48:11"/>
        <d v="2026-04-24T23:52:28"/>
        <d v="2026-04-25T00:00:42"/>
        <d v="2026-04-25T00:05:07"/>
        <d v="2026-04-25T00:11:34"/>
        <d v="2026-04-25T00:27:19"/>
        <d v="2026-04-25T00:29:41"/>
        <d v="2026-04-25T00:34:51"/>
        <d v="2026-04-25T00:37:17"/>
        <d v="2026-04-25T00:39:47"/>
        <d v="2026-04-25T00:42:23"/>
        <d v="2026-04-25T00:44:25"/>
        <d v="2026-04-25T00:46:47"/>
        <d v="2026-04-25T00:48:45"/>
        <d v="2026-04-26T19:19:04"/>
        <d v="2026-04-26T19:26:01"/>
        <d v="2026-04-26T19:34:50"/>
        <d v="2026-04-26T19:50:19"/>
        <d v="2026-04-26T19:57:16"/>
        <d v="2026-04-26T20:18:38"/>
        <d v="2026-04-26T20:40:09"/>
        <d v="2026-04-26T22:29:38"/>
        <d v="2026-04-26T22:42:52"/>
        <d v="2026-04-26T22:50:40"/>
        <d v="2026-04-26T22:55:15"/>
        <d v="2026-04-26T23:00:45"/>
        <d v="2026-04-27T17:36:19"/>
        <d v="2026-04-27T17:39:53"/>
        <d v="2026-04-27T17:43:08"/>
        <d v="2026-04-27T17:49:16"/>
        <d v="2026-04-27T17:54:20"/>
        <d v="2026-04-27T17:58:04"/>
        <d v="2026-04-27T18:02:32"/>
        <d v="2026-04-27T18:05:55"/>
        <d v="2026-04-27T18:09:50"/>
        <d v="2026-04-27T18:14:37"/>
        <d v="2026-04-27T18:17:58"/>
        <d v="2026-04-27T18:21:54"/>
        <d v="2026-04-27T18:24:38"/>
        <d v="2026-04-27T18:28:57"/>
        <d v="2026-04-27T18:35:12"/>
        <d v="2026-04-27T18:38:18"/>
        <d v="2026-04-27T18:41:55"/>
        <d v="2026-04-27T18:45:08"/>
        <d v="2026-04-27T18:48:29"/>
        <d v="2026-04-28T11:02:41"/>
        <d v="2026-04-29T21:59:59"/>
        <d v="2026-04-29T22:09:23"/>
        <d v="2026-04-29T22:24:03"/>
        <d v="2026-04-29T22:31:05"/>
        <d v="2026-05-01T14:38:38"/>
        <d v="2026-05-01T14:47:15"/>
        <d v="2026-05-01T14:57:42"/>
        <d v="2026-05-01T15:12:10"/>
        <d v="2026-05-01T15:26:27"/>
        <d v="2026-05-01T15:33:57"/>
        <d v="2026-05-02T07:36:08"/>
        <d v="2026-05-02T07:47:18"/>
        <d v="2026-05-02T22:13:31"/>
        <d v="2026-05-03T00:06:02"/>
        <d v="2026-05-03T00:32:59"/>
        <d v="2026-05-03T12:01:25"/>
        <d v="2026-05-03T12:08:08"/>
        <d v="2026-05-03T12:15:26"/>
        <d v="2026-05-03T12:29:07"/>
        <d v="2026-05-03T12:57:36"/>
        <d v="2026-05-03T14:25:45"/>
        <d v="2026-05-03T14:42:50"/>
        <d v="2026-05-03T14:49:33"/>
        <d v="2026-05-03T14:56:38"/>
        <d v="2026-05-03T15:10:01"/>
        <d v="2026-05-03T15:28:09"/>
        <d v="2026-05-03T15:32:14"/>
        <d v="2026-05-04T00:40:39"/>
        <d v="2026-05-04T00:48:16"/>
        <d v="2026-05-04T00:54:33"/>
        <d v="2026-05-04T15:24:07"/>
        <d v="2026-05-04T15:29:52"/>
        <d v="2026-05-04T17:08:26"/>
        <d v="2026-05-04T17:10:56"/>
        <d v="2026-05-04T17:13:17"/>
        <d v="2026-05-04T17:15:29"/>
        <d v="2026-05-04T17:17:22"/>
        <d v="2026-05-04T17:20:56"/>
        <d v="2026-05-04T17:21:42"/>
        <d v="2026-05-04T17:23:56"/>
        <d v="2026-05-04T17:26:31"/>
        <d v="2026-05-04T17:27:35"/>
        <d v="2026-05-04T17:28:16"/>
        <d v="2026-05-04T17:30:25"/>
        <d v="2026-05-04T17:33:28"/>
        <d v="2026-05-04T17:33:32"/>
        <d v="2026-05-04T17:36:00"/>
        <d v="2026-05-04T17:37:31"/>
        <d v="2026-05-04T17:39:10"/>
        <d v="2026-05-04T17:42:29"/>
        <d v="2026-05-04T17:42:40"/>
        <d v="2026-05-04T17:46:21"/>
        <d v="2026-05-04T17:47:48"/>
        <d v="2026-05-04T17:50:29"/>
        <d v="2026-05-04T17:50:38"/>
        <d v="2026-05-04T17:53:18"/>
        <d v="2026-05-04T17:56:14"/>
        <d v="2026-05-04T17:59:22"/>
        <d v="2026-05-04T17:59:30"/>
        <d v="2026-05-04T18:04:18"/>
        <d v="2026-05-04T18:04:23"/>
        <d v="2026-05-04T18:06:00"/>
        <d v="2026-05-04T18:06:11"/>
        <d v="2026-05-04T18:08:05"/>
        <d v="2026-05-04T18:10:04"/>
        <d v="2026-05-04T18:10:32"/>
        <d v="2026-05-04T18:11:42"/>
        <d v="2026-05-04T18:12:03"/>
        <d v="2026-05-04T18:12:36"/>
        <d v="2026-05-04T18:13:24"/>
        <d v="2026-05-04T18:16:09"/>
        <d v="2026-05-04T18:16:25"/>
        <d v="2026-05-04T18:18:26"/>
        <d v="2026-05-04T18:21:23"/>
        <d v="2026-05-04T18:21:33"/>
        <d v="2026-05-04T18:23:02"/>
        <d v="2026-05-04T18:26:16"/>
      </sharedItems>
      <extLst>
        <ext xmlns:x15="http://schemas.microsoft.com/office/spreadsheetml/2010/11/main" uri="{4F2E5C28-24EA-4eb8-9CBF-B6C8F9C3D259}">
          <x15:cachedUniqueNames>
            <x15:cachedUniqueName index="0" name="[Form_Responses].[Timestamp].&amp;[2026-04-14T18:02:12.033333]"/>
            <x15:cachedUniqueName index="1" name="[Form_Responses].[Timestamp].&amp;[2026-04-14T20:34:46.093333]"/>
            <x15:cachedUniqueName index="2" name="[Form_Responses].[Timestamp].&amp;[2026-04-14T21:01:09.726667]"/>
            <x15:cachedUniqueName index="3" name="[Form_Responses].[Timestamp].&amp;[2026-04-14T23:39:39.626667]"/>
            <x15:cachedUniqueName index="4" name="[Form_Responses].[Timestamp].&amp;[2026-04-14T23:48:23.73]"/>
            <x15:cachedUniqueName index="5" name="[Form_Responses].[Timestamp].&amp;[2026-04-14T23:58:58.553333]"/>
            <x15:cachedUniqueName index="6" name="[Form_Responses].[Timestamp].&amp;[2026-04-15T00:05:07.006667]"/>
            <x15:cachedUniqueName index="7" name="[Form_Responses].[Timestamp].&amp;[2026-04-16T00:09:34.533333]"/>
            <x15:cachedUniqueName index="8" name="[Form_Responses].[Timestamp].&amp;[2026-04-16T00:51:01.336667]"/>
            <x15:cachedUniqueName index="9" name="[Form_Responses].[Timestamp].&amp;[2026-04-16T01:11:38.676667]"/>
            <x15:cachedUniqueName index="10" name="[Form_Responses].[Timestamp].&amp;[2026-04-16T01:44:58.483333]"/>
            <x15:cachedUniqueName index="11" name="[Form_Responses].[Timestamp].&amp;[2026-04-16T01:56:32.683333]"/>
            <x15:cachedUniqueName index="12" name="[Form_Responses].[Timestamp].&amp;[2026-04-16T12:04:36.573333]"/>
            <x15:cachedUniqueName index="13" name="[Form_Responses].[Timestamp].&amp;[2026-04-16T14:44:38.593333]"/>
            <x15:cachedUniqueName index="14" name="[Form_Responses].[Timestamp].&amp;[2026-04-16T15:25:00.06]"/>
            <x15:cachedUniqueName index="15" name="[Form_Responses].[Timestamp].&amp;[2026-04-16T20:27:42.77]"/>
            <x15:cachedUniqueName index="16" name="[Form_Responses].[Timestamp].&amp;[2026-04-17T00:16:46.096667]"/>
            <x15:cachedUniqueName index="17" name="[Form_Responses].[Timestamp].&amp;[2026-04-17T10:01:42.256667]"/>
            <x15:cachedUniqueName index="18" name="[Form_Responses].[Timestamp].&amp;[2026-04-17T10:26:53.54]"/>
            <x15:cachedUniqueName index="19" name="[Form_Responses].[Timestamp].&amp;[2026-04-17T11:34:26.726667]"/>
            <x15:cachedUniqueName index="20" name="[Form_Responses].[Timestamp].&amp;[2026-04-17T13:00:59.003333]"/>
            <x15:cachedUniqueName index="21" name="[Form_Responses].[Timestamp].&amp;[2026-04-17T13:04:31.803333]"/>
            <x15:cachedUniqueName index="22" name="[Form_Responses].[Timestamp].&amp;[2026-04-17T13:09:56.57]"/>
            <x15:cachedUniqueName index="23" name="[Form_Responses].[Timestamp].&amp;[2026-04-17T13:16:45.326667]"/>
            <x15:cachedUniqueName index="24" name="[Form_Responses].[Timestamp].&amp;[2026-04-17T13:22:05.68]"/>
            <x15:cachedUniqueName index="25" name="[Form_Responses].[Timestamp].&amp;[2026-04-17T13:45:59.486667]"/>
            <x15:cachedUniqueName index="26" name="[Form_Responses].[Timestamp].&amp;[2026-04-17T13:48:33.06]"/>
            <x15:cachedUniqueName index="27" name="[Form_Responses].[Timestamp].&amp;[2026-04-17T13:56:10.39]"/>
            <x15:cachedUniqueName index="28" name="[Form_Responses].[Timestamp].&amp;[2026-04-17T14:01:08.98]"/>
            <x15:cachedUniqueName index="29" name="[Form_Responses].[Timestamp].&amp;[2026-04-17T14:55:26.7]"/>
            <x15:cachedUniqueName index="30" name="[Form_Responses].[Timestamp].&amp;[2026-04-17T15:10:56.336667]"/>
            <x15:cachedUniqueName index="31" name="[Form_Responses].[Timestamp].&amp;[2026-04-17T15:29:40.55]"/>
            <x15:cachedUniqueName index="32" name="[Form_Responses].[Timestamp].&amp;[2026-04-17T15:37:05.486667]"/>
            <x15:cachedUniqueName index="33" name="[Form_Responses].[Timestamp].&amp;[2026-04-17T16:50:42.863333]"/>
            <x15:cachedUniqueName index="34" name="[Form_Responses].[Timestamp].&amp;[2026-04-17T16:53:03.433333]"/>
            <x15:cachedUniqueName index="35" name="[Form_Responses].[Timestamp].&amp;[2026-04-17T16:57:57.013333]"/>
            <x15:cachedUniqueName index="36" name="[Form_Responses].[Timestamp].&amp;[2026-04-17T17:08:37.096667]"/>
            <x15:cachedUniqueName index="37" name="[Form_Responses].[Timestamp].&amp;[2026-04-17T17:15:28.266667]"/>
            <x15:cachedUniqueName index="38" name="[Form_Responses].[Timestamp].&amp;[2026-04-17T17:22:44.146667]"/>
            <x15:cachedUniqueName index="39" name="[Form_Responses].[Timestamp].&amp;[2026-04-17T17:23:14.066667]"/>
            <x15:cachedUniqueName index="40" name="[Form_Responses].[Timestamp].&amp;[2026-04-17T17:26:39.72]"/>
            <x15:cachedUniqueName index="41" name="[Form_Responses].[Timestamp].&amp;[2026-04-17T17:49:50.63]"/>
            <x15:cachedUniqueName index="42" name="[Form_Responses].[Timestamp].&amp;[2026-04-17T18:35:48.406667]"/>
            <x15:cachedUniqueName index="43" name="[Form_Responses].[Timestamp].&amp;[2026-04-17T18:49:52.116667]"/>
            <x15:cachedUniqueName index="44" name="[Form_Responses].[Timestamp].&amp;[2026-04-17T18:53:28.416667]"/>
            <x15:cachedUniqueName index="45" name="[Form_Responses].[Timestamp].&amp;[2026-04-17T19:03:27.91]"/>
            <x15:cachedUniqueName index="46" name="[Form_Responses].[Timestamp].&amp;[2026-04-18T00:17:45.54]"/>
            <x15:cachedUniqueName index="47" name="[Form_Responses].[Timestamp].&amp;[2026-04-18T00:48:38.043333]"/>
            <x15:cachedUniqueName index="48" name="[Form_Responses].[Timestamp].&amp;[2026-04-18T01:17:47.813333]"/>
            <x15:cachedUniqueName index="49" name="[Form_Responses].[Timestamp].&amp;[2026-04-18T02:00:31.99]"/>
            <x15:cachedUniqueName index="50" name="[Form_Responses].[Timestamp].&amp;[2026-04-18T02:39:28.573333]"/>
            <x15:cachedUniqueName index="51" name="[Form_Responses].[Timestamp].&amp;[2026-04-18T22:24:18.476667]"/>
            <x15:cachedUniqueName index="52" name="[Form_Responses].[Timestamp].&amp;[2026-04-18T23:13:00.733333]"/>
            <x15:cachedUniqueName index="53" name="[Form_Responses].[Timestamp].&amp;[2026-04-18T23:39:22.533333]"/>
            <x15:cachedUniqueName index="54" name="[Form_Responses].[Timestamp].&amp;[2026-04-19T00:12:12.64]"/>
            <x15:cachedUniqueName index="55" name="[Form_Responses].[Timestamp].&amp;[2026-04-19T00:24:02.223333]"/>
            <x15:cachedUniqueName index="56" name="[Form_Responses].[Timestamp].&amp;[2026-04-19T00:32:50.116667]"/>
            <x15:cachedUniqueName index="57" name="[Form_Responses].[Timestamp].&amp;[2026-04-19T00:40:15.08]"/>
            <x15:cachedUniqueName index="58" name="[Form_Responses].[Timestamp].&amp;[2026-04-19T00:48:10.533333]"/>
            <x15:cachedUniqueName index="59" name="[Form_Responses].[Timestamp].&amp;[2026-04-19T00:56:57.98]"/>
            <x15:cachedUniqueName index="60" name="[Form_Responses].[Timestamp].&amp;[2026-04-19T01:02:59.986667]"/>
            <x15:cachedUniqueName index="61" name="[Form_Responses].[Timestamp].&amp;[2026-04-19T01:09:38.056667]"/>
            <x15:cachedUniqueName index="62" name="[Form_Responses].[Timestamp].&amp;[2026-04-19T01:15:18.836667]"/>
            <x15:cachedUniqueName index="63" name="[Form_Responses].[Timestamp].&amp;[2026-04-19T01:21:53.473333]"/>
            <x15:cachedUniqueName index="64" name="[Form_Responses].[Timestamp].&amp;[2026-04-19T01:28:53.526667]"/>
            <x15:cachedUniqueName index="65" name="[Form_Responses].[Timestamp].&amp;[2026-04-19T22:39:06.86]"/>
            <x15:cachedUniqueName index="66" name="[Form_Responses].[Timestamp].&amp;[2026-04-19T22:53:48.103333]"/>
            <x15:cachedUniqueName index="67" name="[Form_Responses].[Timestamp].&amp;[2026-04-19T23:07:17.91]"/>
            <x15:cachedUniqueName index="68" name="[Form_Responses].[Timestamp].&amp;[2026-04-19T23:20:06.63]"/>
            <x15:cachedUniqueName index="69" name="[Form_Responses].[Timestamp].&amp;[2026-04-20T13:39:36.436667]"/>
            <x15:cachedUniqueName index="70" name="[Form_Responses].[Timestamp].&amp;[2026-04-20T13:44:11.08]"/>
            <x15:cachedUniqueName index="71" name="[Form_Responses].[Timestamp].&amp;[2026-04-20T13:50:44.95]"/>
            <x15:cachedUniqueName index="72" name="[Form_Responses].[Timestamp].&amp;[2026-04-20T13:54:28.02]"/>
            <x15:cachedUniqueName index="73" name="[Form_Responses].[Timestamp].&amp;[2026-04-20T13:58:13.956667]"/>
            <x15:cachedUniqueName index="74" name="[Form_Responses].[Timestamp].&amp;[2026-04-20T14:03:37.163333]"/>
            <x15:cachedUniqueName index="75" name="[Form_Responses].[Timestamp].&amp;[2026-04-20T14:10:21.993333]"/>
            <x15:cachedUniqueName index="76" name="[Form_Responses].[Timestamp].&amp;[2026-04-20T14:20:08.123333]"/>
            <x15:cachedUniqueName index="77" name="[Form_Responses].[Timestamp].&amp;[2026-04-20T14:29:14.753333]"/>
            <x15:cachedUniqueName index="78" name="[Form_Responses].[Timestamp].&amp;[2026-04-20T14:35:08.396667]"/>
            <x15:cachedUniqueName index="79" name="[Form_Responses].[Timestamp].&amp;[2026-04-20T14:39:20.223333]"/>
            <x15:cachedUniqueName index="80" name="[Form_Responses].[Timestamp].&amp;[2026-04-20T14:44:00.866667]"/>
            <x15:cachedUniqueName index="81" name="[Form_Responses].[Timestamp].&amp;[2026-04-20T14:57:39.173333]"/>
            <x15:cachedUniqueName index="82" name="[Form_Responses].[Timestamp].&amp;[2026-04-20T17:56:23.716667]"/>
            <x15:cachedUniqueName index="83" name="[Form_Responses].[Timestamp].&amp;[2026-04-20T18:28:48.763333]"/>
            <x15:cachedUniqueName index="84" name="[Form_Responses].[Timestamp].&amp;[2026-04-20T18:51:20.883333]"/>
            <x15:cachedUniqueName index="85" name="[Form_Responses].[Timestamp].&amp;[2026-04-20T19:32:58.716667]"/>
            <x15:cachedUniqueName index="86" name="[Form_Responses].[Timestamp].&amp;[2026-04-20T19:46:04.423333]"/>
            <x15:cachedUniqueName index="87" name="[Form_Responses].[Timestamp].&amp;[2026-04-20T20:02:24.84]"/>
            <x15:cachedUniqueName index="88" name="[Form_Responses].[Timestamp].&amp;[2026-04-20T20:16:00.553333]"/>
            <x15:cachedUniqueName index="89" name="[Form_Responses].[Timestamp].&amp;[2026-04-20T20:30:39.733333]"/>
            <x15:cachedUniqueName index="90" name="[Form_Responses].[Timestamp].&amp;[2026-04-20T21:12:48.533333]"/>
            <x15:cachedUniqueName index="91" name="[Form_Responses].[Timestamp].&amp;[2026-04-21T00:23:20.206667]"/>
            <x15:cachedUniqueName index="92" name="[Form_Responses].[Timestamp].&amp;[2026-04-21T00:47:37.433333]"/>
            <x15:cachedUniqueName index="93" name="[Form_Responses].[Timestamp].&amp;[2026-04-21T01:04:52.016667]"/>
            <x15:cachedUniqueName index="94" name="[Form_Responses].[Timestamp].&amp;[2026-04-21T13:01:23.053333]"/>
            <x15:cachedUniqueName index="95" name="[Form_Responses].[Timestamp].&amp;[2026-04-21T13:05:56.31]"/>
            <x15:cachedUniqueName index="96" name="[Form_Responses].[Timestamp].&amp;[2026-04-21T13:11:58.816667]"/>
            <x15:cachedUniqueName index="97" name="[Form_Responses].[Timestamp].&amp;[2026-04-21T13:19:50.91]"/>
            <x15:cachedUniqueName index="98" name="[Form_Responses].[Timestamp].&amp;[2026-04-21T13:25:15.276667]"/>
            <x15:cachedUniqueName index="99" name="[Form_Responses].[Timestamp].&amp;[2026-04-21T13:29:10.97]"/>
            <x15:cachedUniqueName index="100" name="[Form_Responses].[Timestamp].&amp;[2026-04-21T16:43:04.323333]"/>
            <x15:cachedUniqueName index="101" name="[Form_Responses].[Timestamp].&amp;[2026-04-21T17:38:45.856667]"/>
            <x15:cachedUniqueName index="102" name="[Form_Responses].[Timestamp].&amp;[2026-04-21T17:48:14.396667]"/>
            <x15:cachedUniqueName index="103" name="[Form_Responses].[Timestamp].&amp;[2026-04-21T17:56:01.136667]"/>
            <x15:cachedUniqueName index="104" name="[Form_Responses].[Timestamp].&amp;[2026-04-22T06:18:49.086667]"/>
            <x15:cachedUniqueName index="105" name="[Form_Responses].[Timestamp].&amp;[2026-04-22T06:25:22.336667]"/>
            <x15:cachedUniqueName index="106" name="[Form_Responses].[Timestamp].&amp;[2026-04-22T06:29:29.276667]"/>
            <x15:cachedUniqueName index="107" name="[Form_Responses].[Timestamp].&amp;[2026-04-22T06:33:11.253333]"/>
            <x15:cachedUniqueName index="108" name="[Form_Responses].[Timestamp].&amp;[2026-04-22T06:40:05.746667]"/>
            <x15:cachedUniqueName index="109" name="[Form_Responses].[Timestamp].&amp;[2026-04-22T06:47:51.23]"/>
            <x15:cachedUniqueName index="110" name="[Form_Responses].[Timestamp].&amp;[2026-04-22T06:58:00.86]"/>
            <x15:cachedUniqueName index="111" name="[Form_Responses].[Timestamp].&amp;[2026-04-22T07:02:00.086667]"/>
            <x15:cachedUniqueName index="112" name="[Form_Responses].[Timestamp].&amp;[2026-04-22T07:11:57.756667]"/>
            <x15:cachedUniqueName index="113" name="[Form_Responses].[Timestamp].&amp;[2026-04-22T07:18:22.193333]"/>
            <x15:cachedUniqueName index="114" name="[Form_Responses].[Timestamp].&amp;[2026-04-22T07:34:42.536667]"/>
            <x15:cachedUniqueName index="115" name="[Form_Responses].[Timestamp].&amp;[2026-04-22T10:09:12.11]"/>
            <x15:cachedUniqueName index="116" name="[Form_Responses].[Timestamp].&amp;[2026-04-22T10:13:38.96]"/>
            <x15:cachedUniqueName index="117" name="[Form_Responses].[Timestamp].&amp;[2026-04-22T10:20:41.44]"/>
            <x15:cachedUniqueName index="118" name="[Form_Responses].[Timestamp].&amp;[2026-04-22T10:27:21.933333]"/>
            <x15:cachedUniqueName index="119" name="[Form_Responses].[Timestamp].&amp;[2026-04-22T10:30:16.563333]"/>
            <x15:cachedUniqueName index="120" name="[Form_Responses].[Timestamp].&amp;[2026-04-22T10:40:21.9]"/>
            <x15:cachedUniqueName index="121" name="[Form_Responses].[Timestamp].&amp;[2026-04-22T10:42:50.716667]"/>
            <x15:cachedUniqueName index="122" name="[Form_Responses].[Timestamp].&amp;[2026-04-22T20:38:09.753333]"/>
            <x15:cachedUniqueName index="123" name="[Form_Responses].[Timestamp].&amp;[2026-04-22T20:44:13.48]"/>
            <x15:cachedUniqueName index="124" name="[Form_Responses].[Timestamp].&amp;[2026-04-22T22:55:10.496667]"/>
            <x15:cachedUniqueName index="125" name="[Form_Responses].[Timestamp].&amp;[2026-04-22T22:57:56.08]"/>
            <x15:cachedUniqueName index="126" name="[Form_Responses].[Timestamp].&amp;[2026-04-22T23:12:51.83]"/>
            <x15:cachedUniqueName index="127" name="[Form_Responses].[Timestamp].&amp;[2026-04-22T23:48:07.616667]"/>
            <x15:cachedUniqueName index="128" name="[Form_Responses].[Timestamp].&amp;[2026-04-22T23:56:42.873333]"/>
            <x15:cachedUniqueName index="129" name="[Form_Responses].[Timestamp].&amp;[2026-04-23T00:08:42.466667]"/>
            <x15:cachedUniqueName index="130" name="[Form_Responses].[Timestamp].&amp;[2026-04-23T08:29:58.136667]"/>
            <x15:cachedUniqueName index="131" name="[Form_Responses].[Timestamp].&amp;[2026-04-23T09:28:54.593333]"/>
            <x15:cachedUniqueName index="132" name="[Form_Responses].[Timestamp].&amp;[2026-04-23T09:47:17.333333]"/>
            <x15:cachedUniqueName index="133" name="[Form_Responses].[Timestamp].&amp;[2026-04-23T10:06:30.333333]"/>
            <x15:cachedUniqueName index="134" name="[Form_Responses].[Timestamp].&amp;[2026-04-23T13:00:24.58]"/>
            <x15:cachedUniqueName index="135" name="[Form_Responses].[Timestamp].&amp;[2026-04-23T13:17:57.236667]"/>
            <x15:cachedUniqueName index="136" name="[Form_Responses].[Timestamp].&amp;[2026-04-23T13:47:20.193333]"/>
            <x15:cachedUniqueName index="137" name="[Form_Responses].[Timestamp].&amp;[2026-04-23T14:07:44.936667]"/>
            <x15:cachedUniqueName index="138" name="[Form_Responses].[Timestamp].&amp;[2026-04-23T14:55:12.64]"/>
            <x15:cachedUniqueName index="139" name="[Form_Responses].[Timestamp].&amp;[2026-04-23T14:57:03.763333]"/>
            <x15:cachedUniqueName index="140" name="[Form_Responses].[Timestamp].&amp;[2026-04-23T15:06:51.883333]"/>
            <x15:cachedUniqueName index="141" name="[Form_Responses].[Timestamp].&amp;[2026-04-23T15:12:18.37]"/>
            <x15:cachedUniqueName index="142" name="[Form_Responses].[Timestamp].&amp;[2026-04-23T15:17:57.23]"/>
            <x15:cachedUniqueName index="143" name="[Form_Responses].[Timestamp].&amp;[2026-04-23T15:20:49.413333]"/>
            <x15:cachedUniqueName index="144" name="[Form_Responses].[Timestamp].&amp;[2026-04-23T15:24:39.423333]"/>
            <x15:cachedUniqueName index="145" name="[Form_Responses].[Timestamp].&amp;[2026-04-23T15:27:39.136667]"/>
            <x15:cachedUniqueName index="146" name="[Form_Responses].[Timestamp].&amp;[2026-04-23T15:40:42.616667]"/>
            <x15:cachedUniqueName index="147" name="[Form_Responses].[Timestamp].&amp;[2026-04-23T16:04:02.35]"/>
            <x15:cachedUniqueName index="148" name="[Form_Responses].[Timestamp].&amp;[2026-04-23T16:12:20.883333]"/>
            <x15:cachedUniqueName index="149" name="[Form_Responses].[Timestamp].&amp;[2026-04-23T16:25:16.206667]"/>
            <x15:cachedUniqueName index="150" name="[Form_Responses].[Timestamp].&amp;[2026-04-23T16:40:57.296667]"/>
            <x15:cachedUniqueName index="151" name="[Form_Responses].[Timestamp].&amp;[2026-04-24T00:46:26.97]"/>
            <x15:cachedUniqueName index="152" name="[Form_Responses].[Timestamp].&amp;[2026-04-24T23:32:18.426667]"/>
            <x15:cachedUniqueName index="153" name="[Form_Responses].[Timestamp].&amp;[2026-04-24T23:37:28.8]"/>
            <x15:cachedUniqueName index="154" name="[Form_Responses].[Timestamp].&amp;[2026-04-24T23:40:53.776667]"/>
            <x15:cachedUniqueName index="155" name="[Form_Responses].[Timestamp].&amp;[2026-04-24T23:44:08.846667]"/>
            <x15:cachedUniqueName index="156" name="[Form_Responses].[Timestamp].&amp;[2026-04-24T23:48:11.35]"/>
            <x15:cachedUniqueName index="157" name="[Form_Responses].[Timestamp].&amp;[2026-04-24T23:52:27.936667]"/>
            <x15:cachedUniqueName index="158" name="[Form_Responses].[Timestamp].&amp;[2026-04-25T00:00:41.606667]"/>
            <x15:cachedUniqueName index="159" name="[Form_Responses].[Timestamp].&amp;[2026-04-25T00:05:07.116667]"/>
            <x15:cachedUniqueName index="160" name="[Form_Responses].[Timestamp].&amp;[2026-04-25T00:11:34.146667]"/>
            <x15:cachedUniqueName index="161" name="[Form_Responses].[Timestamp].&amp;[2026-04-25T00:27:19.366667]"/>
            <x15:cachedUniqueName index="162" name="[Form_Responses].[Timestamp].&amp;[2026-04-25T00:29:40.95]"/>
            <x15:cachedUniqueName index="163" name="[Form_Responses].[Timestamp].&amp;[2026-04-25T00:34:51.103333]"/>
            <x15:cachedUniqueName index="164" name="[Form_Responses].[Timestamp].&amp;[2026-04-25T00:37:16.966667]"/>
            <x15:cachedUniqueName index="165" name="[Form_Responses].[Timestamp].&amp;[2026-04-25T00:39:46.6]"/>
            <x15:cachedUniqueName index="166" name="[Form_Responses].[Timestamp].&amp;[2026-04-25T00:42:23.186667]"/>
            <x15:cachedUniqueName index="167" name="[Form_Responses].[Timestamp].&amp;[2026-04-25T00:44:25.13]"/>
            <x15:cachedUniqueName index="168" name="[Form_Responses].[Timestamp].&amp;[2026-04-25T00:46:47.24]"/>
            <x15:cachedUniqueName index="169" name="[Form_Responses].[Timestamp].&amp;[2026-04-25T00:48:44.716667]"/>
            <x15:cachedUniqueName index="170" name="[Form_Responses].[Timestamp].&amp;[2026-04-26T19:19:03.726667]"/>
            <x15:cachedUniqueName index="171" name="[Form_Responses].[Timestamp].&amp;[2026-04-26T19:26:01.18]"/>
            <x15:cachedUniqueName index="172" name="[Form_Responses].[Timestamp].&amp;[2026-04-26T19:34:49.816667]"/>
            <x15:cachedUniqueName index="173" name="[Form_Responses].[Timestamp].&amp;[2026-04-26T19:50:19.383333]"/>
            <x15:cachedUniqueName index="174" name="[Form_Responses].[Timestamp].&amp;[2026-04-26T19:57:15.71]"/>
            <x15:cachedUniqueName index="175" name="[Form_Responses].[Timestamp].&amp;[2026-04-26T20:18:37.69]"/>
            <x15:cachedUniqueName index="176" name="[Form_Responses].[Timestamp].&amp;[2026-04-26T20:40:09.32]"/>
            <x15:cachedUniqueName index="177" name="[Form_Responses].[Timestamp].&amp;[2026-04-26T22:29:37.823333]"/>
            <x15:cachedUniqueName index="178" name="[Form_Responses].[Timestamp].&amp;[2026-04-26T22:42:51.63]"/>
            <x15:cachedUniqueName index="179" name="[Form_Responses].[Timestamp].&amp;[2026-04-26T22:50:39.56]"/>
            <x15:cachedUniqueName index="180" name="[Form_Responses].[Timestamp].&amp;[2026-04-26T22:55:15.33]"/>
            <x15:cachedUniqueName index="181" name="[Form_Responses].[Timestamp].&amp;[2026-04-26T23:00:45.23]"/>
            <x15:cachedUniqueName index="182" name="[Form_Responses].[Timestamp].&amp;[2026-04-27T17:36:18.516667]"/>
            <x15:cachedUniqueName index="183" name="[Form_Responses].[Timestamp].&amp;[2026-04-27T17:39:53.283333]"/>
            <x15:cachedUniqueName index="184" name="[Form_Responses].[Timestamp].&amp;[2026-04-27T17:43:07.523333]"/>
            <x15:cachedUniqueName index="185" name="[Form_Responses].[Timestamp].&amp;[2026-04-27T17:49:16.13]"/>
            <x15:cachedUniqueName index="186" name="[Form_Responses].[Timestamp].&amp;[2026-04-27T17:54:19.966667]"/>
            <x15:cachedUniqueName index="187" name="[Form_Responses].[Timestamp].&amp;[2026-04-27T17:58:04.5]"/>
            <x15:cachedUniqueName index="188" name="[Form_Responses].[Timestamp].&amp;[2026-04-27T18:02:31.696667]"/>
            <x15:cachedUniqueName index="189" name="[Form_Responses].[Timestamp].&amp;[2026-04-27T18:05:54.7]"/>
            <x15:cachedUniqueName index="190" name="[Form_Responses].[Timestamp].&amp;[2026-04-27T18:09:49.84]"/>
            <x15:cachedUniqueName index="191" name="[Form_Responses].[Timestamp].&amp;[2026-04-27T18:14:36.876667]"/>
            <x15:cachedUniqueName index="192" name="[Form_Responses].[Timestamp].&amp;[2026-04-27T18:17:58.103333]"/>
            <x15:cachedUniqueName index="193" name="[Form_Responses].[Timestamp].&amp;[2026-04-27T18:21:53.636667]"/>
            <x15:cachedUniqueName index="194" name="[Form_Responses].[Timestamp].&amp;[2026-04-27T18:24:38.18]"/>
            <x15:cachedUniqueName index="195" name="[Form_Responses].[Timestamp].&amp;[2026-04-27T18:28:57.43]"/>
            <x15:cachedUniqueName index="196" name="[Form_Responses].[Timestamp].&amp;[2026-04-27T18:35:11.64]"/>
            <x15:cachedUniqueName index="197" name="[Form_Responses].[Timestamp].&amp;[2026-04-27T18:38:18.32]"/>
            <x15:cachedUniqueName index="198" name="[Form_Responses].[Timestamp].&amp;[2026-04-27T18:41:55.443333]"/>
            <x15:cachedUniqueName index="199" name="[Form_Responses].[Timestamp].&amp;[2026-04-27T18:45:07.946667]"/>
            <x15:cachedUniqueName index="200" name="[Form_Responses].[Timestamp].&amp;[2026-04-27T18:48:28.73]"/>
            <x15:cachedUniqueName index="201" name="[Form_Responses].[Timestamp].&amp;[2026-04-28T11:02:41.246667]"/>
            <x15:cachedUniqueName index="202" name="[Form_Responses].[Timestamp].&amp;[2026-04-29T21:59:58.973333]"/>
            <x15:cachedUniqueName index="203" name="[Form_Responses].[Timestamp].&amp;[2026-04-29T22:09:22.88]"/>
            <x15:cachedUniqueName index="204" name="[Form_Responses].[Timestamp].&amp;[2026-04-29T22:24:02.63]"/>
            <x15:cachedUniqueName index="205" name="[Form_Responses].[Timestamp].&amp;[2026-04-29T22:31:05.3]"/>
            <x15:cachedUniqueName index="206" name="[Form_Responses].[Timestamp].&amp;[2026-05-01T14:38:37.633333]"/>
            <x15:cachedUniqueName index="207" name="[Form_Responses].[Timestamp].&amp;[2026-05-01T14:47:14.56]"/>
            <x15:cachedUniqueName index="208" name="[Form_Responses].[Timestamp].&amp;[2026-05-01T14:57:42.456667]"/>
            <x15:cachedUniqueName index="209" name="[Form_Responses].[Timestamp].&amp;[2026-05-01T15:12:10.326667]"/>
            <x15:cachedUniqueName index="210" name="[Form_Responses].[Timestamp].&amp;[2026-05-01T15:26:27.15]"/>
            <x15:cachedUniqueName index="211" name="[Form_Responses].[Timestamp].&amp;[2026-05-01T15:33:56.58]"/>
            <x15:cachedUniqueName index="212" name="[Form_Responses].[Timestamp].&amp;[2026-05-02T07:36:07.676667]"/>
            <x15:cachedUniqueName index="213" name="[Form_Responses].[Timestamp].&amp;[2026-05-02T07:47:18.453333]"/>
            <x15:cachedUniqueName index="214" name="[Form_Responses].[Timestamp].&amp;[2026-05-02T22:13:30.64]"/>
            <x15:cachedUniqueName index="215" name="[Form_Responses].[Timestamp].&amp;[2026-05-03T00:06:01.91]"/>
            <x15:cachedUniqueName index="216" name="[Form_Responses].[Timestamp].&amp;[2026-05-03T00:32:59.183333]"/>
            <x15:cachedUniqueName index="217" name="[Form_Responses].[Timestamp].&amp;[2026-05-03T12:01:25.363333]"/>
            <x15:cachedUniqueName index="218" name="[Form_Responses].[Timestamp].&amp;[2026-05-03T12:08:07.726667]"/>
            <x15:cachedUniqueName index="219" name="[Form_Responses].[Timestamp].&amp;[2026-05-03T12:15:25.926667]"/>
            <x15:cachedUniqueName index="220" name="[Form_Responses].[Timestamp].&amp;[2026-05-03T12:29:06.543333]"/>
            <x15:cachedUniqueName index="221" name="[Form_Responses].[Timestamp].&amp;[2026-05-03T12:57:35.78]"/>
            <x15:cachedUniqueName index="222" name="[Form_Responses].[Timestamp].&amp;[2026-05-03T14:25:45.17]"/>
            <x15:cachedUniqueName index="223" name="[Form_Responses].[Timestamp].&amp;[2026-05-03T14:42:49.68]"/>
            <x15:cachedUniqueName index="224" name="[Form_Responses].[Timestamp].&amp;[2026-05-03T14:49:32.936667]"/>
            <x15:cachedUniqueName index="225" name="[Form_Responses].[Timestamp].&amp;[2026-05-03T14:56:38.343333]"/>
            <x15:cachedUniqueName index="226" name="[Form_Responses].[Timestamp].&amp;[2026-05-03T15:10:00.846667]"/>
            <x15:cachedUniqueName index="227" name="[Form_Responses].[Timestamp].&amp;[2026-05-03T15:28:09.36]"/>
            <x15:cachedUniqueName index="228" name="[Form_Responses].[Timestamp].&amp;[2026-05-03T15:32:13.973333]"/>
            <x15:cachedUniqueName index="229" name="[Form_Responses].[Timestamp].&amp;[2026-05-04T00:40:38.933333]"/>
            <x15:cachedUniqueName index="230" name="[Form_Responses].[Timestamp].&amp;[2026-05-04T00:48:16.34]"/>
            <x15:cachedUniqueName index="231" name="[Form_Responses].[Timestamp].&amp;[2026-05-04T00:54:32.85]"/>
            <x15:cachedUniqueName index="232" name="[Form_Responses].[Timestamp].&amp;[2026-05-04T15:24:07.03]"/>
            <x15:cachedUniqueName index="233" name="[Form_Responses].[Timestamp].&amp;[2026-05-04T15:29:51.713333]"/>
            <x15:cachedUniqueName index="234" name="[Form_Responses].[Timestamp].&amp;[2026-05-04T17:08:25.966667]"/>
            <x15:cachedUniqueName index="235" name="[Form_Responses].[Timestamp].&amp;[2026-05-04T17:10:55.883333]"/>
            <x15:cachedUniqueName index="236" name="[Form_Responses].[Timestamp].&amp;[2026-05-04T17:13:17.116667]"/>
            <x15:cachedUniqueName index="237" name="[Form_Responses].[Timestamp].&amp;[2026-05-04T17:15:29.226667]"/>
            <x15:cachedUniqueName index="238" name="[Form_Responses].[Timestamp].&amp;[2026-05-04T17:17:22.186667]"/>
            <x15:cachedUniqueName index="239" name="[Form_Responses].[Timestamp].&amp;[2026-05-04T17:20:55.576667]"/>
            <x15:cachedUniqueName index="240" name="[Form_Responses].[Timestamp].&amp;[2026-05-04T17:21:41.876667]"/>
            <x15:cachedUniqueName index="241" name="[Form_Responses].[Timestamp].&amp;[2026-05-04T17:23:55.886667]"/>
            <x15:cachedUniqueName index="242" name="[Form_Responses].[Timestamp].&amp;[2026-05-04T17:26:30.626667]"/>
            <x15:cachedUniqueName index="243" name="[Form_Responses].[Timestamp].&amp;[2026-05-04T17:27:35.286667]"/>
            <x15:cachedUniqueName index="244" name="[Form_Responses].[Timestamp].&amp;[2026-05-04T17:28:16.346667]"/>
            <x15:cachedUniqueName index="245" name="[Form_Responses].[Timestamp].&amp;[2026-05-04T17:30:25.286667]"/>
            <x15:cachedUniqueName index="246" name="[Form_Responses].[Timestamp].&amp;[2026-05-04T17:33:27.576667]"/>
            <x15:cachedUniqueName index="247" name="[Form_Responses].[Timestamp].&amp;[2026-05-04T17:33:31.596667]"/>
            <x15:cachedUniqueName index="248" name="[Form_Responses].[Timestamp].&amp;[2026-05-04T17:35:59.733333]"/>
            <x15:cachedUniqueName index="249" name="[Form_Responses].[Timestamp].&amp;[2026-05-04T17:37:30.93]"/>
            <x15:cachedUniqueName index="250" name="[Form_Responses].[Timestamp].&amp;[2026-05-04T17:39:10.226667]"/>
            <x15:cachedUniqueName index="251" name="[Form_Responses].[Timestamp].&amp;[2026-05-04T17:42:29.2]"/>
            <x15:cachedUniqueName index="252" name="[Form_Responses].[Timestamp].&amp;[2026-05-04T17:42:39.603333]"/>
            <x15:cachedUniqueName index="253" name="[Form_Responses].[Timestamp].&amp;[2026-05-04T17:46:20.943333]"/>
            <x15:cachedUniqueName index="254" name="[Form_Responses].[Timestamp].&amp;[2026-05-04T17:47:47.853333]"/>
            <x15:cachedUniqueName index="255" name="[Form_Responses].[Timestamp].&amp;[2026-05-04T17:50:29.413333]"/>
            <x15:cachedUniqueName index="256" name="[Form_Responses].[Timestamp].&amp;[2026-05-04T17:50:38.35]"/>
            <x15:cachedUniqueName index="257" name="[Form_Responses].[Timestamp].&amp;[2026-05-04T17:53:18.326667]"/>
            <x15:cachedUniqueName index="258" name="[Form_Responses].[Timestamp].&amp;[2026-05-04T17:56:13.7]"/>
            <x15:cachedUniqueName index="259" name="[Form_Responses].[Timestamp].&amp;[2026-05-04T17:59:21.65]"/>
            <x15:cachedUniqueName index="260" name="[Form_Responses].[Timestamp].&amp;[2026-05-04T17:59:30.16]"/>
            <x15:cachedUniqueName index="261" name="[Form_Responses].[Timestamp].&amp;[2026-05-04T18:04:18.106667]"/>
            <x15:cachedUniqueName index="262" name="[Form_Responses].[Timestamp].&amp;[2026-05-04T18:04:23.053333]"/>
            <x15:cachedUniqueName index="263" name="[Form_Responses].[Timestamp].&amp;[2026-05-04T18:06:00.143333]"/>
            <x15:cachedUniqueName index="264" name="[Form_Responses].[Timestamp].&amp;[2026-05-04T18:06:11.37]"/>
            <x15:cachedUniqueName index="265" name="[Form_Responses].[Timestamp].&amp;[2026-05-04T18:08:05]"/>
            <x15:cachedUniqueName index="266" name="[Form_Responses].[Timestamp].&amp;[2026-05-04T18:10:04.46]"/>
            <x15:cachedUniqueName index="267" name="[Form_Responses].[Timestamp].&amp;[2026-05-04T18:10:31.553333]"/>
            <x15:cachedUniqueName index="268" name="[Form_Responses].[Timestamp].&amp;[2026-05-04T18:11:42.163333]"/>
            <x15:cachedUniqueName index="269" name="[Form_Responses].[Timestamp].&amp;[2026-05-04T18:12:02.876667]"/>
            <x15:cachedUniqueName index="270" name="[Form_Responses].[Timestamp].&amp;[2026-05-04T18:12:35.566667]"/>
            <x15:cachedUniqueName index="271" name="[Form_Responses].[Timestamp].&amp;[2026-05-04T18:13:23.903333]"/>
            <x15:cachedUniqueName index="272" name="[Form_Responses].[Timestamp].&amp;[2026-05-04T18:16:09.103333]"/>
            <x15:cachedUniqueName index="273" name="[Form_Responses].[Timestamp].&amp;[2026-05-04T18:16:24.566667]"/>
            <x15:cachedUniqueName index="274" name="[Form_Responses].[Timestamp].&amp;[2026-05-04T18:18:25.95]"/>
            <x15:cachedUniqueName index="275" name="[Form_Responses].[Timestamp].&amp;[2026-05-04T18:21:23.403333]"/>
            <x15:cachedUniqueName index="276" name="[Form_Responses].[Timestamp].&amp;[2026-05-04T18:21:33.103333]"/>
            <x15:cachedUniqueName index="277" name="[Form_Responses].[Timestamp].&amp;[2026-05-04T18:23:01.906667]"/>
            <x15:cachedUniqueName index="278" name="[Form_Responses].[Timestamp].&amp;[2026-05-04T18:26:16.44]"/>
          </x15:cachedUniqueNames>
        </ext>
      </extLst>
    </cacheField>
    <cacheField name="[Form_Responses].[Timestamp (Month)].[Timestamp (Month)]" caption="Timestamp (Month)" numFmtId="0" hierarchy="21" level="1">
      <sharedItems count="2">
        <s v="Apr"/>
        <s v="May"/>
      </sharedItems>
    </cacheField>
  </cacheFields>
  <cacheHierarchies count="25">
    <cacheHierarchy uniqueName="[Form_Responses].[Timestamp]" caption="Timestamp" attribute="1" time="1" defaultMemberUniqueName="[Form_Responses].[Timestamp].[All]" allUniqueName="[Form_Responses].[Timestamp].[All]" dimensionUniqueName="[Form_Responses]" displayFolder="" count="2" memberValueDatatype="7" unbalanced="0">
      <fieldsUsage count="2">
        <fieldUsage x="-1"/>
        <fieldUsage x="1"/>
      </fieldsUsage>
    </cacheHierarchy>
    <cacheHierarchy uniqueName="[Form_Responses].[Name]" caption="Name" attribute="1" defaultMemberUniqueName="[Form_Responses].[Name].[All]" allUniqueName="[Form_Responses].[Name].[All]" dimensionUniqueName="[Form_Responses]" displayFolder="" count="0" memberValueDatatype="130" unbalanced="0"/>
    <cacheHierarchy uniqueName="[Form_Responses].[Age]" caption="Age" attribute="1" defaultMemberUniqueName="[Form_Responses].[Age].[All]" allUniqueName="[Form_Responses].[Age].[All]" dimensionUniqueName="[Form_Responses]" displayFolder="" count="2" memberValueDatatype="130" unbalanced="0">
      <fieldsUsage count="2">
        <fieldUsage x="-1"/>
        <fieldUsage x="0"/>
      </fieldsUsage>
    </cacheHierarchy>
    <cacheHierarchy uniqueName="[Form_Responses].[Gender]" caption="Gender" attribute="1" defaultMemberUniqueName="[Form_Responses].[Gender].[All]" allUniqueName="[Form_Responses].[Gender].[All]" dimensionUniqueName="[Form_Responses]" displayFolder="" count="0" memberValueDatatype="130" unbalanced="0"/>
    <cacheHierarchy uniqueName="[Form_Responses].[ID Number]" caption="ID Number" attribute="1" defaultMemberUniqueName="[Form_Responses].[ID Number].[All]" allUniqueName="[Form_Responses].[ID Number].[All]" dimensionUniqueName="[Form_Responses]" displayFolder="" count="0" memberValueDatatype="130" unbalanced="0"/>
    <cacheHierarchy uniqueName="[Form_Responses].[DOA]" caption="DOA" attribute="1" defaultMemberUniqueName="[Form_Responses].[DOA].[All]" allUniqueName="[Form_Responses].[DOA].[All]" dimensionUniqueName="[Form_Responses]" displayFolder="" count="0" memberValueDatatype="130" unbalanced="0"/>
    <cacheHierarchy uniqueName="[Form_Responses].[Diagnosis]" caption="Diagnosis" attribute="1" defaultMemberUniqueName="[Form_Responses].[Diagnosis].[All]" allUniqueName="[Form_Responses].[Diagnosis].[All]" dimensionUniqueName="[Form_Responses]" displayFolder="" count="0" memberValueDatatype="130" unbalanced="0"/>
    <cacheHierarchy uniqueName="[Form_Responses].[Drug interaction found]" caption="Drug interaction found" attribute="1" defaultMemberUniqueName="[Form_Responses].[Drug interaction found].[All]" allUniqueName="[Form_Responses].[Drug interaction found].[All]" dimensionUniqueName="[Form_Responses]" displayFolder="" count="0" memberValueDatatype="130" unbalanced="0"/>
    <cacheHierarchy uniqueName="[Form_Responses].[Drug prescribed / Dosage / Route / Frequency]" caption="Drug prescribed / Dosage / Route / Frequency" attribute="1" defaultMemberUniqueName="[Form_Responses].[Drug prescribed / Dosage / Route / Frequency].[All]" allUniqueName="[Form_Responses].[Drug prescribed / Dosage / Route / Frequency].[All]" dimensionUniqueName="[Form_Responses]" displayFolder="" count="0" memberValueDatatype="130" unbalanced="0"/>
    <cacheHierarchy uniqueName="[Form_Responses].[Suspected interacting drugs]" caption="Suspected interacting drugs" attribute="1" defaultMemberUniqueName="[Form_Responses].[Suspected interacting drugs].[All]" allUniqueName="[Form_Responses].[Suspected interacting drugs].[All]" dimensionUniqueName="[Form_Responses]" displayFolder="" count="0" memberValueDatatype="130" unbalanced="0"/>
    <cacheHierarchy uniqueName="[Form_Responses].[Suspected interaction]" caption="Suspected interaction" attribute="1" defaultMemberUniqueName="[Form_Responses].[Suspected interaction].[All]" allUniqueName="[Form_Responses].[Suspected interaction].[All]" dimensionUniqueName="[Form_Responses]" displayFolder="" count="0" memberValueDatatype="130" unbalanced="0"/>
    <cacheHierarchy uniqueName="[Form_Responses].[Types of interaction]" caption="Types of interaction" attribute="1" defaultMemberUniqueName="[Form_Responses].[Types of interaction].[All]" allUniqueName="[Form_Responses].[Types of interaction].[All]" dimensionUniqueName="[Form_Responses]" displayFolder="" count="0" memberValueDatatype="130" unbalanced="0"/>
    <cacheHierarchy uniqueName="[Form_Responses].[Severity]" caption="Severity" attribute="1" defaultMemberUniqueName="[Form_Responses].[Severity].[All]" allUniqueName="[Form_Responses].[Severity].[All]" dimensionUniqueName="[Form_Responses]" displayFolder="" count="0" memberValueDatatype="130" unbalanced="0"/>
    <cacheHierarchy uniqueName="[Form_Responses].[Outcome]" caption="Outcome" attribute="1" defaultMemberUniqueName="[Form_Responses].[Outcome].[All]" allUniqueName="[Form_Responses].[Outcome].[All]" dimensionUniqueName="[Form_Responses]" displayFolder="" count="0" memberValueDatatype="20" unbalanced="0"/>
    <cacheHierarchy uniqueName="[Form_Responses].[COMORBIDITIES]" caption="COMORBIDITIES" attribute="1" defaultMemberUniqueName="[Form_Responses].[COMORBIDITIES].[All]" allUniqueName="[Form_Responses].[COMORBIDITIES].[All]" dimensionUniqueName="[Form_Responses]" displayFolder="" count="0" memberValueDatatype="130" unbalanced="0"/>
    <cacheHierarchy uniqueName="[Form_Responses].[Mechanism]" caption="Mechanism" attribute="1" defaultMemberUniqueName="[Form_Responses].[Mechanism].[All]" allUniqueName="[Form_Responses].[Mechanism].[All]" dimensionUniqueName="[Form_Responses]" displayFolder="" count="0" memberValueDatatype="130" unbalanced="0"/>
    <cacheHierarchy uniqueName="[Form_Responses].[Any lab abnormalities associated]" caption="Any lab abnormalities associated" attribute="1" defaultMemberUniqueName="[Form_Responses].[Any lab abnormalities associated].[All]" allUniqueName="[Form_Responses].[Any lab abnormalities associated].[All]" dimensionUniqueName="[Form_Responses]" displayFolder="" count="0" memberValueDatatype="130" unbalanced="0"/>
    <cacheHierarchy uniqueName="[Form_Responses].[Was the interaction prevented/managed]" caption="Was the interaction prevented/managed" attribute="1" defaultMemberUniqueName="[Form_Responses].[Was the interaction prevented/managed].[All]" allUniqueName="[Form_Responses].[Was the interaction prevented/managed].[All]" dimensionUniqueName="[Form_Responses]" displayFolder="" count="0" memberValueDatatype="130" unbalanced="0"/>
    <cacheHierarchy uniqueName="[Form_Responses].[Column 18]" caption="Column 18" attribute="1" defaultMemberUniqueName="[Form_Responses].[Column 18].[All]" allUniqueName="[Form_Responses].[Column 18].[All]" dimensionUniqueName="[Form_Responses]" displayFolder="" count="0" memberValueDatatype="130" unbalanced="0"/>
    <cacheHierarchy uniqueName="[Form_Responses].[Evidence level]" caption="Evidence level" attribute="1" defaultMemberUniqueName="[Form_Responses].[Evidence level].[All]" allUniqueName="[Form_Responses].[Evidence level].[All]" dimensionUniqueName="[Form_Responses]" displayFolder="" count="0" memberValueDatatype="130" unbalanced="0"/>
    <cacheHierarchy uniqueName="[Form_Responses].[Outcome 2]" caption="Outcome 2" attribute="1" defaultMemberUniqueName="[Form_Responses].[Outcome 2].[All]" allUniqueName="[Form_Responses].[Outcome 2].[All]" dimensionUniqueName="[Form_Responses]" displayFolder="" count="0" memberValueDatatype="130" unbalanced="0"/>
    <cacheHierarchy uniqueName="[Form_Responses].[Timestamp (Month)]" caption="Timestamp (Month)" attribute="1" defaultMemberUniqueName="[Form_Responses].[Timestamp (Month)].[All]" allUniqueName="[Form_Responses].[Timestamp (Month)].[All]" dimensionUniqueName="[Form_Responses]" displayFolder="" count="2" memberValueDatatype="130" unbalanced="0">
      <fieldsUsage count="2">
        <fieldUsage x="-1"/>
        <fieldUsage x="2"/>
      </fieldsUsage>
    </cacheHierarchy>
    <cacheHierarchy uniqueName="[Form_Responses].[Timestamp (Month Index)]" caption="Timestamp (Month Index)" attribute="1" defaultMemberUniqueName="[Form_Responses].[Timestamp (Month Index)].[All]" allUniqueName="[Form_Responses].[Timestamp (Month Index)].[All]" dimensionUniqueName="[Form_Responses]" displayFolder="" count="0" memberValueDatatype="20" unbalanced="0" hidden="1"/>
    <cacheHierarchy uniqueName="[Measures].[__XL_Count Form_Responses]" caption="__XL_Count Form_Responses" measure="1" displayFolder="" measureGroup="Form_Responses" count="0" hidden="1"/>
    <cacheHierarchy uniqueName="[Measures].[__No measures defined]" caption="__No measures defined" measure="1" displayFolder="" count="0" hidden="1"/>
  </cacheHierarchies>
  <kpis count="0"/>
  <dimensions count="2">
    <dimension name="Form_Responses" uniqueName="[Form_Responses]" caption="Form_Responses"/>
    <dimension measure="1" name="Measures" uniqueName="[Measures]" caption="Measures"/>
  </dimensions>
  <measureGroups count="1">
    <measureGroup name="Form_Responses" caption="Form_Respon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47" firstHeaderRow="1" firstDataRow="3" firstDataCol="1"/>
  <pivotFields count="3">
    <pivotField axis="axisRow" allDrilled="1" subtotalTop="0" showAll="0" dataSourceSort="1" defaultSubtotal="0" defaultAttributeDrillState="1">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s>
    </pivotField>
    <pivotField axis="axisCol" allDrilled="1" subtotalTop="0" showAll="0" dataSourceSort="1" defaultSubtotal="0" defaultAttributeDrillState="1">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axis="axisCol" allDrilled="1" subtotalTop="0" showAll="0" dataSourceSort="1" defaultSubtotal="0">
      <items count="2">
        <item x="0" e="0"/>
        <item x="1" e="0"/>
      </items>
    </pivotField>
  </pivotFields>
  <rowFields count="1">
    <field x="0"/>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Fields count="2">
    <field x="2"/>
    <field x="1"/>
  </colFields>
  <colItems count="3">
    <i>
      <x/>
    </i>
    <i>
      <x v="1"/>
    </i>
    <i t="grand">
      <x/>
    </i>
  </colItem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
  </rowHierarchiesUsage>
  <colHierarchiesUsage count="2">
    <colHierarchyUsage hierarchyUsage="2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thesis excel sheet.xlsx!Form_Responses">
        <x15:activeTabTopLevelEntity name="[Form_Responses]"/>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1048576" headerRowDxfId="19" dataDxfId="18">
  <tableColumns count="18">
    <tableColumn id="1" xr3:uid="{00000000-0010-0000-0000-000001000000}" name="Timestamp" dataDxfId="17"/>
    <tableColumn id="2" xr3:uid="{00000000-0010-0000-0000-000002000000}" name="NAME" dataDxfId="16"/>
    <tableColumn id="3" xr3:uid="{00000000-0010-0000-0000-000003000000}" name="AGE" dataDxfId="15"/>
    <tableColumn id="4" xr3:uid="{00000000-0010-0000-0000-000004000000}" name="GENDER" dataDxfId="14"/>
    <tableColumn id="5" xr3:uid="{00000000-0010-0000-0000-000005000000}" name="ID NUMBER" dataDxfId="13"/>
    <tableColumn id="6" xr3:uid="{00000000-0010-0000-0000-000006000000}" name="DOA" dataDxfId="12"/>
    <tableColumn id="7" xr3:uid="{00000000-0010-0000-0000-000007000000}" name="DIAGNOSIS" dataDxfId="11"/>
    <tableColumn id="8" xr3:uid="{00000000-0010-0000-0000-000008000000}" name="DRUG INTERACTION FOUND" dataDxfId="10"/>
    <tableColumn id="9" xr3:uid="{00000000-0010-0000-0000-000009000000}" name="DRUG PRESCRIBED / DOSAGE / ROUTE / FREQUENCY" dataDxfId="9"/>
    <tableColumn id="10" xr3:uid="{00000000-0010-0000-0000-00000A000000}" name="SUSPECTED INTERACTING DRUGS _x000a_" dataDxfId="8"/>
    <tableColumn id="12" xr3:uid="{00000000-0010-0000-0000-00000C000000}" name="TYPES OF INTERACTION " dataDxfId="7"/>
    <tableColumn id="13" xr3:uid="{00000000-0010-0000-0000-00000D000000}" name="SEVERITY" dataDxfId="6"/>
    <tableColumn id="14" xr3:uid="{00000000-0010-0000-0000-00000E000000}" name="OUTCOME" dataDxfId="5"/>
    <tableColumn id="15" xr3:uid="{00000000-0010-0000-0000-00000F000000}" name="COMORBIDITIES" dataDxfId="4"/>
    <tableColumn id="16" xr3:uid="{00000000-0010-0000-0000-000010000000}" name="MECHANISM" dataDxfId="3"/>
    <tableColumn id="18" xr3:uid="{00000000-0010-0000-0000-000012000000}" name="WAS THE INTERACTION PREVENTED/MANAGED" dataDxfId="2"/>
    <tableColumn id="20" xr3:uid="{00000000-0010-0000-0000-000014000000}" name="EVIDENCE LEVEL" dataDxfId="1"/>
    <tableColumn id="21" xr3:uid="{00000000-0010-0000-0000-000015000000}" name="OUTCOME 2" dataDxfId="0"/>
  </tableColumns>
  <tableStyleInfo name="TableStyleLight1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147"/>
  <sheetViews>
    <sheetView workbookViewId="0">
      <selection activeCell="A3" sqref="A3"/>
    </sheetView>
  </sheetViews>
  <sheetFormatPr defaultRowHeight="13.2" x14ac:dyDescent="0.25"/>
  <cols>
    <col min="1" max="1" width="12.5546875" bestFit="1" customWidth="1"/>
    <col min="2" max="2" width="14.88671875" bestFit="1" customWidth="1"/>
    <col min="3" max="3" width="5.88671875" bestFit="1" customWidth="1"/>
    <col min="4" max="4" width="10.44140625" bestFit="1" customWidth="1"/>
    <col min="5" max="280" width="15.33203125" bestFit="1" customWidth="1"/>
    <col min="281" max="281" width="10.44140625" bestFit="1" customWidth="1"/>
  </cols>
  <sheetData>
    <row r="3" spans="1:4" x14ac:dyDescent="0.25">
      <c r="A3" s="1"/>
      <c r="B3" s="10" t="s">
        <v>234</v>
      </c>
      <c r="C3" s="2"/>
      <c r="D3" s="3"/>
    </row>
    <row r="4" spans="1:4" x14ac:dyDescent="0.25">
      <c r="A4" s="4"/>
      <c r="B4" s="1" t="s">
        <v>235</v>
      </c>
      <c r="C4" s="1" t="s">
        <v>236</v>
      </c>
      <c r="D4" s="11" t="s">
        <v>233</v>
      </c>
    </row>
    <row r="5" spans="1:4" x14ac:dyDescent="0.25">
      <c r="A5" s="10" t="s">
        <v>192</v>
      </c>
      <c r="B5" s="4"/>
      <c r="C5" s="4"/>
      <c r="D5" s="15"/>
    </row>
    <row r="6" spans="1:4" x14ac:dyDescent="0.25">
      <c r="A6" s="12" t="s">
        <v>41</v>
      </c>
      <c r="B6" s="1"/>
      <c r="C6" s="2"/>
      <c r="D6" s="3"/>
    </row>
    <row r="7" spans="1:4" x14ac:dyDescent="0.25">
      <c r="A7" s="13" t="s">
        <v>193</v>
      </c>
      <c r="B7" s="4"/>
      <c r="C7" s="5"/>
      <c r="D7" s="6"/>
    </row>
    <row r="8" spans="1:4" x14ac:dyDescent="0.25">
      <c r="A8" s="13" t="s">
        <v>194</v>
      </c>
      <c r="B8" s="4"/>
      <c r="C8" s="5"/>
      <c r="D8" s="6"/>
    </row>
    <row r="9" spans="1:4" x14ac:dyDescent="0.25">
      <c r="A9" s="13" t="s">
        <v>176</v>
      </c>
      <c r="B9" s="4"/>
      <c r="C9" s="5"/>
      <c r="D9" s="6"/>
    </row>
    <row r="10" spans="1:4" x14ac:dyDescent="0.25">
      <c r="A10" s="13" t="s">
        <v>140</v>
      </c>
      <c r="B10" s="4"/>
      <c r="C10" s="5"/>
      <c r="D10" s="6"/>
    </row>
    <row r="11" spans="1:4" x14ac:dyDescent="0.25">
      <c r="A11" s="13" t="s">
        <v>195</v>
      </c>
      <c r="B11" s="4"/>
      <c r="C11" s="5"/>
      <c r="D11" s="6"/>
    </row>
    <row r="12" spans="1:4" x14ac:dyDescent="0.25">
      <c r="A12" s="13" t="s">
        <v>196</v>
      </c>
      <c r="B12" s="4"/>
      <c r="C12" s="5"/>
      <c r="D12" s="6"/>
    </row>
    <row r="13" spans="1:4" x14ac:dyDescent="0.25">
      <c r="A13" s="13" t="s">
        <v>197</v>
      </c>
      <c r="B13" s="4"/>
      <c r="C13" s="5"/>
      <c r="D13" s="6"/>
    </row>
    <row r="14" spans="1:4" x14ac:dyDescent="0.25">
      <c r="A14" s="13" t="s">
        <v>139</v>
      </c>
      <c r="B14" s="4"/>
      <c r="C14" s="5"/>
      <c r="D14" s="6"/>
    </row>
    <row r="15" spans="1:4" x14ac:dyDescent="0.25">
      <c r="A15" s="13" t="s">
        <v>198</v>
      </c>
      <c r="B15" s="4"/>
      <c r="C15" s="5"/>
      <c r="D15" s="6"/>
    </row>
    <row r="16" spans="1:4" x14ac:dyDescent="0.25">
      <c r="A16" s="13" t="s">
        <v>186</v>
      </c>
      <c r="B16" s="4"/>
      <c r="C16" s="5"/>
      <c r="D16" s="6"/>
    </row>
    <row r="17" spans="1:4" x14ac:dyDescent="0.25">
      <c r="A17" s="13" t="s">
        <v>137</v>
      </c>
      <c r="B17" s="4"/>
      <c r="C17" s="5"/>
      <c r="D17" s="6"/>
    </row>
    <row r="18" spans="1:4" x14ac:dyDescent="0.25">
      <c r="A18" s="13" t="s">
        <v>5</v>
      </c>
      <c r="B18" s="4"/>
      <c r="C18" s="5"/>
      <c r="D18" s="6"/>
    </row>
    <row r="19" spans="1:4" x14ac:dyDescent="0.25">
      <c r="A19" s="13" t="s">
        <v>199</v>
      </c>
      <c r="B19" s="4"/>
      <c r="C19" s="5"/>
      <c r="D19" s="6"/>
    </row>
    <row r="20" spans="1:4" x14ac:dyDescent="0.25">
      <c r="A20" s="13" t="s">
        <v>44</v>
      </c>
      <c r="B20" s="4"/>
      <c r="C20" s="5"/>
      <c r="D20" s="6"/>
    </row>
    <row r="21" spans="1:4" x14ac:dyDescent="0.25">
      <c r="A21" s="13" t="s">
        <v>133</v>
      </c>
      <c r="B21" s="4"/>
      <c r="C21" s="5"/>
      <c r="D21" s="6"/>
    </row>
    <row r="22" spans="1:4" x14ac:dyDescent="0.25">
      <c r="A22" s="13" t="s">
        <v>200</v>
      </c>
      <c r="B22" s="4"/>
      <c r="C22" s="5"/>
      <c r="D22" s="6"/>
    </row>
    <row r="23" spans="1:4" x14ac:dyDescent="0.25">
      <c r="A23" s="13" t="s">
        <v>201</v>
      </c>
      <c r="B23" s="4"/>
      <c r="C23" s="5"/>
      <c r="D23" s="6"/>
    </row>
    <row r="24" spans="1:4" x14ac:dyDescent="0.25">
      <c r="A24" s="13" t="s">
        <v>185</v>
      </c>
      <c r="B24" s="4"/>
      <c r="C24" s="5"/>
      <c r="D24" s="6"/>
    </row>
    <row r="25" spans="1:4" x14ac:dyDescent="0.25">
      <c r="A25" s="13" t="s">
        <v>135</v>
      </c>
      <c r="B25" s="4"/>
      <c r="C25" s="5"/>
      <c r="D25" s="6"/>
    </row>
    <row r="26" spans="1:4" x14ac:dyDescent="0.25">
      <c r="A26" s="13" t="s">
        <v>87</v>
      </c>
      <c r="B26" s="4"/>
      <c r="C26" s="5"/>
      <c r="D26" s="6"/>
    </row>
    <row r="27" spans="1:4" x14ac:dyDescent="0.25">
      <c r="A27" s="13" t="s">
        <v>28</v>
      </c>
      <c r="B27" s="4"/>
      <c r="C27" s="5"/>
      <c r="D27" s="6"/>
    </row>
    <row r="28" spans="1:4" x14ac:dyDescent="0.25">
      <c r="A28" s="13" t="s">
        <v>102</v>
      </c>
      <c r="B28" s="4"/>
      <c r="C28" s="5"/>
      <c r="D28" s="6"/>
    </row>
    <row r="29" spans="1:4" x14ac:dyDescent="0.25">
      <c r="A29" s="13" t="s">
        <v>202</v>
      </c>
      <c r="B29" s="4"/>
      <c r="C29" s="5"/>
      <c r="D29" s="6"/>
    </row>
    <row r="30" spans="1:4" x14ac:dyDescent="0.25">
      <c r="A30" s="13" t="s">
        <v>187</v>
      </c>
      <c r="B30" s="4"/>
      <c r="C30" s="5"/>
      <c r="D30" s="6"/>
    </row>
    <row r="31" spans="1:4" x14ac:dyDescent="0.25">
      <c r="A31" s="13" t="s">
        <v>131</v>
      </c>
      <c r="B31" s="4"/>
      <c r="C31" s="5"/>
      <c r="D31" s="6"/>
    </row>
    <row r="32" spans="1:4" x14ac:dyDescent="0.25">
      <c r="A32" s="13" t="s">
        <v>61</v>
      </c>
      <c r="B32" s="4"/>
      <c r="C32" s="5"/>
      <c r="D32" s="6"/>
    </row>
    <row r="33" spans="1:4" x14ac:dyDescent="0.25">
      <c r="A33" s="13" t="s">
        <v>142</v>
      </c>
      <c r="B33" s="4"/>
      <c r="C33" s="5"/>
      <c r="D33" s="6"/>
    </row>
    <row r="34" spans="1:4" x14ac:dyDescent="0.25">
      <c r="A34" s="13" t="s">
        <v>203</v>
      </c>
      <c r="B34" s="4"/>
      <c r="C34" s="5"/>
      <c r="D34" s="6"/>
    </row>
    <row r="35" spans="1:4" x14ac:dyDescent="0.25">
      <c r="A35" s="13" t="s">
        <v>35</v>
      </c>
      <c r="B35" s="4"/>
      <c r="C35" s="5"/>
      <c r="D35" s="6"/>
    </row>
    <row r="36" spans="1:4" x14ac:dyDescent="0.25">
      <c r="A36" s="13" t="s">
        <v>183</v>
      </c>
      <c r="B36" s="4"/>
      <c r="C36" s="5"/>
      <c r="D36" s="6"/>
    </row>
    <row r="37" spans="1:4" x14ac:dyDescent="0.25">
      <c r="A37" s="13" t="s">
        <v>109</v>
      </c>
      <c r="B37" s="4"/>
      <c r="C37" s="5"/>
      <c r="D37" s="6"/>
    </row>
    <row r="38" spans="1:4" x14ac:dyDescent="0.25">
      <c r="A38" s="13" t="s">
        <v>13</v>
      </c>
      <c r="B38" s="4"/>
      <c r="C38" s="5"/>
      <c r="D38" s="6"/>
    </row>
    <row r="39" spans="1:4" x14ac:dyDescent="0.25">
      <c r="A39" s="13" t="s">
        <v>117</v>
      </c>
      <c r="B39" s="4"/>
      <c r="C39" s="5"/>
      <c r="D39" s="6"/>
    </row>
    <row r="40" spans="1:4" x14ac:dyDescent="0.25">
      <c r="A40" s="13" t="s">
        <v>204</v>
      </c>
      <c r="B40" s="4"/>
      <c r="C40" s="5"/>
      <c r="D40" s="6"/>
    </row>
    <row r="41" spans="1:4" x14ac:dyDescent="0.25">
      <c r="A41" s="13" t="s">
        <v>55</v>
      </c>
      <c r="B41" s="4"/>
      <c r="C41" s="5"/>
      <c r="D41" s="6"/>
    </row>
    <row r="42" spans="1:4" x14ac:dyDescent="0.25">
      <c r="A42" s="13" t="s">
        <v>141</v>
      </c>
      <c r="B42" s="4"/>
      <c r="C42" s="5"/>
      <c r="D42" s="6"/>
    </row>
    <row r="43" spans="1:4" x14ac:dyDescent="0.25">
      <c r="A43" s="13" t="s">
        <v>205</v>
      </c>
      <c r="B43" s="4"/>
      <c r="C43" s="5"/>
      <c r="D43" s="6"/>
    </row>
    <row r="44" spans="1:4" x14ac:dyDescent="0.25">
      <c r="A44" s="13" t="s">
        <v>190</v>
      </c>
      <c r="B44" s="4"/>
      <c r="C44" s="5"/>
      <c r="D44" s="6"/>
    </row>
    <row r="45" spans="1:4" x14ac:dyDescent="0.25">
      <c r="A45" s="13" t="s">
        <v>206</v>
      </c>
      <c r="B45" s="4"/>
      <c r="C45" s="5"/>
      <c r="D45" s="6"/>
    </row>
    <row r="46" spans="1:4" x14ac:dyDescent="0.25">
      <c r="A46" s="13" t="s">
        <v>207</v>
      </c>
      <c r="B46" s="4"/>
      <c r="C46" s="5"/>
      <c r="D46" s="6"/>
    </row>
    <row r="47" spans="1:4" x14ac:dyDescent="0.25">
      <c r="A47" s="13" t="s">
        <v>56</v>
      </c>
      <c r="B47" s="4"/>
      <c r="C47" s="5"/>
      <c r="D47" s="6"/>
    </row>
    <row r="48" spans="1:4" x14ac:dyDescent="0.25">
      <c r="A48" s="13" t="s">
        <v>77</v>
      </c>
      <c r="B48" s="4"/>
      <c r="C48" s="5"/>
      <c r="D48" s="6"/>
    </row>
    <row r="49" spans="1:4" x14ac:dyDescent="0.25">
      <c r="A49" s="13" t="s">
        <v>136</v>
      </c>
      <c r="B49" s="4"/>
      <c r="C49" s="5"/>
      <c r="D49" s="6"/>
    </row>
    <row r="50" spans="1:4" x14ac:dyDescent="0.25">
      <c r="A50" s="13" t="s">
        <v>83</v>
      </c>
      <c r="B50" s="4"/>
      <c r="C50" s="5"/>
      <c r="D50" s="6"/>
    </row>
    <row r="51" spans="1:4" x14ac:dyDescent="0.25">
      <c r="A51" s="13" t="s">
        <v>208</v>
      </c>
      <c r="B51" s="4"/>
      <c r="C51" s="5"/>
      <c r="D51" s="6"/>
    </row>
    <row r="52" spans="1:4" x14ac:dyDescent="0.25">
      <c r="A52" s="13" t="s">
        <v>57</v>
      </c>
      <c r="B52" s="4"/>
      <c r="C52" s="5"/>
      <c r="D52" s="6"/>
    </row>
    <row r="53" spans="1:4" x14ac:dyDescent="0.25">
      <c r="A53" s="13" t="s">
        <v>209</v>
      </c>
      <c r="B53" s="4"/>
      <c r="C53" s="5"/>
      <c r="D53" s="6"/>
    </row>
    <row r="54" spans="1:4" x14ac:dyDescent="0.25">
      <c r="A54" s="13" t="s">
        <v>63</v>
      </c>
      <c r="B54" s="4"/>
      <c r="C54" s="5"/>
      <c r="D54" s="6"/>
    </row>
    <row r="55" spans="1:4" x14ac:dyDescent="0.25">
      <c r="A55" s="13" t="s">
        <v>18</v>
      </c>
      <c r="B55" s="4"/>
      <c r="C55" s="5"/>
      <c r="D55" s="6"/>
    </row>
    <row r="56" spans="1:4" x14ac:dyDescent="0.25">
      <c r="A56" s="13" t="s">
        <v>105</v>
      </c>
      <c r="B56" s="4"/>
      <c r="C56" s="5"/>
      <c r="D56" s="6"/>
    </row>
    <row r="57" spans="1:4" x14ac:dyDescent="0.25">
      <c r="A57" s="13" t="s">
        <v>123</v>
      </c>
      <c r="B57" s="4"/>
      <c r="C57" s="5"/>
      <c r="D57" s="6"/>
    </row>
    <row r="58" spans="1:4" x14ac:dyDescent="0.25">
      <c r="A58" s="13" t="s">
        <v>210</v>
      </c>
      <c r="B58" s="4"/>
      <c r="C58" s="5"/>
      <c r="D58" s="6"/>
    </row>
    <row r="59" spans="1:4" x14ac:dyDescent="0.25">
      <c r="A59" s="13" t="s">
        <v>23</v>
      </c>
      <c r="B59" s="4"/>
      <c r="C59" s="5"/>
      <c r="D59" s="6"/>
    </row>
    <row r="60" spans="1:4" x14ac:dyDescent="0.25">
      <c r="A60" s="13" t="s">
        <v>50</v>
      </c>
      <c r="B60" s="4"/>
      <c r="C60" s="5"/>
      <c r="D60" s="6"/>
    </row>
    <row r="61" spans="1:4" x14ac:dyDescent="0.25">
      <c r="A61" s="13" t="s">
        <v>125</v>
      </c>
      <c r="B61" s="4"/>
      <c r="C61" s="5"/>
      <c r="D61" s="6"/>
    </row>
    <row r="62" spans="1:4" x14ac:dyDescent="0.25">
      <c r="A62" s="13" t="s">
        <v>86</v>
      </c>
      <c r="B62" s="4"/>
      <c r="C62" s="5"/>
      <c r="D62" s="6"/>
    </row>
    <row r="63" spans="1:4" x14ac:dyDescent="0.25">
      <c r="A63" s="13" t="s">
        <v>130</v>
      </c>
      <c r="B63" s="4"/>
      <c r="C63" s="5"/>
      <c r="D63" s="6"/>
    </row>
    <row r="64" spans="1:4" x14ac:dyDescent="0.25">
      <c r="A64" s="13" t="s">
        <v>78</v>
      </c>
      <c r="B64" s="4"/>
      <c r="C64" s="5"/>
      <c r="D64" s="6"/>
    </row>
    <row r="65" spans="1:4" x14ac:dyDescent="0.25">
      <c r="A65" s="13" t="s">
        <v>121</v>
      </c>
      <c r="B65" s="4"/>
      <c r="C65" s="5"/>
      <c r="D65" s="6"/>
    </row>
    <row r="66" spans="1:4" x14ac:dyDescent="0.25">
      <c r="A66" s="13" t="s">
        <v>211</v>
      </c>
      <c r="B66" s="4"/>
      <c r="C66" s="5"/>
      <c r="D66" s="6"/>
    </row>
    <row r="67" spans="1:4" x14ac:dyDescent="0.25">
      <c r="A67" s="13" t="s">
        <v>21</v>
      </c>
      <c r="B67" s="4"/>
      <c r="C67" s="5"/>
      <c r="D67" s="6"/>
    </row>
    <row r="68" spans="1:4" x14ac:dyDescent="0.25">
      <c r="A68" s="13" t="s">
        <v>179</v>
      </c>
      <c r="B68" s="4"/>
      <c r="C68" s="5"/>
      <c r="D68" s="6"/>
    </row>
    <row r="69" spans="1:4" x14ac:dyDescent="0.25">
      <c r="A69" s="13" t="s">
        <v>189</v>
      </c>
      <c r="B69" s="4"/>
      <c r="C69" s="5"/>
      <c r="D69" s="6"/>
    </row>
    <row r="70" spans="1:4" x14ac:dyDescent="0.25">
      <c r="A70" s="13" t="s">
        <v>88</v>
      </c>
      <c r="B70" s="4"/>
      <c r="C70" s="5"/>
      <c r="D70" s="6"/>
    </row>
    <row r="71" spans="1:4" x14ac:dyDescent="0.25">
      <c r="A71" s="13" t="s">
        <v>82</v>
      </c>
      <c r="B71" s="4"/>
      <c r="C71" s="5"/>
      <c r="D71" s="6"/>
    </row>
    <row r="72" spans="1:4" x14ac:dyDescent="0.25">
      <c r="A72" s="13" t="s">
        <v>51</v>
      </c>
      <c r="B72" s="4"/>
      <c r="C72" s="5"/>
      <c r="D72" s="6"/>
    </row>
    <row r="73" spans="1:4" x14ac:dyDescent="0.25">
      <c r="A73" s="13" t="s">
        <v>212</v>
      </c>
      <c r="B73" s="4"/>
      <c r="C73" s="5"/>
      <c r="D73" s="6"/>
    </row>
    <row r="74" spans="1:4" x14ac:dyDescent="0.25">
      <c r="A74" s="13" t="s">
        <v>92</v>
      </c>
      <c r="B74" s="4"/>
      <c r="C74" s="5"/>
      <c r="D74" s="6"/>
    </row>
    <row r="75" spans="1:4" x14ac:dyDescent="0.25">
      <c r="A75" s="13" t="s">
        <v>120</v>
      </c>
      <c r="B75" s="4"/>
      <c r="C75" s="5"/>
      <c r="D75" s="6"/>
    </row>
    <row r="76" spans="1:4" x14ac:dyDescent="0.25">
      <c r="A76" s="13" t="s">
        <v>213</v>
      </c>
      <c r="B76" s="4"/>
      <c r="C76" s="5"/>
      <c r="D76" s="6"/>
    </row>
    <row r="77" spans="1:4" x14ac:dyDescent="0.25">
      <c r="A77" s="13" t="s">
        <v>48</v>
      </c>
      <c r="B77" s="4"/>
      <c r="C77" s="5"/>
      <c r="D77" s="6"/>
    </row>
    <row r="78" spans="1:4" x14ac:dyDescent="0.25">
      <c r="A78" s="13" t="s">
        <v>80</v>
      </c>
      <c r="B78" s="4"/>
      <c r="C78" s="5"/>
      <c r="D78" s="6"/>
    </row>
    <row r="79" spans="1:4" x14ac:dyDescent="0.25">
      <c r="A79" s="13" t="s">
        <v>214</v>
      </c>
      <c r="B79" s="4"/>
      <c r="C79" s="5"/>
      <c r="D79" s="6"/>
    </row>
    <row r="80" spans="1:4" x14ac:dyDescent="0.25">
      <c r="A80" s="13" t="s">
        <v>69</v>
      </c>
      <c r="B80" s="4"/>
      <c r="C80" s="5"/>
      <c r="D80" s="6"/>
    </row>
    <row r="81" spans="1:4" x14ac:dyDescent="0.25">
      <c r="A81" s="13" t="s">
        <v>100</v>
      </c>
      <c r="B81" s="4"/>
      <c r="C81" s="5"/>
      <c r="D81" s="6"/>
    </row>
    <row r="82" spans="1:4" x14ac:dyDescent="0.25">
      <c r="A82" s="13" t="s">
        <v>215</v>
      </c>
      <c r="B82" s="4"/>
      <c r="C82" s="5"/>
      <c r="D82" s="6"/>
    </row>
    <row r="83" spans="1:4" x14ac:dyDescent="0.25">
      <c r="A83" s="13" t="s">
        <v>75</v>
      </c>
      <c r="B83" s="4"/>
      <c r="C83" s="5"/>
      <c r="D83" s="6"/>
    </row>
    <row r="84" spans="1:4" x14ac:dyDescent="0.25">
      <c r="A84" s="13" t="s">
        <v>47</v>
      </c>
      <c r="B84" s="4"/>
      <c r="C84" s="5"/>
      <c r="D84" s="6"/>
    </row>
    <row r="85" spans="1:4" x14ac:dyDescent="0.25">
      <c r="A85" s="13" t="s">
        <v>76</v>
      </c>
      <c r="B85" s="4"/>
      <c r="C85" s="5"/>
      <c r="D85" s="6"/>
    </row>
    <row r="86" spans="1:4" x14ac:dyDescent="0.25">
      <c r="A86" s="13" t="s">
        <v>124</v>
      </c>
      <c r="B86" s="4"/>
      <c r="C86" s="5"/>
      <c r="D86" s="6"/>
    </row>
    <row r="87" spans="1:4" x14ac:dyDescent="0.25">
      <c r="A87" s="13" t="s">
        <v>216</v>
      </c>
      <c r="B87" s="4"/>
      <c r="C87" s="5"/>
      <c r="D87" s="6"/>
    </row>
    <row r="88" spans="1:4" x14ac:dyDescent="0.25">
      <c r="A88" s="13" t="s">
        <v>31</v>
      </c>
      <c r="B88" s="4"/>
      <c r="C88" s="5"/>
      <c r="D88" s="6"/>
    </row>
    <row r="89" spans="1:4" x14ac:dyDescent="0.25">
      <c r="A89" s="13" t="s">
        <v>43</v>
      </c>
      <c r="B89" s="4"/>
      <c r="C89" s="5"/>
      <c r="D89" s="6"/>
    </row>
    <row r="90" spans="1:4" x14ac:dyDescent="0.25">
      <c r="A90" s="13" t="s">
        <v>101</v>
      </c>
      <c r="B90" s="4"/>
      <c r="C90" s="5"/>
      <c r="D90" s="6"/>
    </row>
    <row r="91" spans="1:4" x14ac:dyDescent="0.25">
      <c r="A91" s="13" t="s">
        <v>217</v>
      </c>
      <c r="B91" s="4"/>
      <c r="C91" s="5"/>
      <c r="D91" s="6"/>
    </row>
    <row r="92" spans="1:4" x14ac:dyDescent="0.25">
      <c r="A92" s="13" t="s">
        <v>74</v>
      </c>
      <c r="B92" s="4"/>
      <c r="C92" s="5"/>
      <c r="D92" s="6"/>
    </row>
    <row r="93" spans="1:4" x14ac:dyDescent="0.25">
      <c r="A93" s="13" t="s">
        <v>107</v>
      </c>
      <c r="B93" s="4"/>
      <c r="C93" s="5"/>
      <c r="D93" s="6"/>
    </row>
    <row r="94" spans="1:4" x14ac:dyDescent="0.25">
      <c r="A94" s="13" t="s">
        <v>218</v>
      </c>
      <c r="B94" s="4"/>
      <c r="C94" s="5"/>
      <c r="D94" s="6"/>
    </row>
    <row r="95" spans="1:4" x14ac:dyDescent="0.25">
      <c r="A95" s="13" t="s">
        <v>3</v>
      </c>
      <c r="B95" s="4"/>
      <c r="C95" s="5"/>
      <c r="D95" s="6"/>
    </row>
    <row r="96" spans="1:4" x14ac:dyDescent="0.25">
      <c r="A96" s="13" t="s">
        <v>64</v>
      </c>
      <c r="B96" s="4"/>
      <c r="C96" s="5"/>
      <c r="D96" s="6"/>
    </row>
    <row r="97" spans="1:4" x14ac:dyDescent="0.25">
      <c r="A97" s="13" t="s">
        <v>122</v>
      </c>
      <c r="B97" s="4"/>
      <c r="C97" s="5"/>
      <c r="D97" s="6"/>
    </row>
    <row r="98" spans="1:4" x14ac:dyDescent="0.25">
      <c r="A98" s="13" t="s">
        <v>219</v>
      </c>
      <c r="B98" s="4"/>
      <c r="C98" s="5"/>
      <c r="D98" s="6"/>
    </row>
    <row r="99" spans="1:4" x14ac:dyDescent="0.25">
      <c r="A99" s="13" t="s">
        <v>129</v>
      </c>
      <c r="B99" s="4"/>
      <c r="C99" s="5"/>
      <c r="D99" s="6"/>
    </row>
    <row r="100" spans="1:4" x14ac:dyDescent="0.25">
      <c r="A100" s="13" t="s">
        <v>58</v>
      </c>
      <c r="B100" s="4"/>
      <c r="C100" s="5"/>
      <c r="D100" s="6"/>
    </row>
    <row r="101" spans="1:4" x14ac:dyDescent="0.25">
      <c r="A101" s="13" t="s">
        <v>67</v>
      </c>
      <c r="B101" s="4"/>
      <c r="C101" s="5"/>
      <c r="D101" s="6"/>
    </row>
    <row r="102" spans="1:4" x14ac:dyDescent="0.25">
      <c r="A102" s="13" t="s">
        <v>118</v>
      </c>
      <c r="B102" s="4"/>
      <c r="C102" s="5"/>
      <c r="D102" s="6"/>
    </row>
    <row r="103" spans="1:4" x14ac:dyDescent="0.25">
      <c r="A103" s="13" t="s">
        <v>220</v>
      </c>
      <c r="B103" s="4"/>
      <c r="C103" s="5"/>
      <c r="D103" s="6"/>
    </row>
    <row r="104" spans="1:4" x14ac:dyDescent="0.25">
      <c r="A104" s="13" t="s">
        <v>85</v>
      </c>
      <c r="B104" s="4"/>
      <c r="C104" s="5"/>
      <c r="D104" s="6"/>
    </row>
    <row r="105" spans="1:4" x14ac:dyDescent="0.25">
      <c r="A105" s="13" t="s">
        <v>62</v>
      </c>
      <c r="B105" s="4"/>
      <c r="C105" s="5"/>
      <c r="D105" s="6"/>
    </row>
    <row r="106" spans="1:4" x14ac:dyDescent="0.25">
      <c r="A106" s="13" t="s">
        <v>89</v>
      </c>
      <c r="B106" s="4"/>
      <c r="C106" s="5"/>
      <c r="D106" s="6"/>
    </row>
    <row r="107" spans="1:4" x14ac:dyDescent="0.25">
      <c r="A107" s="13" t="s">
        <v>221</v>
      </c>
      <c r="B107" s="4"/>
      <c r="C107" s="5"/>
      <c r="D107" s="6"/>
    </row>
    <row r="108" spans="1:4" x14ac:dyDescent="0.25">
      <c r="A108" s="13" t="s">
        <v>38</v>
      </c>
      <c r="B108" s="4"/>
      <c r="C108" s="5"/>
      <c r="D108" s="6"/>
    </row>
    <row r="109" spans="1:4" x14ac:dyDescent="0.25">
      <c r="A109" s="13" t="s">
        <v>40</v>
      </c>
      <c r="B109" s="4"/>
      <c r="C109" s="5"/>
      <c r="D109" s="6"/>
    </row>
    <row r="110" spans="1:4" x14ac:dyDescent="0.25">
      <c r="A110" s="13" t="s">
        <v>126</v>
      </c>
      <c r="B110" s="4"/>
      <c r="C110" s="5"/>
      <c r="D110" s="6"/>
    </row>
    <row r="111" spans="1:4" x14ac:dyDescent="0.25">
      <c r="A111" s="13" t="s">
        <v>222</v>
      </c>
      <c r="B111" s="4"/>
      <c r="C111" s="5"/>
      <c r="D111" s="6"/>
    </row>
    <row r="112" spans="1:4" x14ac:dyDescent="0.25">
      <c r="A112" s="13" t="s">
        <v>81</v>
      </c>
      <c r="B112" s="4"/>
      <c r="C112" s="5"/>
      <c r="D112" s="6"/>
    </row>
    <row r="113" spans="1:4" x14ac:dyDescent="0.25">
      <c r="A113" s="13" t="s">
        <v>134</v>
      </c>
      <c r="B113" s="4"/>
      <c r="C113" s="5"/>
      <c r="D113" s="6"/>
    </row>
    <row r="114" spans="1:4" x14ac:dyDescent="0.25">
      <c r="A114" s="13" t="s">
        <v>223</v>
      </c>
      <c r="B114" s="4"/>
      <c r="C114" s="5"/>
      <c r="D114" s="6"/>
    </row>
    <row r="115" spans="1:4" x14ac:dyDescent="0.25">
      <c r="A115" s="13" t="s">
        <v>4</v>
      </c>
      <c r="B115" s="4"/>
      <c r="C115" s="5"/>
      <c r="D115" s="6"/>
    </row>
    <row r="116" spans="1:4" x14ac:dyDescent="0.25">
      <c r="A116" s="13" t="s">
        <v>59</v>
      </c>
      <c r="B116" s="4"/>
      <c r="C116" s="5"/>
      <c r="D116" s="6"/>
    </row>
    <row r="117" spans="1:4" x14ac:dyDescent="0.25">
      <c r="A117" s="13" t="s">
        <v>132</v>
      </c>
      <c r="B117" s="4"/>
      <c r="C117" s="5"/>
      <c r="D117" s="6"/>
    </row>
    <row r="118" spans="1:4" x14ac:dyDescent="0.25">
      <c r="A118" s="13" t="s">
        <v>7</v>
      </c>
      <c r="B118" s="4"/>
      <c r="C118" s="5"/>
      <c r="D118" s="6"/>
    </row>
    <row r="119" spans="1:4" x14ac:dyDescent="0.25">
      <c r="A119" s="13" t="s">
        <v>188</v>
      </c>
      <c r="B119" s="4"/>
      <c r="C119" s="5"/>
      <c r="D119" s="6"/>
    </row>
    <row r="120" spans="1:4" x14ac:dyDescent="0.25">
      <c r="A120" s="13" t="s">
        <v>49</v>
      </c>
      <c r="B120" s="4"/>
      <c r="C120" s="5"/>
      <c r="D120" s="6"/>
    </row>
    <row r="121" spans="1:4" x14ac:dyDescent="0.25">
      <c r="A121" s="13" t="s">
        <v>143</v>
      </c>
      <c r="B121" s="4"/>
      <c r="C121" s="5"/>
      <c r="D121" s="6"/>
    </row>
    <row r="122" spans="1:4" x14ac:dyDescent="0.25">
      <c r="A122" s="13" t="s">
        <v>127</v>
      </c>
      <c r="B122" s="4"/>
      <c r="C122" s="5"/>
      <c r="D122" s="6"/>
    </row>
    <row r="123" spans="1:4" x14ac:dyDescent="0.25">
      <c r="A123" s="13" t="s">
        <v>224</v>
      </c>
      <c r="B123" s="4"/>
      <c r="C123" s="5"/>
      <c r="D123" s="6"/>
    </row>
    <row r="124" spans="1:4" x14ac:dyDescent="0.25">
      <c r="A124" s="13" t="s">
        <v>138</v>
      </c>
      <c r="B124" s="4"/>
      <c r="C124" s="5"/>
      <c r="D124" s="6"/>
    </row>
    <row r="125" spans="1:4" x14ac:dyDescent="0.25">
      <c r="A125" s="13" t="s">
        <v>225</v>
      </c>
      <c r="B125" s="4"/>
      <c r="C125" s="5"/>
      <c r="D125" s="6"/>
    </row>
    <row r="126" spans="1:4" x14ac:dyDescent="0.25">
      <c r="A126" s="13" t="s">
        <v>30</v>
      </c>
      <c r="B126" s="4"/>
      <c r="C126" s="5"/>
      <c r="D126" s="6"/>
    </row>
    <row r="127" spans="1:4" x14ac:dyDescent="0.25">
      <c r="A127" s="13" t="s">
        <v>226</v>
      </c>
      <c r="B127" s="4"/>
      <c r="C127" s="5"/>
      <c r="D127" s="6"/>
    </row>
    <row r="128" spans="1:4" x14ac:dyDescent="0.25">
      <c r="A128" s="13" t="s">
        <v>42</v>
      </c>
      <c r="B128" s="4"/>
      <c r="C128" s="5"/>
      <c r="D128" s="6"/>
    </row>
    <row r="129" spans="1:4" x14ac:dyDescent="0.25">
      <c r="A129" s="13" t="s">
        <v>79</v>
      </c>
      <c r="B129" s="4"/>
      <c r="C129" s="5"/>
      <c r="D129" s="6"/>
    </row>
    <row r="130" spans="1:4" x14ac:dyDescent="0.25">
      <c r="A130" s="13" t="s">
        <v>227</v>
      </c>
      <c r="B130" s="4"/>
      <c r="C130" s="5"/>
      <c r="D130" s="6"/>
    </row>
    <row r="131" spans="1:4" x14ac:dyDescent="0.25">
      <c r="A131" s="13" t="s">
        <v>103</v>
      </c>
      <c r="B131" s="4"/>
      <c r="C131" s="5"/>
      <c r="D131" s="6"/>
    </row>
    <row r="132" spans="1:4" x14ac:dyDescent="0.25">
      <c r="A132" s="13" t="s">
        <v>171</v>
      </c>
      <c r="B132" s="4"/>
      <c r="C132" s="5"/>
      <c r="D132" s="6"/>
    </row>
    <row r="133" spans="1:4" x14ac:dyDescent="0.25">
      <c r="A133" s="13" t="s">
        <v>119</v>
      </c>
      <c r="B133" s="4"/>
      <c r="C133" s="5"/>
      <c r="D133" s="6"/>
    </row>
    <row r="134" spans="1:4" x14ac:dyDescent="0.25">
      <c r="A134" s="13" t="s">
        <v>72</v>
      </c>
      <c r="B134" s="4"/>
      <c r="C134" s="5"/>
      <c r="D134" s="6"/>
    </row>
    <row r="135" spans="1:4" x14ac:dyDescent="0.25">
      <c r="A135" s="13" t="s">
        <v>99</v>
      </c>
      <c r="B135" s="4"/>
      <c r="C135" s="5"/>
      <c r="D135" s="6"/>
    </row>
    <row r="136" spans="1:4" x14ac:dyDescent="0.25">
      <c r="A136" s="13" t="s">
        <v>228</v>
      </c>
      <c r="B136" s="4"/>
      <c r="C136" s="5"/>
      <c r="D136" s="6"/>
    </row>
    <row r="137" spans="1:4" x14ac:dyDescent="0.25">
      <c r="A137" s="13" t="s">
        <v>33</v>
      </c>
      <c r="B137" s="4"/>
      <c r="C137" s="5"/>
      <c r="D137" s="6"/>
    </row>
    <row r="138" spans="1:4" x14ac:dyDescent="0.25">
      <c r="A138" s="13" t="s">
        <v>46</v>
      </c>
      <c r="B138" s="4"/>
      <c r="C138" s="5"/>
      <c r="D138" s="6"/>
    </row>
    <row r="139" spans="1:4" x14ac:dyDescent="0.25">
      <c r="A139" s="13" t="s">
        <v>153</v>
      </c>
      <c r="B139" s="4"/>
      <c r="C139" s="5"/>
      <c r="D139" s="6"/>
    </row>
    <row r="140" spans="1:4" x14ac:dyDescent="0.25">
      <c r="A140" s="13" t="s">
        <v>25</v>
      </c>
      <c r="B140" s="4"/>
      <c r="C140" s="5"/>
      <c r="D140" s="6"/>
    </row>
    <row r="141" spans="1:4" x14ac:dyDescent="0.25">
      <c r="A141" s="13" t="s">
        <v>229</v>
      </c>
      <c r="B141" s="4"/>
      <c r="C141" s="5"/>
      <c r="D141" s="6"/>
    </row>
    <row r="142" spans="1:4" x14ac:dyDescent="0.25">
      <c r="A142" s="13" t="s">
        <v>230</v>
      </c>
      <c r="B142" s="4"/>
      <c r="C142" s="5"/>
      <c r="D142" s="6"/>
    </row>
    <row r="143" spans="1:4" x14ac:dyDescent="0.25">
      <c r="A143" s="13" t="s">
        <v>84</v>
      </c>
      <c r="B143" s="4"/>
      <c r="C143" s="5"/>
      <c r="D143" s="6"/>
    </row>
    <row r="144" spans="1:4" x14ac:dyDescent="0.25">
      <c r="A144" s="13" t="s">
        <v>231</v>
      </c>
      <c r="B144" s="4"/>
      <c r="C144" s="5"/>
      <c r="D144" s="6"/>
    </row>
    <row r="145" spans="1:4" x14ac:dyDescent="0.25">
      <c r="A145" s="13" t="s">
        <v>232</v>
      </c>
      <c r="B145" s="4"/>
      <c r="C145" s="5"/>
      <c r="D145" s="6"/>
    </row>
    <row r="146" spans="1:4" x14ac:dyDescent="0.25">
      <c r="A146" s="13" t="s">
        <v>60</v>
      </c>
      <c r="B146" s="4"/>
      <c r="C146" s="5"/>
      <c r="D146" s="6"/>
    </row>
    <row r="147" spans="1:4" x14ac:dyDescent="0.25">
      <c r="A147" s="14" t="s">
        <v>233</v>
      </c>
      <c r="B147" s="7"/>
      <c r="C147" s="8"/>
      <c r="D147"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280"/>
  <sheetViews>
    <sheetView tabSelected="1" zoomScale="60" zoomScaleNormal="99" workbookViewId="0">
      <pane ySplit="1" topLeftCell="A2" activePane="bottomLeft" state="frozen"/>
      <selection pane="bottomLeft" activeCell="AC1" sqref="AC1:AI1048576"/>
    </sheetView>
  </sheetViews>
  <sheetFormatPr defaultColWidth="12.5546875" defaultRowHeight="15.75" customHeight="1" x14ac:dyDescent="0.25"/>
  <cols>
    <col min="1" max="1" width="28.5546875" style="19" customWidth="1"/>
    <col min="2" max="2" width="35.33203125" style="19" customWidth="1"/>
    <col min="3" max="6" width="18.88671875" style="19" customWidth="1"/>
    <col min="7" max="7" width="42.77734375" style="24" customWidth="1"/>
    <col min="8" max="8" width="27.88671875" style="19" customWidth="1"/>
    <col min="9" max="9" width="55.88671875" style="24" customWidth="1"/>
    <col min="10" max="10" width="145.21875" style="17" customWidth="1"/>
    <col min="11" max="11" width="65.33203125" style="19" customWidth="1"/>
    <col min="12" max="12" width="20.109375" style="19" customWidth="1"/>
    <col min="13" max="14" width="18.88671875" style="19" customWidth="1"/>
    <col min="15" max="15" width="31" style="19" customWidth="1"/>
    <col min="16" max="16" width="39.6640625" style="19" customWidth="1"/>
    <col min="17" max="17" width="23.44140625" style="24" customWidth="1"/>
    <col min="18" max="18" width="31.33203125" style="19" customWidth="1"/>
    <col min="19" max="36" width="31.33203125" customWidth="1"/>
    <col min="37" max="43" width="18.88671875" customWidth="1"/>
  </cols>
  <sheetData>
    <row r="1" spans="1:36" s="19" customFormat="1" ht="134.4" customHeight="1" x14ac:dyDescent="0.25">
      <c r="A1" s="17" t="s">
        <v>0</v>
      </c>
      <c r="B1" s="17" t="s">
        <v>371</v>
      </c>
      <c r="C1" s="17" t="s">
        <v>372</v>
      </c>
      <c r="D1" s="17" t="s">
        <v>373</v>
      </c>
      <c r="E1" s="17" t="s">
        <v>374</v>
      </c>
      <c r="F1" s="17" t="s">
        <v>1</v>
      </c>
      <c r="G1" s="21" t="s">
        <v>375</v>
      </c>
      <c r="H1" s="17" t="s">
        <v>376</v>
      </c>
      <c r="I1" s="21" t="s">
        <v>377</v>
      </c>
      <c r="J1" s="17" t="s">
        <v>378</v>
      </c>
      <c r="K1" s="17" t="s">
        <v>379</v>
      </c>
      <c r="L1" s="17" t="s">
        <v>380</v>
      </c>
      <c r="M1" s="17" t="s">
        <v>381</v>
      </c>
      <c r="N1" s="17" t="s">
        <v>2</v>
      </c>
      <c r="O1" s="17" t="s">
        <v>382</v>
      </c>
      <c r="P1" s="21" t="s">
        <v>383</v>
      </c>
      <c r="Q1" s="21" t="s">
        <v>384</v>
      </c>
      <c r="R1" s="17" t="s">
        <v>385</v>
      </c>
      <c r="S1" s="21"/>
      <c r="T1" s="21"/>
      <c r="U1" s="21"/>
      <c r="V1" s="21"/>
      <c r="W1" s="21"/>
      <c r="X1" s="21"/>
      <c r="Y1" s="21"/>
      <c r="Z1" s="21"/>
      <c r="AA1" s="21"/>
      <c r="AB1" s="21"/>
      <c r="AC1" s="21"/>
      <c r="AD1" s="21"/>
      <c r="AE1" s="21"/>
      <c r="AF1" s="21"/>
      <c r="AG1" s="21"/>
      <c r="AH1" s="21"/>
      <c r="AI1" s="21"/>
      <c r="AJ1" s="17"/>
    </row>
    <row r="2" spans="1:36" ht="134.4" customHeight="1" x14ac:dyDescent="0.25">
      <c r="A2" s="16">
        <v>46126.751528171299</v>
      </c>
      <c r="B2" s="17" t="s">
        <v>386</v>
      </c>
      <c r="C2" s="17" t="s">
        <v>280</v>
      </c>
      <c r="D2" s="17" t="s">
        <v>387</v>
      </c>
      <c r="E2" s="17" t="s">
        <v>388</v>
      </c>
      <c r="F2" s="18" t="s">
        <v>389</v>
      </c>
      <c r="G2" s="21" t="s">
        <v>390</v>
      </c>
      <c r="H2" s="17" t="s">
        <v>391</v>
      </c>
      <c r="I2" s="21" t="s">
        <v>392</v>
      </c>
      <c r="J2" s="17" t="s">
        <v>393</v>
      </c>
      <c r="K2" s="17" t="s">
        <v>278</v>
      </c>
      <c r="L2" s="17" t="s">
        <v>394</v>
      </c>
      <c r="M2" s="17" t="s">
        <v>395</v>
      </c>
      <c r="N2" s="17" t="s">
        <v>391</v>
      </c>
      <c r="O2" s="17" t="s">
        <v>396</v>
      </c>
      <c r="P2" s="17" t="s">
        <v>391</v>
      </c>
      <c r="Q2" s="21" t="s">
        <v>397</v>
      </c>
      <c r="R2" s="17" t="s">
        <v>398</v>
      </c>
      <c r="S2" s="21"/>
      <c r="T2" s="21"/>
      <c r="U2" s="21"/>
      <c r="V2" s="21"/>
      <c r="W2" s="21"/>
      <c r="X2" s="21"/>
      <c r="Y2" s="21"/>
      <c r="Z2" s="21"/>
      <c r="AA2" s="21"/>
      <c r="AB2" s="21"/>
      <c r="AC2" s="21"/>
      <c r="AD2" s="21"/>
      <c r="AE2" s="21"/>
      <c r="AF2" s="21"/>
      <c r="AG2" s="21"/>
      <c r="AH2" s="21"/>
      <c r="AI2" s="21"/>
      <c r="AJ2" s="17"/>
    </row>
    <row r="3" spans="1:36" ht="134.4" customHeight="1" x14ac:dyDescent="0.25">
      <c r="A3" s="16">
        <v>46126.857477928235</v>
      </c>
      <c r="B3" s="17" t="s">
        <v>399</v>
      </c>
      <c r="C3" s="17" t="s">
        <v>281</v>
      </c>
      <c r="D3" s="17" t="s">
        <v>400</v>
      </c>
      <c r="E3" s="17" t="s">
        <v>401</v>
      </c>
      <c r="F3" s="18" t="s">
        <v>402</v>
      </c>
      <c r="G3" s="21" t="s">
        <v>403</v>
      </c>
      <c r="H3" s="17" t="s">
        <v>391</v>
      </c>
      <c r="I3" s="21" t="s">
        <v>404</v>
      </c>
      <c r="J3" s="17" t="s">
        <v>405</v>
      </c>
      <c r="K3" s="17" t="s">
        <v>278</v>
      </c>
      <c r="L3" s="17" t="s">
        <v>394</v>
      </c>
      <c r="M3" s="17" t="s">
        <v>395</v>
      </c>
      <c r="N3" s="17" t="s">
        <v>391</v>
      </c>
      <c r="O3" s="17" t="s">
        <v>406</v>
      </c>
      <c r="P3" s="17" t="s">
        <v>391</v>
      </c>
      <c r="Q3" s="21" t="s">
        <v>397</v>
      </c>
      <c r="R3" s="17" t="s">
        <v>398</v>
      </c>
      <c r="S3" s="21"/>
      <c r="T3" s="21"/>
      <c r="U3" s="21"/>
      <c r="V3" s="21"/>
      <c r="W3" s="21"/>
      <c r="X3" s="21"/>
      <c r="Y3" s="21"/>
      <c r="Z3" s="21"/>
      <c r="AA3" s="21"/>
      <c r="AB3" s="21"/>
      <c r="AC3" s="21"/>
      <c r="AD3" s="21"/>
      <c r="AE3" s="21"/>
      <c r="AF3" s="21"/>
      <c r="AG3" s="21"/>
      <c r="AH3" s="21"/>
      <c r="AI3" s="21"/>
      <c r="AJ3" s="17"/>
    </row>
    <row r="4" spans="1:36" ht="134.4" customHeight="1" x14ac:dyDescent="0.25">
      <c r="A4" s="16">
        <v>46126.875807013887</v>
      </c>
      <c r="B4" s="17" t="s">
        <v>407</v>
      </c>
      <c r="C4" s="17" t="s">
        <v>282</v>
      </c>
      <c r="D4" s="17" t="s">
        <v>387</v>
      </c>
      <c r="E4" s="17" t="s">
        <v>408</v>
      </c>
      <c r="F4" s="18" t="s">
        <v>409</v>
      </c>
      <c r="G4" s="21" t="s">
        <v>410</v>
      </c>
      <c r="H4" s="17" t="s">
        <v>391</v>
      </c>
      <c r="I4" s="21" t="s">
        <v>411</v>
      </c>
      <c r="J4" s="17" t="s">
        <v>412</v>
      </c>
      <c r="K4" s="17" t="s">
        <v>278</v>
      </c>
      <c r="L4" s="17" t="s">
        <v>394</v>
      </c>
      <c r="M4" s="17" t="s">
        <v>395</v>
      </c>
      <c r="N4" s="17" t="s">
        <v>10</v>
      </c>
      <c r="O4" s="17" t="s">
        <v>396</v>
      </c>
      <c r="P4" s="17" t="s">
        <v>391</v>
      </c>
      <c r="Q4" s="21" t="s">
        <v>397</v>
      </c>
      <c r="R4" s="17" t="s">
        <v>398</v>
      </c>
      <c r="S4" s="21"/>
      <c r="T4" s="21"/>
      <c r="U4" s="21"/>
      <c r="V4" s="21"/>
      <c r="W4" s="21"/>
      <c r="X4" s="21"/>
      <c r="Y4" s="21"/>
      <c r="Z4" s="21"/>
      <c r="AA4" s="21"/>
      <c r="AB4" s="21"/>
      <c r="AC4" s="21"/>
      <c r="AD4" s="21"/>
      <c r="AE4" s="21"/>
      <c r="AF4" s="21"/>
      <c r="AG4" s="21"/>
      <c r="AH4" s="21"/>
      <c r="AI4" s="21"/>
      <c r="AJ4" s="17"/>
    </row>
    <row r="5" spans="1:36" ht="134.4" customHeight="1" x14ac:dyDescent="0.25">
      <c r="A5" s="16">
        <v>46126.98587532407</v>
      </c>
      <c r="B5" s="17" t="s">
        <v>413</v>
      </c>
      <c r="C5" s="17" t="s">
        <v>283</v>
      </c>
      <c r="D5" s="17" t="s">
        <v>387</v>
      </c>
      <c r="E5" s="17" t="s">
        <v>414</v>
      </c>
      <c r="F5" s="18" t="s">
        <v>389</v>
      </c>
      <c r="G5" s="21" t="s">
        <v>246</v>
      </c>
      <c r="H5" s="17" t="s">
        <v>391</v>
      </c>
      <c r="I5" s="21" t="s">
        <v>415</v>
      </c>
      <c r="J5" s="17" t="s">
        <v>416</v>
      </c>
      <c r="K5" s="17" t="s">
        <v>417</v>
      </c>
      <c r="L5" s="17" t="s">
        <v>418</v>
      </c>
      <c r="M5" s="17" t="s">
        <v>395</v>
      </c>
      <c r="N5" s="17" t="s">
        <v>10</v>
      </c>
      <c r="O5" s="17" t="s">
        <v>396</v>
      </c>
      <c r="P5" s="17" t="s">
        <v>391</v>
      </c>
      <c r="Q5" s="21" t="s">
        <v>397</v>
      </c>
      <c r="R5" s="17" t="s">
        <v>398</v>
      </c>
      <c r="S5" s="21"/>
      <c r="T5" s="21"/>
      <c r="U5" s="21"/>
      <c r="V5" s="21"/>
      <c r="W5" s="21"/>
      <c r="X5" s="21"/>
      <c r="Y5" s="21"/>
      <c r="Z5" s="21"/>
      <c r="AA5" s="21"/>
      <c r="AB5" s="21"/>
      <c r="AC5" s="21"/>
      <c r="AD5" s="21"/>
      <c r="AE5" s="21"/>
      <c r="AF5" s="21"/>
      <c r="AG5" s="21"/>
      <c r="AH5" s="21"/>
      <c r="AI5" s="21"/>
      <c r="AJ5" s="17"/>
    </row>
    <row r="6" spans="1:36" ht="134.4" customHeight="1" x14ac:dyDescent="0.25">
      <c r="A6" s="16">
        <v>46126.99194133102</v>
      </c>
      <c r="B6" s="17" t="s">
        <v>419</v>
      </c>
      <c r="C6" s="17" t="s">
        <v>281</v>
      </c>
      <c r="D6" s="17" t="s">
        <v>400</v>
      </c>
      <c r="E6" s="17" t="s">
        <v>420</v>
      </c>
      <c r="F6" s="18" t="s">
        <v>402</v>
      </c>
      <c r="G6" s="21" t="s">
        <v>421</v>
      </c>
      <c r="H6" s="17" t="s">
        <v>10</v>
      </c>
      <c r="I6" s="21" t="s">
        <v>422</v>
      </c>
      <c r="J6" s="17" t="s">
        <v>10</v>
      </c>
      <c r="K6" s="17" t="s">
        <v>423</v>
      </c>
      <c r="L6" s="17" t="s">
        <v>10</v>
      </c>
      <c r="M6" s="17" t="s">
        <v>370</v>
      </c>
      <c r="N6" s="17" t="s">
        <v>10</v>
      </c>
      <c r="O6" s="17" t="s">
        <v>10</v>
      </c>
      <c r="P6" s="17" t="s">
        <v>391</v>
      </c>
      <c r="Q6" s="21" t="s">
        <v>397</v>
      </c>
      <c r="R6" s="17" t="s">
        <v>398</v>
      </c>
      <c r="S6" s="21"/>
      <c r="T6" s="21"/>
      <c r="U6" s="21"/>
      <c r="V6" s="21"/>
      <c r="W6" s="21"/>
      <c r="X6" s="21"/>
      <c r="Y6" s="21"/>
      <c r="Z6" s="21"/>
      <c r="AA6" s="21"/>
      <c r="AB6" s="21"/>
      <c r="AC6" s="21"/>
      <c r="AD6" s="21"/>
      <c r="AE6" s="21"/>
      <c r="AF6" s="21"/>
      <c r="AG6" s="21"/>
      <c r="AH6" s="21"/>
      <c r="AI6" s="21"/>
      <c r="AJ6" s="17"/>
    </row>
    <row r="7" spans="1:36" ht="134.4" customHeight="1" x14ac:dyDescent="0.25">
      <c r="A7" s="16">
        <v>46126.999288819439</v>
      </c>
      <c r="B7" s="17" t="s">
        <v>424</v>
      </c>
      <c r="C7" s="17" t="s">
        <v>284</v>
      </c>
      <c r="D7" s="17" t="s">
        <v>387</v>
      </c>
      <c r="E7" s="17" t="s">
        <v>425</v>
      </c>
      <c r="F7" s="18" t="s">
        <v>426</v>
      </c>
      <c r="G7" s="21" t="s">
        <v>237</v>
      </c>
      <c r="H7" s="17" t="s">
        <v>391</v>
      </c>
      <c r="I7" s="21" t="s">
        <v>427</v>
      </c>
      <c r="J7" s="17" t="s">
        <v>428</v>
      </c>
      <c r="K7" s="17" t="s">
        <v>278</v>
      </c>
      <c r="L7" s="17" t="s">
        <v>418</v>
      </c>
      <c r="M7" s="17" t="s">
        <v>395</v>
      </c>
      <c r="N7" s="17" t="s">
        <v>10</v>
      </c>
      <c r="O7" s="17" t="s">
        <v>429</v>
      </c>
      <c r="P7" s="17" t="s">
        <v>391</v>
      </c>
      <c r="Q7" s="21" t="s">
        <v>397</v>
      </c>
      <c r="R7" s="17" t="s">
        <v>398</v>
      </c>
      <c r="S7" s="21"/>
      <c r="T7" s="21"/>
      <c r="U7" s="21"/>
      <c r="V7" s="21"/>
      <c r="W7" s="21"/>
      <c r="X7" s="21"/>
      <c r="Y7" s="21"/>
      <c r="Z7" s="21"/>
      <c r="AA7" s="21"/>
      <c r="AB7" s="21"/>
      <c r="AC7" s="21"/>
      <c r="AD7" s="21"/>
      <c r="AE7" s="21"/>
      <c r="AF7" s="21"/>
      <c r="AG7" s="21"/>
      <c r="AH7" s="21"/>
      <c r="AI7" s="21"/>
      <c r="AJ7" s="17"/>
    </row>
    <row r="8" spans="1:36" ht="134.4" customHeight="1" x14ac:dyDescent="0.25">
      <c r="A8" s="16">
        <v>46127.003553310184</v>
      </c>
      <c r="B8" s="17" t="s">
        <v>430</v>
      </c>
      <c r="C8" s="17" t="s">
        <v>285</v>
      </c>
      <c r="D8" s="17" t="s">
        <v>387</v>
      </c>
      <c r="E8" s="17" t="s">
        <v>431</v>
      </c>
      <c r="F8" s="18" t="s">
        <v>432</v>
      </c>
      <c r="G8" s="21" t="s">
        <v>433</v>
      </c>
      <c r="H8" s="17" t="s">
        <v>391</v>
      </c>
      <c r="I8" s="21" t="s">
        <v>434</v>
      </c>
      <c r="J8" s="17" t="s">
        <v>435</v>
      </c>
      <c r="K8" s="17" t="s">
        <v>278</v>
      </c>
      <c r="L8" s="17" t="s">
        <v>436</v>
      </c>
      <c r="M8" s="17" t="s">
        <v>395</v>
      </c>
      <c r="N8" s="17" t="s">
        <v>10</v>
      </c>
      <c r="O8" s="17" t="s">
        <v>437</v>
      </c>
      <c r="P8" s="17" t="s">
        <v>391</v>
      </c>
      <c r="Q8" s="21" t="s">
        <v>397</v>
      </c>
      <c r="R8" s="17" t="s">
        <v>398</v>
      </c>
      <c r="S8" s="21"/>
      <c r="T8" s="21"/>
      <c r="U8" s="21"/>
      <c r="V8" s="21"/>
      <c r="W8" s="21"/>
      <c r="X8" s="21"/>
      <c r="Y8" s="21"/>
      <c r="Z8" s="21"/>
      <c r="AA8" s="21"/>
      <c r="AB8" s="21"/>
      <c r="AC8" s="21"/>
      <c r="AD8" s="21"/>
      <c r="AE8" s="21"/>
      <c r="AF8" s="21"/>
      <c r="AG8" s="21"/>
      <c r="AH8" s="21"/>
      <c r="AI8" s="21"/>
      <c r="AJ8" s="17"/>
    </row>
    <row r="9" spans="1:36" ht="134.4" customHeight="1" x14ac:dyDescent="0.25">
      <c r="A9" s="16">
        <v>46128.006649675925</v>
      </c>
      <c r="B9" s="17" t="s">
        <v>6</v>
      </c>
      <c r="C9" s="17" t="s">
        <v>281</v>
      </c>
      <c r="D9" s="17" t="s">
        <v>387</v>
      </c>
      <c r="E9" s="17" t="s">
        <v>438</v>
      </c>
      <c r="F9" s="18" t="s">
        <v>439</v>
      </c>
      <c r="G9" s="21" t="s">
        <v>238</v>
      </c>
      <c r="H9" s="17" t="s">
        <v>10</v>
      </c>
      <c r="I9" s="21" t="s">
        <v>8</v>
      </c>
      <c r="J9" s="17" t="s">
        <v>9</v>
      </c>
      <c r="K9" s="17" t="s">
        <v>423</v>
      </c>
      <c r="L9" s="17" t="s">
        <v>10</v>
      </c>
      <c r="M9" s="17" t="s">
        <v>370</v>
      </c>
      <c r="N9" s="17" t="s">
        <v>10</v>
      </c>
      <c r="O9" s="17" t="s">
        <v>10</v>
      </c>
      <c r="P9" s="17" t="s">
        <v>391</v>
      </c>
      <c r="Q9" s="21" t="s">
        <v>397</v>
      </c>
      <c r="R9" s="17" t="s">
        <v>398</v>
      </c>
      <c r="S9" s="21"/>
      <c r="T9" s="21"/>
      <c r="U9" s="21"/>
      <c r="V9" s="21"/>
      <c r="W9" s="21"/>
      <c r="X9" s="21"/>
      <c r="Y9" s="21"/>
      <c r="Z9" s="21"/>
      <c r="AA9" s="21"/>
      <c r="AB9" s="21"/>
      <c r="AC9" s="21"/>
      <c r="AD9" s="21"/>
      <c r="AE9" s="21"/>
      <c r="AF9" s="21"/>
      <c r="AG9" s="21"/>
      <c r="AH9" s="21"/>
      <c r="AI9" s="21"/>
      <c r="AJ9" s="17"/>
    </row>
    <row r="10" spans="1:36" s="23" customFormat="1" ht="139.80000000000001" customHeight="1" x14ac:dyDescent="0.25">
      <c r="A10" s="16">
        <v>46128.035432141201</v>
      </c>
      <c r="B10" s="17" t="s">
        <v>440</v>
      </c>
      <c r="C10" s="17" t="s">
        <v>286</v>
      </c>
      <c r="D10" s="17" t="s">
        <v>387</v>
      </c>
      <c r="E10" s="17" t="s">
        <v>441</v>
      </c>
      <c r="F10" s="18" t="s">
        <v>402</v>
      </c>
      <c r="G10" s="21" t="s">
        <v>442</v>
      </c>
      <c r="H10" s="17" t="s">
        <v>10</v>
      </c>
      <c r="I10" s="21" t="s">
        <v>443</v>
      </c>
      <c r="J10" s="17" t="s">
        <v>444</v>
      </c>
      <c r="K10" s="17" t="s">
        <v>445</v>
      </c>
      <c r="L10" s="17" t="s">
        <v>418</v>
      </c>
      <c r="M10" s="17" t="s">
        <v>395</v>
      </c>
      <c r="N10" s="17" t="s">
        <v>391</v>
      </c>
      <c r="O10" s="17" t="s">
        <v>446</v>
      </c>
      <c r="P10" s="17" t="s">
        <v>391</v>
      </c>
      <c r="Q10" s="21" t="s">
        <v>397</v>
      </c>
      <c r="R10" s="17" t="s">
        <v>398</v>
      </c>
      <c r="S10" s="21"/>
      <c r="T10" s="21"/>
      <c r="U10" s="21"/>
      <c r="V10" s="21"/>
      <c r="W10" s="21"/>
      <c r="X10" s="21"/>
      <c r="Y10" s="21"/>
      <c r="Z10" s="21"/>
      <c r="AA10" s="21"/>
      <c r="AB10" s="21"/>
      <c r="AC10" s="21"/>
      <c r="AD10" s="21"/>
      <c r="AE10" s="21"/>
      <c r="AF10" s="21"/>
      <c r="AG10" s="21"/>
      <c r="AH10" s="21"/>
      <c r="AI10" s="21"/>
      <c r="AJ10" s="17"/>
    </row>
    <row r="11" spans="1:36" ht="134.4" customHeight="1" x14ac:dyDescent="0.25">
      <c r="A11" s="16">
        <v>46128.049753217594</v>
      </c>
      <c r="B11" s="17" t="s">
        <v>447</v>
      </c>
      <c r="C11" s="17" t="s">
        <v>287</v>
      </c>
      <c r="D11" s="17" t="s">
        <v>400</v>
      </c>
      <c r="E11" s="17" t="s">
        <v>448</v>
      </c>
      <c r="F11" s="18" t="s">
        <v>449</v>
      </c>
      <c r="G11" s="21" t="s">
        <v>450</v>
      </c>
      <c r="H11" s="17" t="s">
        <v>391</v>
      </c>
      <c r="I11" s="21" t="s">
        <v>451</v>
      </c>
      <c r="J11" s="17" t="s">
        <v>452</v>
      </c>
      <c r="K11" s="17" t="s">
        <v>278</v>
      </c>
      <c r="L11" s="17" t="s">
        <v>394</v>
      </c>
      <c r="M11" s="17" t="s">
        <v>395</v>
      </c>
      <c r="N11" s="17" t="s">
        <v>10</v>
      </c>
      <c r="O11" s="17" t="s">
        <v>37</v>
      </c>
      <c r="P11" s="17" t="s">
        <v>391</v>
      </c>
      <c r="Q11" s="21" t="s">
        <v>397</v>
      </c>
      <c r="R11" s="17" t="s">
        <v>398</v>
      </c>
      <c r="S11" s="21"/>
      <c r="T11" s="21"/>
      <c r="U11" s="21"/>
      <c r="V11" s="21"/>
      <c r="W11" s="21"/>
      <c r="X11" s="21"/>
      <c r="Y11" s="21"/>
      <c r="Z11" s="21"/>
      <c r="AA11" s="21"/>
      <c r="AB11" s="21"/>
      <c r="AC11" s="21"/>
      <c r="AD11" s="21"/>
      <c r="AE11" s="21"/>
      <c r="AF11" s="21"/>
      <c r="AG11" s="21"/>
      <c r="AH11" s="21"/>
      <c r="AI11" s="21"/>
      <c r="AJ11" s="17"/>
    </row>
    <row r="12" spans="1:36" ht="134.4" customHeight="1" x14ac:dyDescent="0.25">
      <c r="A12" s="16">
        <v>46128.072899097227</v>
      </c>
      <c r="B12" s="17" t="s">
        <v>453</v>
      </c>
      <c r="C12" s="17" t="s">
        <v>288</v>
      </c>
      <c r="D12" s="17" t="s">
        <v>387</v>
      </c>
      <c r="E12" s="17" t="s">
        <v>454</v>
      </c>
      <c r="F12" s="18" t="s">
        <v>455</v>
      </c>
      <c r="G12" s="21" t="s">
        <v>456</v>
      </c>
      <c r="H12" s="17" t="s">
        <v>10</v>
      </c>
      <c r="I12" s="21" t="s">
        <v>457</v>
      </c>
      <c r="J12" s="17" t="s">
        <v>10</v>
      </c>
      <c r="K12" s="17" t="s">
        <v>423</v>
      </c>
      <c r="L12" s="17" t="s">
        <v>10</v>
      </c>
      <c r="M12" s="17" t="s">
        <v>370</v>
      </c>
      <c r="N12" s="17" t="s">
        <v>10</v>
      </c>
      <c r="O12" s="17" t="s">
        <v>10</v>
      </c>
      <c r="P12" s="17" t="s">
        <v>391</v>
      </c>
      <c r="Q12" s="21" t="s">
        <v>397</v>
      </c>
      <c r="R12" s="17" t="s">
        <v>398</v>
      </c>
      <c r="S12" s="21"/>
      <c r="T12" s="21"/>
      <c r="U12" s="21"/>
      <c r="V12" s="21"/>
      <c r="W12" s="21"/>
      <c r="X12" s="21"/>
      <c r="Y12" s="21"/>
      <c r="Z12" s="21"/>
      <c r="AA12" s="21"/>
      <c r="AB12" s="21"/>
      <c r="AC12" s="21"/>
      <c r="AD12" s="21"/>
      <c r="AE12" s="21"/>
      <c r="AF12" s="21"/>
      <c r="AG12" s="21"/>
      <c r="AH12" s="21"/>
      <c r="AI12" s="21"/>
      <c r="AJ12" s="17"/>
    </row>
    <row r="13" spans="1:36" ht="134.4" customHeight="1" x14ac:dyDescent="0.25">
      <c r="A13" s="16">
        <v>46128.080933831021</v>
      </c>
      <c r="B13" s="17" t="s">
        <v>458</v>
      </c>
      <c r="C13" s="17" t="s">
        <v>289</v>
      </c>
      <c r="D13" s="17" t="s">
        <v>387</v>
      </c>
      <c r="E13" s="17" t="s">
        <v>459</v>
      </c>
      <c r="F13" s="18" t="s">
        <v>389</v>
      </c>
      <c r="G13" s="21" t="s">
        <v>12</v>
      </c>
      <c r="H13" s="17" t="s">
        <v>10</v>
      </c>
      <c r="I13" s="21" t="s">
        <v>460</v>
      </c>
      <c r="J13" s="17" t="s">
        <v>277</v>
      </c>
      <c r="K13" s="17" t="s">
        <v>423</v>
      </c>
      <c r="L13" s="17" t="s">
        <v>10</v>
      </c>
      <c r="M13" s="17" t="s">
        <v>370</v>
      </c>
      <c r="N13" s="17" t="s">
        <v>10</v>
      </c>
      <c r="O13" s="17" t="s">
        <v>10</v>
      </c>
      <c r="P13" s="17" t="s">
        <v>391</v>
      </c>
      <c r="Q13" s="21" t="s">
        <v>397</v>
      </c>
      <c r="R13" s="17" t="s">
        <v>398</v>
      </c>
      <c r="S13" s="21"/>
      <c r="T13" s="21"/>
      <c r="U13" s="21"/>
      <c r="V13" s="21"/>
      <c r="W13" s="21"/>
      <c r="X13" s="21"/>
      <c r="Y13" s="21"/>
      <c r="Z13" s="21"/>
      <c r="AA13" s="21"/>
      <c r="AB13" s="21"/>
      <c r="AC13" s="21"/>
      <c r="AD13" s="21"/>
      <c r="AE13" s="21"/>
      <c r="AF13" s="21"/>
      <c r="AG13" s="21"/>
      <c r="AH13" s="21"/>
      <c r="AI13" s="21"/>
      <c r="AJ13" s="17"/>
    </row>
    <row r="14" spans="1:36" ht="134.4" customHeight="1" x14ac:dyDescent="0.25">
      <c r="A14" s="16">
        <v>46128.503201064814</v>
      </c>
      <c r="B14" s="17" t="s">
        <v>461</v>
      </c>
      <c r="C14" s="17" t="s">
        <v>290</v>
      </c>
      <c r="D14" s="17" t="s">
        <v>387</v>
      </c>
      <c r="E14" s="17" t="s">
        <v>462</v>
      </c>
      <c r="F14" s="18" t="s">
        <v>389</v>
      </c>
      <c r="G14" s="21" t="s">
        <v>239</v>
      </c>
      <c r="H14" s="17" t="s">
        <v>391</v>
      </c>
      <c r="I14" s="21" t="s">
        <v>463</v>
      </c>
      <c r="J14" s="17" t="s">
        <v>464</v>
      </c>
      <c r="K14" s="17" t="s">
        <v>278</v>
      </c>
      <c r="L14" s="17" t="s">
        <v>418</v>
      </c>
      <c r="M14" s="17" t="s">
        <v>395</v>
      </c>
      <c r="N14" s="17" t="s">
        <v>391</v>
      </c>
      <c r="O14" s="17" t="s">
        <v>465</v>
      </c>
      <c r="P14" s="17" t="s">
        <v>391</v>
      </c>
      <c r="Q14" s="21" t="s">
        <v>397</v>
      </c>
      <c r="R14" s="17" t="s">
        <v>398</v>
      </c>
      <c r="S14" s="21"/>
      <c r="T14" s="21"/>
      <c r="U14" s="21"/>
      <c r="V14" s="21"/>
      <c r="W14" s="21"/>
      <c r="X14" s="21"/>
      <c r="Y14" s="21"/>
      <c r="Z14" s="21"/>
      <c r="AA14" s="21"/>
      <c r="AB14" s="21"/>
      <c r="AC14" s="21"/>
      <c r="AD14" s="21"/>
      <c r="AE14" s="21"/>
      <c r="AF14" s="21"/>
      <c r="AG14" s="21"/>
      <c r="AH14" s="21"/>
      <c r="AI14" s="21"/>
      <c r="AJ14" s="17"/>
    </row>
    <row r="15" spans="1:36" ht="134.4" customHeight="1" x14ac:dyDescent="0.25">
      <c r="A15" s="16">
        <v>46128.614335555554</v>
      </c>
      <c r="B15" s="17" t="s">
        <v>466</v>
      </c>
      <c r="C15" s="17" t="s">
        <v>291</v>
      </c>
      <c r="D15" s="17" t="s">
        <v>387</v>
      </c>
      <c r="E15" s="17" t="s">
        <v>467</v>
      </c>
      <c r="F15" s="18" t="s">
        <v>389</v>
      </c>
      <c r="G15" s="21" t="s">
        <v>468</v>
      </c>
      <c r="H15" s="17" t="s">
        <v>10</v>
      </c>
      <c r="I15" s="21" t="s">
        <v>469</v>
      </c>
      <c r="J15" s="17" t="s">
        <v>10</v>
      </c>
      <c r="K15" s="17" t="s">
        <v>423</v>
      </c>
      <c r="L15" s="17" t="s">
        <v>10</v>
      </c>
      <c r="M15" s="17" t="s">
        <v>370</v>
      </c>
      <c r="N15" s="17" t="s">
        <v>391</v>
      </c>
      <c r="O15" s="17" t="s">
        <v>10</v>
      </c>
      <c r="P15" s="17" t="s">
        <v>391</v>
      </c>
      <c r="Q15" s="21" t="s">
        <v>397</v>
      </c>
      <c r="R15" s="17" t="s">
        <v>398</v>
      </c>
      <c r="S15" s="21"/>
      <c r="T15" s="21"/>
      <c r="U15" s="21"/>
      <c r="V15" s="21"/>
      <c r="W15" s="21"/>
      <c r="X15" s="21"/>
      <c r="Y15" s="21"/>
      <c r="Z15" s="21"/>
      <c r="AA15" s="21"/>
      <c r="AB15" s="21"/>
      <c r="AC15" s="21"/>
      <c r="AD15" s="21"/>
      <c r="AE15" s="21"/>
      <c r="AF15" s="21"/>
      <c r="AG15" s="21"/>
      <c r="AH15" s="21"/>
      <c r="AI15" s="21"/>
      <c r="AJ15" s="17"/>
    </row>
    <row r="16" spans="1:36" ht="134.4" customHeight="1" x14ac:dyDescent="0.25">
      <c r="A16" s="16">
        <v>46128.642361817125</v>
      </c>
      <c r="B16" s="17" t="s">
        <v>470</v>
      </c>
      <c r="C16" s="17" t="s">
        <v>292</v>
      </c>
      <c r="D16" s="17" t="s">
        <v>387</v>
      </c>
      <c r="E16" s="17" t="s">
        <v>471</v>
      </c>
      <c r="F16" s="18" t="s">
        <v>472</v>
      </c>
      <c r="G16" s="21" t="s">
        <v>473</v>
      </c>
      <c r="H16" s="17" t="s">
        <v>391</v>
      </c>
      <c r="I16" s="21" t="s">
        <v>474</v>
      </c>
      <c r="J16" s="17" t="s">
        <v>475</v>
      </c>
      <c r="K16" s="17" t="s">
        <v>417</v>
      </c>
      <c r="L16" s="17" t="s">
        <v>394</v>
      </c>
      <c r="M16" s="17" t="s">
        <v>395</v>
      </c>
      <c r="N16" s="17" t="s">
        <v>10</v>
      </c>
      <c r="O16" s="17" t="s">
        <v>476</v>
      </c>
      <c r="P16" s="17" t="s">
        <v>391</v>
      </c>
      <c r="Q16" s="21" t="s">
        <v>397</v>
      </c>
      <c r="R16" s="17" t="s">
        <v>398</v>
      </c>
      <c r="S16" s="21"/>
      <c r="T16" s="21"/>
      <c r="U16" s="21"/>
      <c r="V16" s="21"/>
      <c r="W16" s="21"/>
      <c r="X16" s="21"/>
      <c r="Y16" s="21"/>
      <c r="Z16" s="21"/>
      <c r="AA16" s="21"/>
      <c r="AB16" s="21"/>
      <c r="AC16" s="21"/>
      <c r="AD16" s="21"/>
      <c r="AE16" s="21"/>
      <c r="AF16" s="21"/>
      <c r="AG16" s="21"/>
      <c r="AH16" s="21"/>
      <c r="AI16" s="21"/>
      <c r="AJ16" s="17"/>
    </row>
    <row r="17" spans="1:36" ht="134.4" customHeight="1" x14ac:dyDescent="0.25">
      <c r="A17" s="16">
        <v>46128.852578344908</v>
      </c>
      <c r="B17" s="17" t="s">
        <v>477</v>
      </c>
      <c r="C17" s="17" t="s">
        <v>280</v>
      </c>
      <c r="D17" s="17" t="s">
        <v>387</v>
      </c>
      <c r="E17" s="17" t="s">
        <v>478</v>
      </c>
      <c r="F17" s="18" t="s">
        <v>402</v>
      </c>
      <c r="G17" s="21" t="s">
        <v>14</v>
      </c>
      <c r="H17" s="17" t="s">
        <v>10</v>
      </c>
      <c r="I17" s="21" t="s">
        <v>479</v>
      </c>
      <c r="J17" s="17" t="s">
        <v>277</v>
      </c>
      <c r="K17" s="17" t="s">
        <v>423</v>
      </c>
      <c r="L17" s="17" t="s">
        <v>10</v>
      </c>
      <c r="M17" s="17" t="s">
        <v>370</v>
      </c>
      <c r="N17" s="17" t="s">
        <v>391</v>
      </c>
      <c r="O17" s="17" t="s">
        <v>10</v>
      </c>
      <c r="P17" s="17" t="s">
        <v>391</v>
      </c>
      <c r="Q17" s="21" t="s">
        <v>397</v>
      </c>
      <c r="R17" s="17" t="s">
        <v>398</v>
      </c>
      <c r="S17" s="21"/>
      <c r="T17" s="21"/>
      <c r="U17" s="21"/>
      <c r="V17" s="21"/>
      <c r="W17" s="21"/>
      <c r="X17" s="21"/>
      <c r="Y17" s="21"/>
      <c r="Z17" s="21"/>
      <c r="AA17" s="21"/>
      <c r="AB17" s="21"/>
      <c r="AC17" s="21"/>
      <c r="AD17" s="21"/>
      <c r="AE17" s="21"/>
      <c r="AF17" s="21"/>
      <c r="AG17" s="21"/>
      <c r="AH17" s="21"/>
      <c r="AI17" s="21"/>
      <c r="AJ17" s="17"/>
    </row>
    <row r="18" spans="1:36" ht="134.4" customHeight="1" x14ac:dyDescent="0.25">
      <c r="A18" s="16">
        <v>46129.011644629631</v>
      </c>
      <c r="B18" s="17" t="s">
        <v>480</v>
      </c>
      <c r="C18" s="17" t="s">
        <v>281</v>
      </c>
      <c r="D18" s="17" t="s">
        <v>387</v>
      </c>
      <c r="E18" s="17" t="s">
        <v>481</v>
      </c>
      <c r="F18" s="18" t="s">
        <v>402</v>
      </c>
      <c r="G18" s="21" t="s">
        <v>482</v>
      </c>
      <c r="H18" s="17" t="s">
        <v>10</v>
      </c>
      <c r="I18" s="21" t="s">
        <v>483</v>
      </c>
      <c r="J18" s="17" t="s">
        <v>277</v>
      </c>
      <c r="K18" s="17" t="s">
        <v>423</v>
      </c>
      <c r="L18" s="19" t="s">
        <v>10</v>
      </c>
      <c r="M18" s="17" t="s">
        <v>370</v>
      </c>
      <c r="N18" s="17" t="s">
        <v>10</v>
      </c>
      <c r="O18" s="17" t="s">
        <v>10</v>
      </c>
      <c r="P18" s="17" t="s">
        <v>391</v>
      </c>
      <c r="Q18" s="21" t="s">
        <v>397</v>
      </c>
      <c r="R18" s="17" t="s">
        <v>398</v>
      </c>
      <c r="S18" s="21"/>
      <c r="T18" s="21"/>
      <c r="U18" s="21"/>
      <c r="V18" s="21"/>
      <c r="W18" s="21"/>
      <c r="X18" s="21"/>
      <c r="Y18" s="21"/>
      <c r="Z18" s="21"/>
      <c r="AA18" s="21"/>
      <c r="AB18" s="21"/>
      <c r="AC18" s="21"/>
      <c r="AD18" s="21"/>
      <c r="AE18" s="21"/>
      <c r="AF18" s="21"/>
      <c r="AG18" s="21"/>
      <c r="AH18" s="21"/>
      <c r="AI18" s="21"/>
      <c r="AJ18" s="17"/>
    </row>
    <row r="19" spans="1:36" ht="134.4" customHeight="1" x14ac:dyDescent="0.25">
      <c r="A19" s="16">
        <v>46129.41785017361</v>
      </c>
      <c r="B19" s="17" t="s">
        <v>484</v>
      </c>
      <c r="C19" s="17" t="s">
        <v>286</v>
      </c>
      <c r="D19" s="17" t="s">
        <v>387</v>
      </c>
      <c r="E19" s="17" t="s">
        <v>485</v>
      </c>
      <c r="F19" s="18" t="s">
        <v>486</v>
      </c>
      <c r="G19" s="21" t="s">
        <v>240</v>
      </c>
      <c r="H19" s="17" t="s">
        <v>391</v>
      </c>
      <c r="I19" s="21" t="s">
        <v>487</v>
      </c>
      <c r="J19" s="17" t="s">
        <v>488</v>
      </c>
      <c r="K19" s="17" t="s">
        <v>445</v>
      </c>
      <c r="L19" s="17" t="s">
        <v>418</v>
      </c>
      <c r="M19" s="17" t="s">
        <v>395</v>
      </c>
      <c r="N19" s="17" t="s">
        <v>391</v>
      </c>
      <c r="O19" s="17" t="s">
        <v>445</v>
      </c>
      <c r="P19" s="17" t="s">
        <v>391</v>
      </c>
      <c r="Q19" s="21" t="s">
        <v>397</v>
      </c>
      <c r="R19" s="17" t="s">
        <v>398</v>
      </c>
      <c r="S19" s="21"/>
      <c r="T19" s="21"/>
      <c r="U19" s="21"/>
      <c r="V19" s="21"/>
      <c r="W19" s="21"/>
      <c r="X19" s="21"/>
      <c r="Y19" s="21"/>
      <c r="Z19" s="21"/>
      <c r="AA19" s="21"/>
      <c r="AB19" s="21"/>
      <c r="AC19" s="21"/>
      <c r="AD19" s="21"/>
      <c r="AE19" s="21"/>
      <c r="AF19" s="21"/>
      <c r="AG19" s="21"/>
      <c r="AH19" s="21"/>
      <c r="AI19" s="21"/>
      <c r="AJ19" s="17"/>
    </row>
    <row r="20" spans="1:36" ht="134.4" customHeight="1" x14ac:dyDescent="0.25">
      <c r="A20" s="16">
        <v>46129.435341898148</v>
      </c>
      <c r="B20" s="17" t="s">
        <v>489</v>
      </c>
      <c r="C20" s="17" t="s">
        <v>293</v>
      </c>
      <c r="D20" s="17" t="s">
        <v>400</v>
      </c>
      <c r="E20" s="17" t="s">
        <v>490</v>
      </c>
      <c r="F20" s="18" t="s">
        <v>491</v>
      </c>
      <c r="G20" s="21" t="s">
        <v>16</v>
      </c>
      <c r="H20" s="17" t="s">
        <v>10</v>
      </c>
      <c r="I20" s="21" t="s">
        <v>492</v>
      </c>
      <c r="J20" s="17" t="s">
        <v>277</v>
      </c>
      <c r="K20" s="17" t="s">
        <v>423</v>
      </c>
      <c r="L20" s="17" t="s">
        <v>10</v>
      </c>
      <c r="M20" s="17" t="s">
        <v>370</v>
      </c>
      <c r="N20" s="17" t="s">
        <v>391</v>
      </c>
      <c r="O20" s="17" t="s">
        <v>10</v>
      </c>
      <c r="P20" s="17" t="s">
        <v>391</v>
      </c>
      <c r="Q20" s="21" t="s">
        <v>397</v>
      </c>
      <c r="R20" s="17" t="s">
        <v>493</v>
      </c>
      <c r="S20" s="21"/>
      <c r="T20" s="21"/>
      <c r="U20" s="21"/>
      <c r="V20" s="21"/>
      <c r="W20" s="21"/>
      <c r="X20" s="21"/>
      <c r="Y20" s="21"/>
      <c r="Z20" s="21"/>
      <c r="AA20" s="21"/>
      <c r="AB20" s="21"/>
      <c r="AC20" s="21"/>
      <c r="AD20" s="21"/>
      <c r="AE20" s="21"/>
      <c r="AF20" s="21"/>
      <c r="AG20" s="21"/>
      <c r="AH20" s="21"/>
      <c r="AI20" s="21"/>
      <c r="AJ20" s="17"/>
    </row>
    <row r="21" spans="1:36" ht="134.4" customHeight="1" x14ac:dyDescent="0.25">
      <c r="A21" s="16">
        <v>46129.482253784721</v>
      </c>
      <c r="B21" s="17" t="s">
        <v>494</v>
      </c>
      <c r="C21" s="17" t="s">
        <v>294</v>
      </c>
      <c r="D21" s="17" t="s">
        <v>387</v>
      </c>
      <c r="E21" s="17" t="s">
        <v>495</v>
      </c>
      <c r="F21" s="18" t="s">
        <v>496</v>
      </c>
      <c r="G21" s="21" t="s">
        <v>241</v>
      </c>
      <c r="H21" s="17" t="s">
        <v>391</v>
      </c>
      <c r="I21" s="21" t="s">
        <v>497</v>
      </c>
      <c r="J21" s="17" t="s">
        <v>498</v>
      </c>
      <c r="K21" s="17" t="s">
        <v>278</v>
      </c>
      <c r="L21" s="17" t="s">
        <v>394</v>
      </c>
      <c r="M21" s="17" t="s">
        <v>395</v>
      </c>
      <c r="N21" s="17" t="s">
        <v>10</v>
      </c>
      <c r="O21" s="17" t="s">
        <v>406</v>
      </c>
      <c r="P21" s="17" t="s">
        <v>391</v>
      </c>
      <c r="Q21" s="21" t="s">
        <v>397</v>
      </c>
      <c r="R21" s="17" t="s">
        <v>398</v>
      </c>
      <c r="S21" s="21"/>
      <c r="T21" s="21"/>
      <c r="U21" s="21"/>
      <c r="V21" s="21"/>
      <c r="W21" s="21"/>
      <c r="X21" s="21"/>
      <c r="Y21" s="21"/>
      <c r="Z21" s="21"/>
      <c r="AA21" s="21"/>
      <c r="AB21" s="21"/>
      <c r="AC21" s="21"/>
      <c r="AD21" s="21"/>
      <c r="AE21" s="21"/>
      <c r="AF21" s="21"/>
      <c r="AG21" s="21"/>
      <c r="AH21" s="21"/>
      <c r="AI21" s="21"/>
      <c r="AJ21" s="17"/>
    </row>
    <row r="22" spans="1:36" ht="134.4" customHeight="1" x14ac:dyDescent="0.25">
      <c r="A22" s="16">
        <v>46129.542349583338</v>
      </c>
      <c r="B22" s="17" t="s">
        <v>499</v>
      </c>
      <c r="C22" s="17" t="s">
        <v>282</v>
      </c>
      <c r="D22" s="17" t="s">
        <v>387</v>
      </c>
      <c r="E22" s="17" t="s">
        <v>500</v>
      </c>
      <c r="F22" s="18" t="s">
        <v>501</v>
      </c>
      <c r="G22" s="21" t="s">
        <v>502</v>
      </c>
      <c r="H22" s="19" t="s">
        <v>391</v>
      </c>
      <c r="I22" s="21" t="s">
        <v>503</v>
      </c>
      <c r="J22" s="17" t="s">
        <v>504</v>
      </c>
      <c r="K22" s="17" t="s">
        <v>278</v>
      </c>
      <c r="L22" s="17" t="s">
        <v>418</v>
      </c>
      <c r="M22" s="17" t="s">
        <v>395</v>
      </c>
      <c r="N22" s="17" t="s">
        <v>10</v>
      </c>
      <c r="O22" s="17" t="s">
        <v>406</v>
      </c>
      <c r="P22" s="17" t="s">
        <v>391</v>
      </c>
      <c r="Q22" s="21" t="s">
        <v>397</v>
      </c>
      <c r="R22" s="17" t="s">
        <v>398</v>
      </c>
      <c r="S22" s="21"/>
      <c r="T22" s="21"/>
      <c r="U22" s="21"/>
      <c r="V22" s="21"/>
      <c r="W22" s="21"/>
      <c r="X22" s="21"/>
      <c r="Y22" s="21"/>
      <c r="Z22" s="21"/>
      <c r="AA22" s="21"/>
      <c r="AB22" s="21"/>
      <c r="AC22" s="21"/>
      <c r="AD22" s="21"/>
      <c r="AE22" s="21"/>
      <c r="AF22" s="21"/>
      <c r="AG22" s="21"/>
      <c r="AH22" s="21"/>
      <c r="AI22" s="21"/>
      <c r="AJ22" s="17"/>
    </row>
    <row r="23" spans="1:36" ht="134.4" customHeight="1" x14ac:dyDescent="0.25">
      <c r="A23" s="16">
        <v>46129.544812546301</v>
      </c>
      <c r="B23" s="17" t="s">
        <v>505</v>
      </c>
      <c r="C23" s="17" t="s">
        <v>295</v>
      </c>
      <c r="D23" s="17" t="s">
        <v>387</v>
      </c>
      <c r="E23" s="17" t="s">
        <v>506</v>
      </c>
      <c r="F23" s="18" t="s">
        <v>507</v>
      </c>
      <c r="G23" s="21" t="s">
        <v>242</v>
      </c>
      <c r="H23" s="17" t="s">
        <v>10</v>
      </c>
      <c r="I23" s="21" t="s">
        <v>508</v>
      </c>
      <c r="J23" s="23" t="s">
        <v>10</v>
      </c>
      <c r="K23" s="17" t="s">
        <v>423</v>
      </c>
      <c r="L23" s="17" t="s">
        <v>10</v>
      </c>
      <c r="M23" s="17" t="s">
        <v>370</v>
      </c>
      <c r="N23" s="17" t="s">
        <v>10</v>
      </c>
      <c r="O23" s="19" t="s">
        <v>10</v>
      </c>
      <c r="P23" s="19" t="s">
        <v>391</v>
      </c>
      <c r="Q23" s="24" t="s">
        <v>397</v>
      </c>
      <c r="R23" s="19" t="s">
        <v>398</v>
      </c>
      <c r="S23" s="21"/>
      <c r="T23" s="21"/>
      <c r="U23" s="21"/>
      <c r="V23" s="21"/>
      <c r="W23" s="21"/>
      <c r="X23" s="21"/>
      <c r="Y23" s="21"/>
      <c r="Z23" s="21"/>
      <c r="AA23" s="21"/>
      <c r="AB23" s="21"/>
      <c r="AC23" s="21"/>
      <c r="AD23" s="21"/>
      <c r="AE23" s="21"/>
      <c r="AF23" s="21"/>
      <c r="AG23" s="21"/>
      <c r="AH23" s="21"/>
      <c r="AI23" s="21"/>
      <c r="AJ23" s="19"/>
    </row>
    <row r="24" spans="1:36" ht="134.4" customHeight="1" x14ac:dyDescent="0.25">
      <c r="A24" s="16">
        <v>46129.548571400461</v>
      </c>
      <c r="B24" s="17" t="s">
        <v>509</v>
      </c>
      <c r="C24" s="17" t="s">
        <v>287</v>
      </c>
      <c r="D24" s="17" t="s">
        <v>387</v>
      </c>
      <c r="E24" s="17" t="s">
        <v>510</v>
      </c>
      <c r="F24" s="18" t="s">
        <v>389</v>
      </c>
      <c r="G24" s="21" t="s">
        <v>511</v>
      </c>
      <c r="H24" s="17" t="s">
        <v>391</v>
      </c>
      <c r="I24" s="21" t="s">
        <v>512</v>
      </c>
      <c r="J24" s="17" t="s">
        <v>513</v>
      </c>
      <c r="K24" s="17" t="s">
        <v>278</v>
      </c>
      <c r="L24" s="17" t="s">
        <v>394</v>
      </c>
      <c r="M24" s="17" t="s">
        <v>395</v>
      </c>
      <c r="N24" s="17" t="s">
        <v>10</v>
      </c>
      <c r="O24" s="17" t="s">
        <v>514</v>
      </c>
      <c r="P24" s="17" t="s">
        <v>391</v>
      </c>
      <c r="Q24" s="21" t="s">
        <v>397</v>
      </c>
      <c r="R24" s="17" t="s">
        <v>398</v>
      </c>
      <c r="S24" s="21"/>
      <c r="T24" s="21"/>
      <c r="U24" s="21"/>
      <c r="V24" s="21"/>
      <c r="W24" s="21"/>
      <c r="X24" s="21"/>
      <c r="Y24" s="21"/>
      <c r="Z24" s="21"/>
      <c r="AA24" s="21"/>
      <c r="AB24" s="21"/>
      <c r="AC24" s="21"/>
      <c r="AD24" s="21"/>
      <c r="AE24" s="21"/>
      <c r="AF24" s="21"/>
      <c r="AG24" s="21"/>
      <c r="AH24" s="21"/>
      <c r="AI24" s="21"/>
      <c r="AJ24" s="17"/>
    </row>
    <row r="25" spans="1:36" ht="134.4" customHeight="1" x14ac:dyDescent="0.25">
      <c r="A25" s="16">
        <v>46129.553302395834</v>
      </c>
      <c r="B25" s="17" t="s">
        <v>515</v>
      </c>
      <c r="C25" s="17" t="s">
        <v>296</v>
      </c>
      <c r="D25" s="17" t="s">
        <v>387</v>
      </c>
      <c r="E25" s="17" t="s">
        <v>516</v>
      </c>
      <c r="F25" s="18" t="s">
        <v>19</v>
      </c>
      <c r="G25" s="21" t="s">
        <v>242</v>
      </c>
      <c r="H25" s="17" t="s">
        <v>391</v>
      </c>
      <c r="I25" s="21" t="s">
        <v>517</v>
      </c>
      <c r="J25" s="17" t="s">
        <v>518</v>
      </c>
      <c r="K25" s="17" t="s">
        <v>278</v>
      </c>
      <c r="L25" s="17" t="s">
        <v>394</v>
      </c>
      <c r="M25" s="17" t="s">
        <v>395</v>
      </c>
      <c r="N25" s="17" t="s">
        <v>10</v>
      </c>
      <c r="O25" s="17" t="s">
        <v>437</v>
      </c>
      <c r="P25" s="17" t="s">
        <v>391</v>
      </c>
      <c r="Q25" s="21" t="s">
        <v>397</v>
      </c>
      <c r="R25" s="17" t="s">
        <v>398</v>
      </c>
      <c r="S25" s="21"/>
      <c r="T25" s="21"/>
      <c r="U25" s="21"/>
      <c r="V25" s="21"/>
      <c r="W25" s="21"/>
      <c r="X25" s="21"/>
      <c r="Y25" s="21"/>
      <c r="Z25" s="21"/>
      <c r="AA25" s="21"/>
      <c r="AB25" s="21"/>
      <c r="AC25" s="21"/>
      <c r="AD25" s="21"/>
      <c r="AE25" s="21"/>
      <c r="AF25" s="21"/>
      <c r="AG25" s="21"/>
      <c r="AH25" s="21"/>
      <c r="AI25" s="21"/>
      <c r="AJ25" s="17"/>
    </row>
    <row r="26" spans="1:36" ht="134.4" customHeight="1" x14ac:dyDescent="0.25">
      <c r="A26" s="16">
        <v>46129.557010185184</v>
      </c>
      <c r="B26" s="17" t="s">
        <v>519</v>
      </c>
      <c r="C26" s="17" t="s">
        <v>288</v>
      </c>
      <c r="D26" s="17" t="s">
        <v>400</v>
      </c>
      <c r="E26" s="17" t="s">
        <v>520</v>
      </c>
      <c r="F26" s="18" t="s">
        <v>521</v>
      </c>
      <c r="G26" s="21" t="s">
        <v>246</v>
      </c>
      <c r="H26" s="17" t="s">
        <v>10</v>
      </c>
      <c r="I26" s="21" t="s">
        <v>522</v>
      </c>
      <c r="J26" s="23" t="s">
        <v>10</v>
      </c>
      <c r="K26" s="17" t="s">
        <v>423</v>
      </c>
      <c r="L26" s="17" t="s">
        <v>10</v>
      </c>
      <c r="M26" s="17" t="s">
        <v>370</v>
      </c>
      <c r="N26" s="19" t="s">
        <v>523</v>
      </c>
      <c r="O26" s="19" t="s">
        <v>10</v>
      </c>
      <c r="P26" s="19" t="s">
        <v>391</v>
      </c>
      <c r="Q26" s="24" t="s">
        <v>397</v>
      </c>
      <c r="R26" s="19" t="s">
        <v>398</v>
      </c>
      <c r="S26" s="21"/>
      <c r="T26" s="21"/>
      <c r="U26" s="21"/>
      <c r="V26" s="21"/>
      <c r="W26" s="21"/>
      <c r="X26" s="21"/>
      <c r="Y26" s="21"/>
      <c r="Z26" s="21"/>
      <c r="AA26" s="21"/>
      <c r="AB26" s="21"/>
      <c r="AC26" s="21"/>
      <c r="AD26" s="21"/>
      <c r="AE26" s="21"/>
      <c r="AF26" s="21"/>
      <c r="AG26" s="21"/>
      <c r="AH26" s="21"/>
      <c r="AI26" s="21"/>
      <c r="AJ26" s="19"/>
    </row>
    <row r="27" spans="1:36" ht="134.4" customHeight="1" x14ac:dyDescent="0.25">
      <c r="A27" s="16">
        <v>46129.573605185185</v>
      </c>
      <c r="B27" s="17" t="s">
        <v>524</v>
      </c>
      <c r="C27" s="17" t="s">
        <v>297</v>
      </c>
      <c r="D27" s="17" t="s">
        <v>387</v>
      </c>
      <c r="E27" s="17" t="s">
        <v>525</v>
      </c>
      <c r="F27" s="18" t="s">
        <v>20</v>
      </c>
      <c r="G27" s="21" t="s">
        <v>526</v>
      </c>
      <c r="H27" s="17" t="s">
        <v>10</v>
      </c>
      <c r="I27" s="21" t="s">
        <v>527</v>
      </c>
      <c r="J27" s="23" t="s">
        <v>10</v>
      </c>
      <c r="K27" s="17" t="s">
        <v>423</v>
      </c>
      <c r="L27" s="17" t="s">
        <v>10</v>
      </c>
      <c r="M27" s="17" t="s">
        <v>370</v>
      </c>
      <c r="N27" s="17" t="s">
        <v>391</v>
      </c>
      <c r="O27" s="19" t="s">
        <v>10</v>
      </c>
      <c r="P27" s="19" t="s">
        <v>391</v>
      </c>
      <c r="Q27" s="24" t="s">
        <v>397</v>
      </c>
      <c r="R27" s="19" t="s">
        <v>398</v>
      </c>
      <c r="S27" s="21"/>
      <c r="T27" s="21"/>
      <c r="U27" s="21"/>
      <c r="V27" s="21"/>
      <c r="W27" s="21"/>
      <c r="X27" s="21"/>
      <c r="Y27" s="21"/>
      <c r="Z27" s="21"/>
      <c r="AA27" s="21"/>
      <c r="AB27" s="21"/>
      <c r="AC27" s="21"/>
      <c r="AD27" s="21"/>
      <c r="AE27" s="21"/>
      <c r="AF27" s="21"/>
      <c r="AG27" s="21"/>
      <c r="AH27" s="21"/>
      <c r="AI27" s="21"/>
      <c r="AJ27" s="19"/>
    </row>
    <row r="28" spans="1:36" ht="134.4" customHeight="1" x14ac:dyDescent="0.25">
      <c r="A28" s="16">
        <v>46129.57538263889</v>
      </c>
      <c r="B28" s="17" t="s">
        <v>528</v>
      </c>
      <c r="C28" s="17" t="s">
        <v>282</v>
      </c>
      <c r="D28" s="17" t="s">
        <v>387</v>
      </c>
      <c r="E28" s="17" t="s">
        <v>529</v>
      </c>
      <c r="F28" s="18" t="s">
        <v>530</v>
      </c>
      <c r="G28" s="21" t="s">
        <v>531</v>
      </c>
      <c r="H28" s="17" t="s">
        <v>10</v>
      </c>
      <c r="I28" s="21" t="s">
        <v>532</v>
      </c>
      <c r="J28" s="23" t="s">
        <v>10</v>
      </c>
      <c r="K28" s="17" t="s">
        <v>423</v>
      </c>
      <c r="L28" s="17" t="s">
        <v>10</v>
      </c>
      <c r="M28" s="17" t="s">
        <v>370</v>
      </c>
      <c r="N28" s="19" t="s">
        <v>523</v>
      </c>
      <c r="O28" s="19" t="s">
        <v>10</v>
      </c>
      <c r="P28" s="19" t="s">
        <v>391</v>
      </c>
      <c r="Q28" s="24" t="s">
        <v>397</v>
      </c>
      <c r="R28" s="19" t="s">
        <v>398</v>
      </c>
      <c r="S28" s="21"/>
      <c r="T28" s="21"/>
      <c r="U28" s="21"/>
      <c r="V28" s="21"/>
      <c r="W28" s="21"/>
      <c r="X28" s="21"/>
      <c r="Y28" s="21"/>
      <c r="Z28" s="21"/>
      <c r="AA28" s="21"/>
      <c r="AB28" s="21"/>
      <c r="AC28" s="21"/>
      <c r="AD28" s="21"/>
      <c r="AE28" s="21"/>
      <c r="AF28" s="21"/>
      <c r="AG28" s="21"/>
      <c r="AH28" s="21"/>
      <c r="AI28" s="21"/>
      <c r="AJ28" s="19"/>
    </row>
    <row r="29" spans="1:36" ht="134.4" customHeight="1" x14ac:dyDescent="0.25">
      <c r="A29" s="16">
        <v>46129.580675821759</v>
      </c>
      <c r="B29" s="17" t="s">
        <v>533</v>
      </c>
      <c r="C29" s="17" t="s">
        <v>280</v>
      </c>
      <c r="D29" s="17" t="s">
        <v>387</v>
      </c>
      <c r="E29" s="17" t="s">
        <v>534</v>
      </c>
      <c r="F29" s="18" t="s">
        <v>389</v>
      </c>
      <c r="G29" s="21" t="s">
        <v>242</v>
      </c>
      <c r="H29" s="17" t="s">
        <v>391</v>
      </c>
      <c r="I29" s="21" t="s">
        <v>535</v>
      </c>
      <c r="J29" s="17" t="s">
        <v>536</v>
      </c>
      <c r="K29" s="17" t="s">
        <v>278</v>
      </c>
      <c r="L29" s="17" t="s">
        <v>394</v>
      </c>
      <c r="M29" s="17" t="s">
        <v>395</v>
      </c>
      <c r="N29" s="17" t="s">
        <v>10</v>
      </c>
      <c r="O29" s="17" t="s">
        <v>406</v>
      </c>
      <c r="P29" s="17" t="s">
        <v>391</v>
      </c>
      <c r="Q29" s="21" t="s">
        <v>397</v>
      </c>
      <c r="R29" s="17" t="s">
        <v>398</v>
      </c>
      <c r="S29" s="21"/>
      <c r="T29" s="21"/>
      <c r="U29" s="21"/>
      <c r="V29" s="21"/>
      <c r="W29" s="21"/>
      <c r="X29" s="21"/>
      <c r="Y29" s="21"/>
      <c r="Z29" s="21"/>
      <c r="AA29" s="21"/>
      <c r="AB29" s="21"/>
      <c r="AC29" s="21"/>
      <c r="AD29" s="21"/>
      <c r="AE29" s="21"/>
      <c r="AF29" s="21"/>
      <c r="AG29" s="21"/>
      <c r="AH29" s="21"/>
      <c r="AI29" s="21"/>
      <c r="AJ29" s="17"/>
    </row>
    <row r="30" spans="1:36" ht="134.4" customHeight="1" x14ac:dyDescent="0.25">
      <c r="A30" s="16">
        <v>46129.584131712967</v>
      </c>
      <c r="B30" s="17" t="s">
        <v>537</v>
      </c>
      <c r="C30" s="17" t="s">
        <v>294</v>
      </c>
      <c r="D30" s="17" t="s">
        <v>387</v>
      </c>
      <c r="E30" s="17" t="s">
        <v>538</v>
      </c>
      <c r="F30" s="18" t="s">
        <v>501</v>
      </c>
      <c r="G30" s="21" t="s">
        <v>539</v>
      </c>
      <c r="H30" s="17" t="s">
        <v>391</v>
      </c>
      <c r="I30" s="21" t="s">
        <v>540</v>
      </c>
      <c r="J30" s="17" t="s">
        <v>541</v>
      </c>
      <c r="K30" s="17" t="s">
        <v>278</v>
      </c>
      <c r="L30" s="17" t="s">
        <v>394</v>
      </c>
      <c r="M30" s="17" t="s">
        <v>395</v>
      </c>
      <c r="N30" s="17" t="s">
        <v>391</v>
      </c>
      <c r="O30" s="17" t="s">
        <v>437</v>
      </c>
      <c r="P30" s="17" t="s">
        <v>391</v>
      </c>
      <c r="Q30" s="21" t="s">
        <v>397</v>
      </c>
      <c r="R30" s="17" t="s">
        <v>398</v>
      </c>
      <c r="S30" s="21"/>
      <c r="T30" s="21"/>
      <c r="U30" s="21"/>
      <c r="V30" s="21"/>
      <c r="W30" s="21"/>
      <c r="X30" s="21"/>
      <c r="Y30" s="21"/>
      <c r="Z30" s="21"/>
      <c r="AA30" s="21"/>
      <c r="AB30" s="21"/>
      <c r="AC30" s="21"/>
      <c r="AD30" s="21"/>
      <c r="AE30" s="21"/>
      <c r="AF30" s="21"/>
      <c r="AG30" s="21"/>
      <c r="AH30" s="21"/>
      <c r="AI30" s="21"/>
      <c r="AJ30" s="17"/>
    </row>
    <row r="31" spans="1:36" ht="134.4" customHeight="1" x14ac:dyDescent="0.25">
      <c r="A31" s="16">
        <v>46129.62183679398</v>
      </c>
      <c r="B31" s="17" t="s">
        <v>542</v>
      </c>
      <c r="C31" s="17" t="s">
        <v>288</v>
      </c>
      <c r="D31" s="17" t="s">
        <v>400</v>
      </c>
      <c r="E31" s="17" t="s">
        <v>543</v>
      </c>
      <c r="F31" s="18" t="s">
        <v>389</v>
      </c>
      <c r="G31" s="21" t="s">
        <v>22</v>
      </c>
      <c r="H31" s="17" t="s">
        <v>391</v>
      </c>
      <c r="I31" s="21" t="s">
        <v>544</v>
      </c>
      <c r="J31" s="17" t="s">
        <v>545</v>
      </c>
      <c r="K31" s="17" t="s">
        <v>417</v>
      </c>
      <c r="L31" s="17" t="s">
        <v>436</v>
      </c>
      <c r="M31" s="17" t="s">
        <v>395</v>
      </c>
      <c r="N31" s="17" t="s">
        <v>391</v>
      </c>
      <c r="O31" s="17" t="s">
        <v>15</v>
      </c>
      <c r="P31" s="17" t="s">
        <v>391</v>
      </c>
      <c r="Q31" s="21" t="s">
        <v>397</v>
      </c>
      <c r="R31" s="17" t="s">
        <v>398</v>
      </c>
      <c r="S31" s="21"/>
      <c r="T31" s="21"/>
      <c r="U31" s="21"/>
      <c r="V31" s="21"/>
      <c r="W31" s="21"/>
      <c r="X31" s="21"/>
      <c r="Y31" s="21"/>
      <c r="Z31" s="21"/>
      <c r="AA31" s="21"/>
      <c r="AB31" s="21"/>
      <c r="AC31" s="21"/>
      <c r="AD31" s="21"/>
      <c r="AE31" s="21"/>
      <c r="AF31" s="21"/>
      <c r="AG31" s="21"/>
      <c r="AH31" s="21"/>
      <c r="AI31" s="21"/>
      <c r="AJ31" s="17"/>
    </row>
    <row r="32" spans="1:36" ht="134.4" customHeight="1" x14ac:dyDescent="0.25">
      <c r="A32" s="16">
        <v>46129.632596481482</v>
      </c>
      <c r="B32" s="17" t="s">
        <v>546</v>
      </c>
      <c r="C32" s="17" t="s">
        <v>298</v>
      </c>
      <c r="D32" s="17" t="s">
        <v>387</v>
      </c>
      <c r="E32" s="17" t="s">
        <v>547</v>
      </c>
      <c r="F32" s="18" t="s">
        <v>548</v>
      </c>
      <c r="G32" s="21" t="s">
        <v>549</v>
      </c>
      <c r="H32" s="17" t="s">
        <v>10</v>
      </c>
      <c r="I32" s="21" t="s">
        <v>550</v>
      </c>
      <c r="J32" s="23" t="s">
        <v>10</v>
      </c>
      <c r="K32" s="17" t="s">
        <v>423</v>
      </c>
      <c r="L32" s="17" t="s">
        <v>10</v>
      </c>
      <c r="M32" s="17" t="s">
        <v>370</v>
      </c>
      <c r="N32" s="17" t="s">
        <v>10</v>
      </c>
      <c r="O32" s="19" t="s">
        <v>523</v>
      </c>
      <c r="P32" s="19" t="s">
        <v>523</v>
      </c>
      <c r="Q32" s="24" t="s">
        <v>523</v>
      </c>
      <c r="R32" s="19" t="s">
        <v>523</v>
      </c>
      <c r="S32" s="21"/>
      <c r="T32" s="21"/>
      <c r="U32" s="21"/>
      <c r="V32" s="21"/>
      <c r="W32" s="21"/>
      <c r="X32" s="21"/>
      <c r="Y32" s="21"/>
      <c r="Z32" s="21"/>
      <c r="AA32" s="21"/>
      <c r="AB32" s="21"/>
      <c r="AC32" s="21"/>
      <c r="AD32" s="21"/>
      <c r="AE32" s="21"/>
      <c r="AF32" s="21"/>
      <c r="AG32" s="21"/>
      <c r="AH32" s="21"/>
      <c r="AI32" s="21"/>
      <c r="AJ32" s="19"/>
    </row>
    <row r="33" spans="1:36" ht="134.4" customHeight="1" x14ac:dyDescent="0.25">
      <c r="A33" s="16">
        <v>46129.645608206018</v>
      </c>
      <c r="B33" s="17" t="s">
        <v>551</v>
      </c>
      <c r="C33" s="17" t="s">
        <v>299</v>
      </c>
      <c r="D33" s="17" t="s">
        <v>387</v>
      </c>
      <c r="E33" s="17" t="s">
        <v>552</v>
      </c>
      <c r="F33" s="18" t="s">
        <v>548</v>
      </c>
      <c r="G33" s="21" t="s">
        <v>553</v>
      </c>
      <c r="H33" s="17" t="s">
        <v>391</v>
      </c>
      <c r="I33" s="21" t="s">
        <v>554</v>
      </c>
      <c r="J33" s="17" t="s">
        <v>555</v>
      </c>
      <c r="K33" s="17" t="s">
        <v>278</v>
      </c>
      <c r="L33" s="17" t="s">
        <v>394</v>
      </c>
      <c r="M33" s="17" t="s">
        <v>395</v>
      </c>
      <c r="N33" s="17" t="s">
        <v>10</v>
      </c>
      <c r="O33" s="17" t="s">
        <v>406</v>
      </c>
      <c r="P33" s="17" t="s">
        <v>391</v>
      </c>
      <c r="Q33" s="21" t="s">
        <v>397</v>
      </c>
      <c r="R33" s="17" t="s">
        <v>398</v>
      </c>
      <c r="S33" s="21"/>
      <c r="T33" s="21"/>
      <c r="U33" s="21"/>
      <c r="V33" s="21"/>
      <c r="W33" s="21"/>
      <c r="X33" s="21"/>
      <c r="Y33" s="21"/>
      <c r="Z33" s="21"/>
      <c r="AA33" s="21"/>
      <c r="AB33" s="21"/>
      <c r="AC33" s="21"/>
      <c r="AD33" s="21"/>
      <c r="AE33" s="21"/>
      <c r="AF33" s="21"/>
      <c r="AG33" s="21"/>
      <c r="AH33" s="21"/>
      <c r="AI33" s="21"/>
      <c r="AJ33" s="17"/>
    </row>
    <row r="34" spans="1:36" ht="134.4" customHeight="1" x14ac:dyDescent="0.25">
      <c r="A34" s="16">
        <v>46129.650757951385</v>
      </c>
      <c r="B34" s="17" t="s">
        <v>556</v>
      </c>
      <c r="C34" s="17" t="s">
        <v>280</v>
      </c>
      <c r="D34" s="17" t="s">
        <v>387</v>
      </c>
      <c r="E34" s="17" t="s">
        <v>557</v>
      </c>
      <c r="F34" s="18" t="s">
        <v>507</v>
      </c>
      <c r="G34" s="21" t="s">
        <v>558</v>
      </c>
      <c r="H34" s="17" t="s">
        <v>391</v>
      </c>
      <c r="I34" s="21" t="s">
        <v>559</v>
      </c>
      <c r="J34" s="17" t="s">
        <v>560</v>
      </c>
      <c r="K34" s="17" t="s">
        <v>278</v>
      </c>
      <c r="L34" s="17" t="s">
        <v>10</v>
      </c>
      <c r="M34" s="17" t="s">
        <v>395</v>
      </c>
      <c r="N34" s="17" t="s">
        <v>391</v>
      </c>
      <c r="O34" s="17" t="s">
        <v>37</v>
      </c>
      <c r="P34" s="17" t="s">
        <v>391</v>
      </c>
      <c r="Q34" s="21" t="s">
        <v>397</v>
      </c>
      <c r="R34" s="17" t="s">
        <v>398</v>
      </c>
      <c r="S34" s="21"/>
      <c r="T34" s="21"/>
      <c r="U34" s="21"/>
      <c r="V34" s="21"/>
      <c r="W34" s="21"/>
      <c r="X34" s="21"/>
      <c r="Y34" s="21"/>
      <c r="Z34" s="21"/>
      <c r="AA34" s="21"/>
      <c r="AB34" s="21"/>
      <c r="AC34" s="21"/>
      <c r="AD34" s="21"/>
      <c r="AE34" s="21"/>
      <c r="AF34" s="21"/>
      <c r="AG34" s="21"/>
      <c r="AH34" s="21"/>
      <c r="AI34" s="21"/>
      <c r="AJ34" s="17"/>
    </row>
    <row r="35" spans="1:36" ht="134.4" customHeight="1" x14ac:dyDescent="0.25">
      <c r="A35" s="16">
        <v>46129.70188497685</v>
      </c>
      <c r="B35" s="17" t="s">
        <v>561</v>
      </c>
      <c r="C35" s="17" t="s">
        <v>281</v>
      </c>
      <c r="D35" s="17" t="s">
        <v>387</v>
      </c>
      <c r="E35" s="17" t="s">
        <v>562</v>
      </c>
      <c r="F35" s="18" t="s">
        <v>563</v>
      </c>
      <c r="G35" s="21" t="s">
        <v>564</v>
      </c>
      <c r="H35" s="17" t="s">
        <v>391</v>
      </c>
      <c r="I35" s="21" t="s">
        <v>565</v>
      </c>
      <c r="J35" s="17" t="s">
        <v>566</v>
      </c>
      <c r="K35" s="17" t="s">
        <v>278</v>
      </c>
      <c r="L35" s="17" t="s">
        <v>10</v>
      </c>
      <c r="M35" s="17" t="s">
        <v>395</v>
      </c>
      <c r="N35" s="17" t="s">
        <v>391</v>
      </c>
      <c r="O35" s="19" t="s">
        <v>523</v>
      </c>
      <c r="P35" s="17" t="s">
        <v>391</v>
      </c>
      <c r="Q35" s="21" t="s">
        <v>397</v>
      </c>
      <c r="R35" s="17" t="s">
        <v>398</v>
      </c>
      <c r="S35" s="21"/>
      <c r="T35" s="21"/>
      <c r="U35" s="21"/>
      <c r="V35" s="21"/>
      <c r="W35" s="21"/>
      <c r="X35" s="21"/>
      <c r="Y35" s="21"/>
      <c r="Z35" s="21"/>
      <c r="AA35" s="21"/>
      <c r="AB35" s="21"/>
      <c r="AC35" s="21"/>
      <c r="AD35" s="21"/>
      <c r="AE35" s="21"/>
      <c r="AF35" s="21"/>
      <c r="AG35" s="21"/>
      <c r="AH35" s="21"/>
      <c r="AI35" s="21"/>
      <c r="AJ35" s="17"/>
    </row>
    <row r="36" spans="1:36" ht="134.4" customHeight="1" x14ac:dyDescent="0.25">
      <c r="A36" s="16">
        <v>46129.703511944448</v>
      </c>
      <c r="B36" s="17" t="s">
        <v>567</v>
      </c>
      <c r="C36" s="17" t="s">
        <v>296</v>
      </c>
      <c r="D36" s="17" t="s">
        <v>387</v>
      </c>
      <c r="E36" s="17" t="s">
        <v>568</v>
      </c>
      <c r="F36" s="18" t="s">
        <v>569</v>
      </c>
      <c r="G36" s="21" t="s">
        <v>570</v>
      </c>
      <c r="H36" s="17" t="s">
        <v>10</v>
      </c>
      <c r="I36" s="21" t="s">
        <v>571</v>
      </c>
      <c r="J36" s="23" t="s">
        <v>10</v>
      </c>
      <c r="K36" s="17" t="s">
        <v>423</v>
      </c>
      <c r="L36" s="17" t="s">
        <v>10</v>
      </c>
      <c r="M36" s="17" t="s">
        <v>370</v>
      </c>
      <c r="N36" s="19" t="s">
        <v>523</v>
      </c>
      <c r="O36" s="19" t="s">
        <v>523</v>
      </c>
      <c r="P36" s="19" t="s">
        <v>523</v>
      </c>
      <c r="Q36" s="24" t="s">
        <v>523</v>
      </c>
      <c r="R36" s="19" t="s">
        <v>523</v>
      </c>
      <c r="S36" s="21"/>
      <c r="T36" s="21"/>
      <c r="U36" s="21"/>
      <c r="V36" s="21"/>
      <c r="W36" s="21"/>
      <c r="X36" s="21"/>
      <c r="Y36" s="21"/>
      <c r="Z36" s="21"/>
      <c r="AA36" s="21"/>
      <c r="AB36" s="21"/>
      <c r="AC36" s="21"/>
      <c r="AD36" s="21"/>
      <c r="AE36" s="21"/>
      <c r="AF36" s="21"/>
      <c r="AG36" s="21"/>
      <c r="AH36" s="21"/>
      <c r="AI36" s="21"/>
      <c r="AJ36" s="19"/>
    </row>
    <row r="37" spans="1:36" ht="134.4" customHeight="1" x14ac:dyDescent="0.25">
      <c r="A37" s="16">
        <v>46129.70690986111</v>
      </c>
      <c r="B37" s="17" t="s">
        <v>561</v>
      </c>
      <c r="C37" s="17" t="s">
        <v>281</v>
      </c>
      <c r="D37" s="17" t="s">
        <v>387</v>
      </c>
      <c r="E37" s="17" t="s">
        <v>572</v>
      </c>
      <c r="F37" s="18" t="s">
        <v>507</v>
      </c>
      <c r="G37" s="21" t="s">
        <v>573</v>
      </c>
      <c r="H37" s="17" t="s">
        <v>391</v>
      </c>
      <c r="I37" s="21" t="s">
        <v>574</v>
      </c>
      <c r="J37" s="17" t="s">
        <v>575</v>
      </c>
      <c r="K37" s="17" t="s">
        <v>278</v>
      </c>
      <c r="L37" s="17" t="s">
        <v>418</v>
      </c>
      <c r="M37" s="17" t="s">
        <v>395</v>
      </c>
      <c r="N37" s="17" t="s">
        <v>10</v>
      </c>
      <c r="O37" s="17" t="s">
        <v>406</v>
      </c>
      <c r="P37" s="17" t="s">
        <v>391</v>
      </c>
      <c r="Q37" s="21" t="s">
        <v>397</v>
      </c>
      <c r="R37" s="17" t="s">
        <v>398</v>
      </c>
      <c r="S37" s="21"/>
      <c r="T37" s="21"/>
      <c r="U37" s="21"/>
      <c r="V37" s="21"/>
      <c r="W37" s="21"/>
      <c r="X37" s="21"/>
      <c r="Y37" s="21"/>
      <c r="Z37" s="21"/>
      <c r="AA37" s="21"/>
      <c r="AB37" s="21"/>
      <c r="AC37" s="21"/>
      <c r="AD37" s="21"/>
      <c r="AE37" s="21"/>
      <c r="AF37" s="21"/>
      <c r="AG37" s="21"/>
      <c r="AH37" s="21"/>
      <c r="AI37" s="21"/>
      <c r="AJ37" s="17"/>
    </row>
    <row r="38" spans="1:36" ht="134.4" customHeight="1" x14ac:dyDescent="0.25">
      <c r="A38" s="16">
        <v>46129.714318252314</v>
      </c>
      <c r="B38" s="17" t="s">
        <v>576</v>
      </c>
      <c r="C38" s="17" t="s">
        <v>289</v>
      </c>
      <c r="D38" s="17" t="s">
        <v>387</v>
      </c>
      <c r="E38" s="17" t="s">
        <v>577</v>
      </c>
      <c r="F38" s="18" t="s">
        <v>578</v>
      </c>
      <c r="G38" s="21" t="s">
        <v>579</v>
      </c>
      <c r="H38" s="17" t="s">
        <v>10</v>
      </c>
      <c r="I38" s="21" t="s">
        <v>580</v>
      </c>
      <c r="J38" s="23" t="s">
        <v>10</v>
      </c>
      <c r="K38" s="17" t="s">
        <v>423</v>
      </c>
      <c r="L38" s="17" t="s">
        <v>10</v>
      </c>
      <c r="M38" s="17" t="s">
        <v>370</v>
      </c>
      <c r="N38" s="17" t="s">
        <v>391</v>
      </c>
      <c r="O38" s="19" t="s">
        <v>523</v>
      </c>
      <c r="P38" s="19" t="s">
        <v>523</v>
      </c>
      <c r="Q38" s="24" t="s">
        <v>523</v>
      </c>
      <c r="R38" s="19" t="s">
        <v>523</v>
      </c>
      <c r="S38" s="21"/>
      <c r="T38" s="21"/>
      <c r="U38" s="21"/>
      <c r="V38" s="21"/>
      <c r="W38" s="21"/>
      <c r="X38" s="21"/>
      <c r="Y38" s="21"/>
      <c r="Z38" s="21"/>
      <c r="AA38" s="21"/>
      <c r="AB38" s="21"/>
      <c r="AC38" s="21"/>
      <c r="AD38" s="21"/>
      <c r="AE38" s="21"/>
      <c r="AF38" s="21"/>
      <c r="AG38" s="21"/>
      <c r="AH38" s="21"/>
      <c r="AI38" s="21"/>
      <c r="AJ38" s="19"/>
    </row>
    <row r="39" spans="1:36" ht="134.4" customHeight="1" x14ac:dyDescent="0.25">
      <c r="A39" s="16">
        <v>46129.719077164351</v>
      </c>
      <c r="B39" s="17" t="s">
        <v>581</v>
      </c>
      <c r="C39" s="17" t="s">
        <v>300</v>
      </c>
      <c r="D39" s="17" t="s">
        <v>387</v>
      </c>
      <c r="E39" s="17" t="s">
        <v>582</v>
      </c>
      <c r="F39" s="18" t="s">
        <v>507</v>
      </c>
      <c r="G39" s="21" t="s">
        <v>583</v>
      </c>
      <c r="H39" s="17" t="s">
        <v>391</v>
      </c>
      <c r="I39" s="21" t="s">
        <v>584</v>
      </c>
      <c r="J39" s="17" t="s">
        <v>585</v>
      </c>
      <c r="K39" s="17" t="s">
        <v>278</v>
      </c>
      <c r="L39" s="17" t="s">
        <v>394</v>
      </c>
      <c r="M39" s="17" t="s">
        <v>395</v>
      </c>
      <c r="N39" s="17" t="s">
        <v>10</v>
      </c>
      <c r="O39" s="17" t="s">
        <v>406</v>
      </c>
      <c r="P39" s="17" t="s">
        <v>391</v>
      </c>
      <c r="Q39" s="21" t="s">
        <v>397</v>
      </c>
      <c r="R39" s="17" t="s">
        <v>398</v>
      </c>
      <c r="S39" s="21"/>
      <c r="T39" s="21"/>
      <c r="U39" s="21"/>
      <c r="V39" s="21"/>
      <c r="W39" s="21"/>
      <c r="X39" s="21"/>
      <c r="Y39" s="21"/>
      <c r="Z39" s="21"/>
      <c r="AA39" s="21"/>
      <c r="AB39" s="21"/>
      <c r="AC39" s="21"/>
      <c r="AD39" s="21"/>
      <c r="AE39" s="21"/>
      <c r="AF39" s="21"/>
      <c r="AG39" s="21"/>
      <c r="AH39" s="21"/>
      <c r="AI39" s="21"/>
      <c r="AJ39" s="17"/>
    </row>
    <row r="40" spans="1:36" ht="134.4" customHeight="1" x14ac:dyDescent="0.25">
      <c r="A40" s="16">
        <v>46129.724122083338</v>
      </c>
      <c r="B40" s="17" t="s">
        <v>586</v>
      </c>
      <c r="C40" s="17" t="s">
        <v>284</v>
      </c>
      <c r="D40" s="17" t="s">
        <v>400</v>
      </c>
      <c r="E40" s="17" t="s">
        <v>587</v>
      </c>
      <c r="F40" s="18" t="s">
        <v>588</v>
      </c>
      <c r="G40" s="21" t="s">
        <v>24</v>
      </c>
      <c r="H40" s="17" t="s">
        <v>391</v>
      </c>
      <c r="I40" s="21" t="s">
        <v>589</v>
      </c>
      <c r="J40" s="17" t="s">
        <v>590</v>
      </c>
      <c r="K40" s="17" t="s">
        <v>423</v>
      </c>
      <c r="L40" s="17" t="s">
        <v>10</v>
      </c>
      <c r="M40" s="17" t="s">
        <v>370</v>
      </c>
      <c r="N40" s="17" t="s">
        <v>391</v>
      </c>
      <c r="O40" s="17" t="s">
        <v>10</v>
      </c>
      <c r="P40" s="17" t="s">
        <v>391</v>
      </c>
      <c r="Q40" s="21" t="s">
        <v>397</v>
      </c>
      <c r="R40" s="17" t="s">
        <v>398</v>
      </c>
      <c r="S40" s="21"/>
      <c r="T40" s="21"/>
      <c r="U40" s="21"/>
      <c r="V40" s="21"/>
      <c r="W40" s="21"/>
      <c r="X40" s="21"/>
      <c r="Y40" s="21"/>
      <c r="Z40" s="21"/>
      <c r="AA40" s="21"/>
      <c r="AB40" s="21"/>
      <c r="AC40" s="21"/>
      <c r="AD40" s="21"/>
      <c r="AE40" s="21"/>
      <c r="AF40" s="21"/>
      <c r="AG40" s="21"/>
      <c r="AH40" s="21"/>
      <c r="AI40" s="21"/>
      <c r="AJ40" s="17"/>
    </row>
    <row r="41" spans="1:36" ht="134.4" customHeight="1" x14ac:dyDescent="0.25">
      <c r="A41" s="16">
        <v>46129.724468379631</v>
      </c>
      <c r="B41" s="17" t="s">
        <v>591</v>
      </c>
      <c r="C41" s="17" t="s">
        <v>283</v>
      </c>
      <c r="D41" s="17" t="s">
        <v>387</v>
      </c>
      <c r="E41" s="17" t="s">
        <v>592</v>
      </c>
      <c r="F41" s="18" t="s">
        <v>593</v>
      </c>
      <c r="G41" s="21" t="s">
        <v>594</v>
      </c>
      <c r="H41" s="17" t="s">
        <v>391</v>
      </c>
      <c r="I41" s="21" t="s">
        <v>595</v>
      </c>
      <c r="J41" s="17" t="s">
        <v>596</v>
      </c>
      <c r="K41" s="17" t="s">
        <v>278</v>
      </c>
      <c r="L41" s="17" t="s">
        <v>10</v>
      </c>
      <c r="M41" s="17" t="s">
        <v>395</v>
      </c>
      <c r="N41" s="17" t="s">
        <v>391</v>
      </c>
      <c r="O41" s="19" t="s">
        <v>523</v>
      </c>
      <c r="P41" s="17" t="s">
        <v>391</v>
      </c>
      <c r="Q41" s="21" t="s">
        <v>397</v>
      </c>
      <c r="R41" s="17" t="s">
        <v>398</v>
      </c>
      <c r="S41" s="21"/>
      <c r="T41" s="21"/>
      <c r="U41" s="21"/>
      <c r="V41" s="21"/>
      <c r="W41" s="21"/>
      <c r="X41" s="21"/>
      <c r="Y41" s="21"/>
      <c r="Z41" s="21"/>
      <c r="AA41" s="21"/>
      <c r="AB41" s="21"/>
      <c r="AC41" s="21"/>
      <c r="AD41" s="21"/>
      <c r="AE41" s="21"/>
      <c r="AF41" s="21"/>
      <c r="AG41" s="21"/>
      <c r="AH41" s="21"/>
      <c r="AI41" s="21"/>
      <c r="AJ41" s="17"/>
    </row>
    <row r="42" spans="1:36" ht="134.4" customHeight="1" x14ac:dyDescent="0.25">
      <c r="A42" s="16">
        <v>46129.726848622682</v>
      </c>
      <c r="B42" s="17" t="s">
        <v>597</v>
      </c>
      <c r="C42" s="17" t="s">
        <v>301</v>
      </c>
      <c r="D42" s="17" t="s">
        <v>387</v>
      </c>
      <c r="E42" s="17" t="s">
        <v>598</v>
      </c>
      <c r="F42" s="18" t="s">
        <v>17</v>
      </c>
      <c r="G42" s="21" t="s">
        <v>599</v>
      </c>
      <c r="H42" s="17" t="s">
        <v>10</v>
      </c>
      <c r="I42" s="21" t="s">
        <v>600</v>
      </c>
      <c r="J42" s="23" t="s">
        <v>10</v>
      </c>
      <c r="K42" s="17" t="s">
        <v>423</v>
      </c>
      <c r="L42" s="17" t="s">
        <v>10</v>
      </c>
      <c r="M42" s="17" t="s">
        <v>370</v>
      </c>
      <c r="N42" s="17" t="s">
        <v>10</v>
      </c>
      <c r="O42" s="19" t="s">
        <v>523</v>
      </c>
      <c r="P42" s="19" t="s">
        <v>523</v>
      </c>
      <c r="Q42" s="24" t="s">
        <v>523</v>
      </c>
      <c r="R42" s="19" t="s">
        <v>523</v>
      </c>
      <c r="S42" s="21"/>
      <c r="T42" s="21"/>
      <c r="U42" s="21"/>
      <c r="V42" s="21"/>
      <c r="W42" s="21"/>
      <c r="X42" s="21"/>
      <c r="Y42" s="21"/>
      <c r="Z42" s="21"/>
      <c r="AA42" s="21"/>
      <c r="AB42" s="21"/>
      <c r="AC42" s="21"/>
      <c r="AD42" s="21"/>
      <c r="AE42" s="21"/>
      <c r="AF42" s="21"/>
      <c r="AG42" s="21"/>
      <c r="AH42" s="21"/>
      <c r="AI42" s="21"/>
      <c r="AJ42" s="19"/>
    </row>
    <row r="43" spans="1:36" ht="134.4" customHeight="1" x14ac:dyDescent="0.25">
      <c r="A43" s="16">
        <v>46129.742947106482</v>
      </c>
      <c r="B43" s="17" t="s">
        <v>601</v>
      </c>
      <c r="C43" s="17" t="s">
        <v>299</v>
      </c>
      <c r="D43" s="17" t="s">
        <v>400</v>
      </c>
      <c r="E43" s="17" t="s">
        <v>602</v>
      </c>
      <c r="F43" s="18" t="s">
        <v>402</v>
      </c>
      <c r="G43" s="21" t="s">
        <v>26</v>
      </c>
      <c r="H43" s="17" t="s">
        <v>391</v>
      </c>
      <c r="I43" s="21" t="s">
        <v>603</v>
      </c>
      <c r="J43" s="17" t="s">
        <v>604</v>
      </c>
      <c r="K43" s="17" t="s">
        <v>278</v>
      </c>
      <c r="L43" s="17" t="s">
        <v>418</v>
      </c>
      <c r="M43" s="17" t="s">
        <v>395</v>
      </c>
      <c r="N43" s="17" t="s">
        <v>391</v>
      </c>
      <c r="O43" s="17" t="s">
        <v>605</v>
      </c>
      <c r="P43" s="17" t="s">
        <v>391</v>
      </c>
      <c r="Q43" s="21" t="s">
        <v>397</v>
      </c>
      <c r="R43" s="17" t="s">
        <v>398</v>
      </c>
      <c r="S43" s="21"/>
      <c r="T43" s="21"/>
      <c r="U43" s="21"/>
      <c r="V43" s="21"/>
      <c r="W43" s="21"/>
      <c r="X43" s="21"/>
      <c r="Y43" s="21"/>
      <c r="Z43" s="21"/>
      <c r="AA43" s="21"/>
      <c r="AB43" s="21"/>
      <c r="AC43" s="21"/>
      <c r="AD43" s="21"/>
      <c r="AE43" s="21"/>
      <c r="AF43" s="21"/>
      <c r="AG43" s="21"/>
      <c r="AH43" s="21"/>
      <c r="AI43" s="21"/>
      <c r="AJ43" s="17"/>
    </row>
    <row r="44" spans="1:36" ht="134.4" customHeight="1" x14ac:dyDescent="0.25">
      <c r="A44" s="16">
        <v>46129.774865833329</v>
      </c>
      <c r="B44" s="17" t="s">
        <v>606</v>
      </c>
      <c r="C44" s="17" t="s">
        <v>288</v>
      </c>
      <c r="D44" s="17" t="s">
        <v>387</v>
      </c>
      <c r="E44" s="17" t="s">
        <v>607</v>
      </c>
      <c r="F44" s="18" t="s">
        <v>588</v>
      </c>
      <c r="G44" s="21" t="s">
        <v>27</v>
      </c>
      <c r="H44" s="17" t="s">
        <v>391</v>
      </c>
      <c r="I44" s="21" t="s">
        <v>608</v>
      </c>
      <c r="J44" s="17" t="s">
        <v>609</v>
      </c>
      <c r="K44" s="17" t="s">
        <v>278</v>
      </c>
      <c r="L44" s="17" t="s">
        <v>418</v>
      </c>
      <c r="M44" s="17" t="s">
        <v>395</v>
      </c>
      <c r="N44" s="17" t="s">
        <v>10</v>
      </c>
      <c r="O44" s="17" t="s">
        <v>37</v>
      </c>
      <c r="P44" s="17" t="s">
        <v>391</v>
      </c>
      <c r="Q44" s="21" t="s">
        <v>397</v>
      </c>
      <c r="R44" s="17" t="s">
        <v>398</v>
      </c>
      <c r="S44" s="21"/>
      <c r="T44" s="21"/>
      <c r="U44" s="21"/>
      <c r="V44" s="21"/>
      <c r="W44" s="21"/>
      <c r="X44" s="21"/>
      <c r="Y44" s="21"/>
      <c r="Z44" s="21"/>
      <c r="AA44" s="21"/>
      <c r="AB44" s="21"/>
      <c r="AC44" s="21"/>
      <c r="AD44" s="21"/>
      <c r="AE44" s="21"/>
      <c r="AF44" s="21"/>
      <c r="AG44" s="21"/>
      <c r="AH44" s="21"/>
      <c r="AI44" s="21"/>
      <c r="AJ44" s="17"/>
    </row>
    <row r="45" spans="1:36" ht="134.4" customHeight="1" x14ac:dyDescent="0.25">
      <c r="A45" s="16">
        <v>46129.784630983791</v>
      </c>
      <c r="B45" s="17" t="s">
        <v>610</v>
      </c>
      <c r="C45" s="17" t="s">
        <v>302</v>
      </c>
      <c r="D45" s="17" t="s">
        <v>387</v>
      </c>
      <c r="E45" s="17" t="s">
        <v>611</v>
      </c>
      <c r="F45" s="18" t="s">
        <v>612</v>
      </c>
      <c r="G45" s="21" t="s">
        <v>613</v>
      </c>
      <c r="H45" s="17" t="s">
        <v>391</v>
      </c>
      <c r="I45" s="21" t="s">
        <v>614</v>
      </c>
      <c r="J45" s="17" t="s">
        <v>615</v>
      </c>
      <c r="K45" s="17" t="s">
        <v>278</v>
      </c>
      <c r="L45" s="17" t="s">
        <v>394</v>
      </c>
      <c r="M45" s="17" t="s">
        <v>395</v>
      </c>
      <c r="N45" s="17" t="s">
        <v>10</v>
      </c>
      <c r="O45" s="17" t="s">
        <v>166</v>
      </c>
      <c r="P45" s="17" t="s">
        <v>391</v>
      </c>
      <c r="Q45" s="21" t="s">
        <v>397</v>
      </c>
      <c r="R45" s="17" t="s">
        <v>398</v>
      </c>
      <c r="S45" s="21"/>
      <c r="T45" s="21"/>
      <c r="U45" s="21"/>
      <c r="V45" s="21"/>
      <c r="W45" s="21"/>
      <c r="X45" s="21"/>
      <c r="Y45" s="21"/>
      <c r="Z45" s="21"/>
      <c r="AA45" s="21"/>
      <c r="AB45" s="21"/>
      <c r="AC45" s="21"/>
      <c r="AD45" s="21"/>
      <c r="AE45" s="21"/>
      <c r="AF45" s="21"/>
      <c r="AG45" s="21"/>
      <c r="AH45" s="21"/>
      <c r="AI45" s="21"/>
      <c r="AJ45" s="17"/>
    </row>
    <row r="46" spans="1:36" ht="134.4" customHeight="1" x14ac:dyDescent="0.25">
      <c r="A46" s="16">
        <v>46129.787134467595</v>
      </c>
      <c r="B46" s="17" t="s">
        <v>616</v>
      </c>
      <c r="C46" s="17" t="s">
        <v>303</v>
      </c>
      <c r="D46" s="17" t="s">
        <v>387</v>
      </c>
      <c r="E46" s="20" t="s">
        <v>29</v>
      </c>
      <c r="F46" s="18" t="s">
        <v>617</v>
      </c>
      <c r="G46" s="21" t="s">
        <v>618</v>
      </c>
      <c r="H46" s="17" t="s">
        <v>10</v>
      </c>
      <c r="I46" s="21" t="s">
        <v>619</v>
      </c>
      <c r="J46" s="23" t="s">
        <v>10</v>
      </c>
      <c r="K46" s="17" t="s">
        <v>423</v>
      </c>
      <c r="L46" s="17" t="s">
        <v>10</v>
      </c>
      <c r="M46" s="17" t="s">
        <v>370</v>
      </c>
      <c r="N46" s="19" t="s">
        <v>10</v>
      </c>
      <c r="O46" s="19" t="s">
        <v>10</v>
      </c>
      <c r="P46" s="19" t="s">
        <v>391</v>
      </c>
      <c r="Q46" s="24" t="s">
        <v>397</v>
      </c>
      <c r="R46" s="19" t="s">
        <v>398</v>
      </c>
      <c r="S46" s="21"/>
      <c r="T46" s="21"/>
      <c r="U46" s="21"/>
      <c r="V46" s="21"/>
      <c r="W46" s="21"/>
      <c r="X46" s="21"/>
      <c r="Y46" s="21"/>
      <c r="Z46" s="21"/>
      <c r="AA46" s="21"/>
      <c r="AB46" s="21"/>
      <c r="AC46" s="21"/>
      <c r="AD46" s="21"/>
      <c r="AE46" s="21"/>
      <c r="AF46" s="21"/>
      <c r="AG46" s="21"/>
      <c r="AH46" s="21"/>
      <c r="AI46" s="21"/>
      <c r="AJ46" s="19"/>
    </row>
    <row r="47" spans="1:36" ht="134.4" customHeight="1" x14ac:dyDescent="0.25">
      <c r="A47" s="16">
        <v>46129.794073020836</v>
      </c>
      <c r="B47" s="17" t="s">
        <v>620</v>
      </c>
      <c r="C47" s="17" t="s">
        <v>285</v>
      </c>
      <c r="D47" s="17" t="s">
        <v>387</v>
      </c>
      <c r="E47" s="17" t="s">
        <v>431</v>
      </c>
      <c r="F47" s="18" t="s">
        <v>432</v>
      </c>
      <c r="G47" s="21" t="s">
        <v>433</v>
      </c>
      <c r="H47" s="17" t="s">
        <v>10</v>
      </c>
      <c r="I47" s="21" t="s">
        <v>621</v>
      </c>
      <c r="J47" s="23" t="s">
        <v>10</v>
      </c>
      <c r="K47" s="19" t="s">
        <v>423</v>
      </c>
      <c r="L47" s="19" t="s">
        <v>10</v>
      </c>
      <c r="M47" s="17" t="s">
        <v>370</v>
      </c>
      <c r="N47" s="19" t="s">
        <v>10</v>
      </c>
      <c r="O47" s="19" t="s">
        <v>10</v>
      </c>
      <c r="P47" s="19" t="s">
        <v>391</v>
      </c>
      <c r="Q47" s="24" t="s">
        <v>397</v>
      </c>
      <c r="R47" s="19" t="s">
        <v>398</v>
      </c>
      <c r="S47" s="21"/>
      <c r="T47" s="21"/>
      <c r="U47" s="21"/>
      <c r="V47" s="21"/>
      <c r="W47" s="21"/>
      <c r="X47" s="21"/>
      <c r="Y47" s="21"/>
      <c r="Z47" s="21"/>
      <c r="AA47" s="21"/>
      <c r="AB47" s="21"/>
      <c r="AC47" s="21"/>
      <c r="AD47" s="21"/>
      <c r="AE47" s="21"/>
      <c r="AF47" s="21"/>
      <c r="AG47" s="21"/>
      <c r="AH47" s="21"/>
      <c r="AI47" s="21"/>
      <c r="AJ47" s="19"/>
    </row>
    <row r="48" spans="1:36" ht="134.4" customHeight="1" x14ac:dyDescent="0.25">
      <c r="A48" s="16">
        <v>46130.012332627317</v>
      </c>
      <c r="B48" s="17" t="s">
        <v>622</v>
      </c>
      <c r="C48" s="17" t="s">
        <v>300</v>
      </c>
      <c r="D48" s="17" t="s">
        <v>400</v>
      </c>
      <c r="E48" s="17" t="s">
        <v>623</v>
      </c>
      <c r="F48" s="18" t="s">
        <v>624</v>
      </c>
      <c r="G48" s="21" t="s">
        <v>625</v>
      </c>
      <c r="H48" s="17" t="s">
        <v>391</v>
      </c>
      <c r="I48" s="21" t="s">
        <v>626</v>
      </c>
      <c r="J48" s="17" t="s">
        <v>277</v>
      </c>
      <c r="K48" s="17" t="s">
        <v>423</v>
      </c>
      <c r="L48" s="17" t="s">
        <v>10</v>
      </c>
      <c r="M48" s="17" t="s">
        <v>370</v>
      </c>
      <c r="N48" s="17" t="s">
        <v>10</v>
      </c>
      <c r="O48" s="17" t="s">
        <v>10</v>
      </c>
      <c r="P48" s="17" t="s">
        <v>391</v>
      </c>
      <c r="Q48" s="21" t="s">
        <v>397</v>
      </c>
      <c r="R48" s="17" t="s">
        <v>398</v>
      </c>
      <c r="S48" s="21"/>
      <c r="T48" s="21"/>
      <c r="U48" s="21"/>
      <c r="V48" s="21"/>
      <c r="W48" s="21"/>
      <c r="X48" s="21"/>
      <c r="Y48" s="21"/>
      <c r="Z48" s="21"/>
      <c r="AA48" s="21"/>
      <c r="AB48" s="21"/>
      <c r="AC48" s="21"/>
      <c r="AD48" s="21"/>
      <c r="AE48" s="21"/>
      <c r="AF48" s="21"/>
      <c r="AG48" s="21"/>
      <c r="AH48" s="21"/>
      <c r="AI48" s="21"/>
      <c r="AJ48" s="17"/>
    </row>
    <row r="49" spans="1:36" ht="134.4" customHeight="1" x14ac:dyDescent="0.25">
      <c r="A49" s="16">
        <v>46130.033773634263</v>
      </c>
      <c r="B49" s="17" t="s">
        <v>627</v>
      </c>
      <c r="C49" s="17" t="s">
        <v>280</v>
      </c>
      <c r="D49" s="17" t="s">
        <v>387</v>
      </c>
      <c r="E49" s="17" t="s">
        <v>628</v>
      </c>
      <c r="F49" s="18" t="s">
        <v>521</v>
      </c>
      <c r="G49" s="21" t="s">
        <v>32</v>
      </c>
      <c r="H49" s="17" t="s">
        <v>391</v>
      </c>
      <c r="I49" s="21" t="s">
        <v>629</v>
      </c>
      <c r="J49" s="17" t="s">
        <v>630</v>
      </c>
      <c r="K49" s="17" t="s">
        <v>417</v>
      </c>
      <c r="L49" s="17" t="s">
        <v>418</v>
      </c>
      <c r="M49" s="17" t="s">
        <v>395</v>
      </c>
      <c r="N49" s="17" t="s">
        <v>391</v>
      </c>
      <c r="O49" s="17" t="s">
        <v>631</v>
      </c>
      <c r="P49" s="17" t="s">
        <v>391</v>
      </c>
      <c r="Q49" s="21" t="s">
        <v>397</v>
      </c>
      <c r="R49" s="17" t="s">
        <v>398</v>
      </c>
      <c r="S49" s="21"/>
      <c r="T49" s="21"/>
      <c r="U49" s="21"/>
      <c r="V49" s="21"/>
      <c r="W49" s="21"/>
      <c r="X49" s="21"/>
      <c r="Y49" s="21"/>
      <c r="Z49" s="21"/>
      <c r="AA49" s="21"/>
      <c r="AB49" s="21"/>
      <c r="AC49" s="21"/>
      <c r="AD49" s="21"/>
      <c r="AE49" s="21"/>
      <c r="AF49" s="21"/>
      <c r="AG49" s="21"/>
      <c r="AH49" s="21"/>
      <c r="AI49" s="21"/>
      <c r="AJ49" s="17"/>
    </row>
    <row r="50" spans="1:36" ht="134.4" customHeight="1" x14ac:dyDescent="0.25">
      <c r="A50" s="16">
        <v>46130.05402560185</v>
      </c>
      <c r="B50" s="17" t="s">
        <v>632</v>
      </c>
      <c r="C50" s="17" t="s">
        <v>289</v>
      </c>
      <c r="D50" s="17" t="s">
        <v>387</v>
      </c>
      <c r="E50" s="17" t="s">
        <v>633</v>
      </c>
      <c r="F50" s="18" t="s">
        <v>496</v>
      </c>
      <c r="G50" s="21" t="s">
        <v>634</v>
      </c>
      <c r="H50" s="17" t="s">
        <v>391</v>
      </c>
      <c r="I50" s="21" t="s">
        <v>635</v>
      </c>
      <c r="J50" s="17" t="s">
        <v>636</v>
      </c>
      <c r="K50" s="17" t="s">
        <v>278</v>
      </c>
      <c r="L50" s="17" t="s">
        <v>418</v>
      </c>
      <c r="M50" s="17" t="s">
        <v>395</v>
      </c>
      <c r="N50" s="17" t="s">
        <v>10</v>
      </c>
      <c r="O50" s="17" t="s">
        <v>34</v>
      </c>
      <c r="P50" s="17" t="s">
        <v>391</v>
      </c>
      <c r="Q50" s="21" t="s">
        <v>397</v>
      </c>
      <c r="R50" s="17" t="s">
        <v>398</v>
      </c>
      <c r="S50" s="21"/>
      <c r="T50" s="21"/>
      <c r="U50" s="21"/>
      <c r="V50" s="21"/>
      <c r="W50" s="21"/>
      <c r="X50" s="21"/>
      <c r="Y50" s="21"/>
      <c r="Z50" s="21"/>
      <c r="AA50" s="21"/>
      <c r="AB50" s="21"/>
      <c r="AC50" s="21"/>
      <c r="AD50" s="21"/>
      <c r="AE50" s="21"/>
      <c r="AF50" s="21"/>
      <c r="AG50" s="21"/>
      <c r="AH50" s="21"/>
      <c r="AI50" s="21"/>
      <c r="AJ50" s="17"/>
    </row>
    <row r="51" spans="1:36" ht="134.4" customHeight="1" x14ac:dyDescent="0.25">
      <c r="A51" s="16">
        <v>46130.083703599536</v>
      </c>
      <c r="B51" s="17" t="s">
        <v>637</v>
      </c>
      <c r="C51" s="17" t="s">
        <v>292</v>
      </c>
      <c r="D51" s="17" t="s">
        <v>400</v>
      </c>
      <c r="E51" s="17" t="s">
        <v>638</v>
      </c>
      <c r="F51" s="18" t="s">
        <v>624</v>
      </c>
      <c r="G51" s="21" t="s">
        <v>639</v>
      </c>
      <c r="H51" s="17" t="s">
        <v>10</v>
      </c>
      <c r="I51" s="21" t="s">
        <v>640</v>
      </c>
      <c r="J51" s="17" t="s">
        <v>277</v>
      </c>
      <c r="K51" s="17" t="s">
        <v>423</v>
      </c>
      <c r="L51" s="17" t="s">
        <v>10</v>
      </c>
      <c r="M51" s="17" t="s">
        <v>370</v>
      </c>
      <c r="N51" s="17" t="s">
        <v>10</v>
      </c>
      <c r="O51" s="17" t="s">
        <v>10</v>
      </c>
      <c r="P51" s="17" t="s">
        <v>391</v>
      </c>
      <c r="Q51" s="21" t="s">
        <v>397</v>
      </c>
      <c r="R51" s="17" t="s">
        <v>398</v>
      </c>
      <c r="S51" s="21"/>
      <c r="T51" s="21"/>
      <c r="U51" s="21"/>
      <c r="V51" s="21"/>
      <c r="W51" s="21"/>
      <c r="X51" s="21"/>
      <c r="Y51" s="21"/>
      <c r="Z51" s="21"/>
      <c r="AA51" s="21"/>
      <c r="AB51" s="21"/>
      <c r="AC51" s="21"/>
      <c r="AD51" s="21"/>
      <c r="AE51" s="21"/>
      <c r="AF51" s="21"/>
      <c r="AG51" s="21"/>
      <c r="AH51" s="21"/>
      <c r="AI51" s="21"/>
      <c r="AJ51" s="17"/>
    </row>
    <row r="52" spans="1:36" ht="134.4" customHeight="1" x14ac:dyDescent="0.25">
      <c r="A52" s="16">
        <v>46130.110747372688</v>
      </c>
      <c r="B52" s="17" t="s">
        <v>641</v>
      </c>
      <c r="C52" s="17" t="s">
        <v>304</v>
      </c>
      <c r="D52" s="17" t="s">
        <v>400</v>
      </c>
      <c r="E52" s="17" t="s">
        <v>642</v>
      </c>
      <c r="F52" s="18" t="s">
        <v>643</v>
      </c>
      <c r="G52" s="21" t="s">
        <v>644</v>
      </c>
      <c r="H52" s="17" t="s">
        <v>391</v>
      </c>
      <c r="I52" s="21" t="s">
        <v>645</v>
      </c>
      <c r="J52" s="17" t="s">
        <v>646</v>
      </c>
      <c r="K52" s="17" t="s">
        <v>278</v>
      </c>
      <c r="L52" s="17" t="s">
        <v>394</v>
      </c>
      <c r="M52" s="17" t="s">
        <v>395</v>
      </c>
      <c r="N52" s="17" t="s">
        <v>391</v>
      </c>
      <c r="O52" s="17" t="s">
        <v>406</v>
      </c>
      <c r="P52" s="17" t="s">
        <v>391</v>
      </c>
      <c r="Q52" s="21" t="s">
        <v>397</v>
      </c>
      <c r="R52" s="17" t="s">
        <v>398</v>
      </c>
      <c r="S52" s="21"/>
      <c r="T52" s="21"/>
      <c r="U52" s="21"/>
      <c r="V52" s="21"/>
      <c r="W52" s="21"/>
      <c r="X52" s="21"/>
      <c r="Y52" s="21"/>
      <c r="Z52" s="21"/>
      <c r="AA52" s="21"/>
      <c r="AB52" s="21"/>
      <c r="AC52" s="21"/>
      <c r="AD52" s="21"/>
      <c r="AE52" s="21"/>
      <c r="AF52" s="21"/>
      <c r="AG52" s="21"/>
      <c r="AH52" s="21"/>
      <c r="AI52" s="21"/>
      <c r="AJ52" s="17"/>
    </row>
    <row r="53" spans="1:36" ht="134.4" customHeight="1" x14ac:dyDescent="0.25">
      <c r="A53" s="16">
        <v>46130.933547164357</v>
      </c>
      <c r="B53" s="17" t="s">
        <v>647</v>
      </c>
      <c r="C53" s="17" t="s">
        <v>305</v>
      </c>
      <c r="D53" s="17" t="s">
        <v>387</v>
      </c>
      <c r="E53" s="17" t="s">
        <v>648</v>
      </c>
      <c r="F53" s="18" t="s">
        <v>472</v>
      </c>
      <c r="G53" s="21" t="s">
        <v>36</v>
      </c>
      <c r="H53" s="17" t="s">
        <v>391</v>
      </c>
      <c r="I53" s="21" t="s">
        <v>649</v>
      </c>
      <c r="J53" s="17" t="s">
        <v>650</v>
      </c>
      <c r="K53" s="17" t="s">
        <v>278</v>
      </c>
      <c r="L53" s="17" t="s">
        <v>418</v>
      </c>
      <c r="M53" s="17" t="s">
        <v>395</v>
      </c>
      <c r="N53" s="17" t="s">
        <v>391</v>
      </c>
      <c r="O53" s="17" t="s">
        <v>37</v>
      </c>
      <c r="P53" s="17" t="s">
        <v>391</v>
      </c>
      <c r="Q53" s="21" t="s">
        <v>397</v>
      </c>
      <c r="R53" s="17" t="s">
        <v>651</v>
      </c>
      <c r="S53" s="21"/>
      <c r="T53" s="21"/>
      <c r="U53" s="21"/>
      <c r="V53" s="21"/>
      <c r="W53" s="21"/>
      <c r="X53" s="21"/>
      <c r="Y53" s="21"/>
      <c r="Z53" s="21"/>
      <c r="AA53" s="21"/>
      <c r="AB53" s="21"/>
      <c r="AC53" s="21"/>
      <c r="AD53" s="21"/>
      <c r="AE53" s="21"/>
      <c r="AF53" s="21"/>
      <c r="AG53" s="21"/>
      <c r="AH53" s="21"/>
      <c r="AI53" s="21"/>
      <c r="AJ53" s="17"/>
    </row>
    <row r="54" spans="1:36" ht="134.4" customHeight="1" x14ac:dyDescent="0.25">
      <c r="A54" s="16">
        <v>46130.967369606486</v>
      </c>
      <c r="B54" s="17" t="s">
        <v>652</v>
      </c>
      <c r="C54" s="17" t="s">
        <v>306</v>
      </c>
      <c r="D54" s="17" t="s">
        <v>387</v>
      </c>
      <c r="E54" s="17" t="s">
        <v>653</v>
      </c>
      <c r="F54" s="18" t="s">
        <v>654</v>
      </c>
      <c r="G54" s="21" t="s">
        <v>246</v>
      </c>
      <c r="H54" s="17" t="s">
        <v>391</v>
      </c>
      <c r="I54" s="21" t="s">
        <v>655</v>
      </c>
      <c r="J54" s="17" t="s">
        <v>656</v>
      </c>
      <c r="K54" s="17" t="s">
        <v>417</v>
      </c>
      <c r="L54" s="17" t="s">
        <v>418</v>
      </c>
      <c r="M54" s="17" t="s">
        <v>395</v>
      </c>
      <c r="N54" s="17" t="s">
        <v>391</v>
      </c>
      <c r="O54" s="17" t="s">
        <v>406</v>
      </c>
      <c r="P54" s="17" t="s">
        <v>391</v>
      </c>
      <c r="Q54" s="21" t="s">
        <v>397</v>
      </c>
      <c r="R54" s="17" t="s">
        <v>398</v>
      </c>
      <c r="S54" s="21"/>
      <c r="T54" s="21"/>
      <c r="U54" s="21"/>
      <c r="V54" s="21"/>
      <c r="W54" s="21"/>
      <c r="X54" s="21"/>
      <c r="Y54" s="21"/>
      <c r="Z54" s="21"/>
      <c r="AA54" s="21"/>
      <c r="AB54" s="21"/>
      <c r="AC54" s="21"/>
      <c r="AD54" s="21"/>
      <c r="AE54" s="21"/>
      <c r="AF54" s="21"/>
      <c r="AG54" s="21"/>
      <c r="AH54" s="21"/>
      <c r="AI54" s="21"/>
      <c r="AJ54" s="17"/>
    </row>
    <row r="55" spans="1:36" ht="134.4" customHeight="1" x14ac:dyDescent="0.25">
      <c r="A55" s="16">
        <v>46130.985677453704</v>
      </c>
      <c r="B55" s="17" t="s">
        <v>657</v>
      </c>
      <c r="C55" s="17" t="s">
        <v>307</v>
      </c>
      <c r="D55" s="17" t="s">
        <v>387</v>
      </c>
      <c r="E55" s="17" t="s">
        <v>658</v>
      </c>
      <c r="F55" s="18" t="s">
        <v>659</v>
      </c>
      <c r="G55" s="21" t="s">
        <v>39</v>
      </c>
      <c r="H55" s="17" t="s">
        <v>391</v>
      </c>
      <c r="I55" s="21" t="s">
        <v>660</v>
      </c>
      <c r="J55" s="17" t="s">
        <v>10</v>
      </c>
      <c r="K55" s="17" t="s">
        <v>423</v>
      </c>
      <c r="L55" s="17" t="s">
        <v>10</v>
      </c>
      <c r="M55" s="17" t="s">
        <v>370</v>
      </c>
      <c r="N55" s="17" t="s">
        <v>10</v>
      </c>
      <c r="O55" s="17" t="s">
        <v>10</v>
      </c>
      <c r="P55" s="17" t="s">
        <v>391</v>
      </c>
      <c r="Q55" s="21" t="s">
        <v>397</v>
      </c>
      <c r="R55" s="17" t="s">
        <v>398</v>
      </c>
      <c r="S55" s="21"/>
      <c r="T55" s="21"/>
      <c r="U55" s="21"/>
      <c r="V55" s="21"/>
      <c r="W55" s="21"/>
      <c r="X55" s="21"/>
      <c r="Y55" s="21"/>
      <c r="Z55" s="21"/>
      <c r="AA55" s="21"/>
      <c r="AB55" s="21"/>
      <c r="AC55" s="21"/>
      <c r="AD55" s="21"/>
      <c r="AE55" s="21"/>
      <c r="AF55" s="21"/>
      <c r="AG55" s="21"/>
      <c r="AH55" s="21"/>
      <c r="AI55" s="21"/>
      <c r="AJ55" s="17"/>
    </row>
    <row r="56" spans="1:36" ht="134.4" customHeight="1" x14ac:dyDescent="0.25">
      <c r="A56" s="16">
        <v>46131.008479641205</v>
      </c>
      <c r="B56" s="17" t="s">
        <v>661</v>
      </c>
      <c r="C56" s="17" t="s">
        <v>306</v>
      </c>
      <c r="D56" s="17" t="s">
        <v>387</v>
      </c>
      <c r="E56" s="17" t="s">
        <v>662</v>
      </c>
      <c r="F56" s="18" t="s">
        <v>426</v>
      </c>
      <c r="G56" s="21" t="s">
        <v>243</v>
      </c>
      <c r="H56" s="17" t="s">
        <v>391</v>
      </c>
      <c r="I56" s="21" t="s">
        <v>663</v>
      </c>
      <c r="J56" s="17" t="s">
        <v>664</v>
      </c>
      <c r="K56" s="17" t="s">
        <v>417</v>
      </c>
      <c r="L56" s="17" t="s">
        <v>436</v>
      </c>
      <c r="M56" s="17" t="s">
        <v>395</v>
      </c>
      <c r="N56" s="17" t="s">
        <v>391</v>
      </c>
      <c r="O56" s="17" t="s">
        <v>514</v>
      </c>
      <c r="P56" s="17" t="s">
        <v>391</v>
      </c>
      <c r="Q56" s="21" t="s">
        <v>397</v>
      </c>
      <c r="R56" s="17" t="s">
        <v>398</v>
      </c>
      <c r="S56" s="21"/>
      <c r="T56" s="21"/>
      <c r="U56" s="21"/>
      <c r="V56" s="21"/>
      <c r="W56" s="21"/>
      <c r="X56" s="21"/>
      <c r="Y56" s="21"/>
      <c r="Z56" s="21"/>
      <c r="AA56" s="21"/>
      <c r="AB56" s="21"/>
      <c r="AC56" s="21"/>
      <c r="AD56" s="21"/>
      <c r="AE56" s="21"/>
      <c r="AF56" s="21"/>
      <c r="AG56" s="21"/>
      <c r="AH56" s="21"/>
      <c r="AI56" s="21"/>
      <c r="AJ56" s="17"/>
    </row>
    <row r="57" spans="1:36" ht="134.4" customHeight="1" x14ac:dyDescent="0.25">
      <c r="A57" s="16">
        <v>46131.016692407407</v>
      </c>
      <c r="B57" s="17" t="s">
        <v>665</v>
      </c>
      <c r="C57" s="17" t="s">
        <v>308</v>
      </c>
      <c r="D57" s="17" t="s">
        <v>387</v>
      </c>
      <c r="E57" s="17" t="s">
        <v>666</v>
      </c>
      <c r="F57" s="18" t="s">
        <v>667</v>
      </c>
      <c r="G57" s="21" t="s">
        <v>244</v>
      </c>
      <c r="H57" s="17" t="s">
        <v>391</v>
      </c>
      <c r="I57" s="21" t="s">
        <v>668</v>
      </c>
      <c r="J57" s="17" t="s">
        <v>669</v>
      </c>
      <c r="K57" s="17" t="s">
        <v>278</v>
      </c>
      <c r="L57" s="17" t="s">
        <v>436</v>
      </c>
      <c r="M57" s="17" t="s">
        <v>395</v>
      </c>
      <c r="N57" s="17" t="s">
        <v>391</v>
      </c>
      <c r="O57" s="17" t="s">
        <v>406</v>
      </c>
      <c r="P57" s="17" t="s">
        <v>391</v>
      </c>
      <c r="Q57" s="21" t="s">
        <v>670</v>
      </c>
      <c r="R57" s="17" t="s">
        <v>398</v>
      </c>
      <c r="S57" s="21"/>
      <c r="T57" s="21"/>
      <c r="U57" s="21"/>
      <c r="V57" s="21"/>
      <c r="W57" s="21"/>
      <c r="X57" s="21"/>
      <c r="Y57" s="21"/>
      <c r="Z57" s="21"/>
      <c r="AA57" s="21"/>
      <c r="AB57" s="21"/>
      <c r="AC57" s="21"/>
      <c r="AD57" s="21"/>
      <c r="AE57" s="21"/>
      <c r="AF57" s="21"/>
      <c r="AG57" s="21"/>
      <c r="AH57" s="21"/>
      <c r="AI57" s="21"/>
      <c r="AJ57" s="17"/>
    </row>
    <row r="58" spans="1:36" ht="134.4" customHeight="1" x14ac:dyDescent="0.25">
      <c r="A58" s="16">
        <v>46131.022802291671</v>
      </c>
      <c r="B58" s="17" t="s">
        <v>671</v>
      </c>
      <c r="C58" s="17" t="s">
        <v>286</v>
      </c>
      <c r="D58" s="17" t="s">
        <v>387</v>
      </c>
      <c r="E58" s="17" t="s">
        <v>672</v>
      </c>
      <c r="F58" s="18" t="s">
        <v>496</v>
      </c>
      <c r="G58" s="21" t="s">
        <v>245</v>
      </c>
      <c r="H58" s="17" t="s">
        <v>391</v>
      </c>
      <c r="I58" s="21" t="s">
        <v>673</v>
      </c>
      <c r="J58" s="17" t="s">
        <v>674</v>
      </c>
      <c r="K58" s="17" t="s">
        <v>278</v>
      </c>
      <c r="L58" s="17" t="s">
        <v>436</v>
      </c>
      <c r="M58" s="17" t="s">
        <v>395</v>
      </c>
      <c r="N58" s="17" t="s">
        <v>391</v>
      </c>
      <c r="O58" s="17" t="s">
        <v>406</v>
      </c>
      <c r="P58" s="17" t="s">
        <v>391</v>
      </c>
      <c r="Q58" s="21" t="s">
        <v>670</v>
      </c>
      <c r="R58" s="17" t="s">
        <v>398</v>
      </c>
      <c r="S58" s="21"/>
      <c r="T58" s="21"/>
      <c r="U58" s="21"/>
      <c r="V58" s="21"/>
      <c r="W58" s="21"/>
      <c r="X58" s="21"/>
      <c r="Y58" s="21"/>
      <c r="Z58" s="21"/>
      <c r="AA58" s="21"/>
      <c r="AB58" s="21"/>
      <c r="AC58" s="21"/>
      <c r="AD58" s="21"/>
      <c r="AE58" s="21"/>
      <c r="AF58" s="21"/>
      <c r="AG58" s="21"/>
      <c r="AH58" s="21"/>
      <c r="AI58" s="21"/>
      <c r="AJ58" s="17"/>
    </row>
    <row r="59" spans="1:36" ht="134.4" customHeight="1" x14ac:dyDescent="0.25">
      <c r="A59" s="16">
        <v>46131.027952326389</v>
      </c>
      <c r="B59" s="17" t="s">
        <v>675</v>
      </c>
      <c r="C59" s="17" t="s">
        <v>280</v>
      </c>
      <c r="D59" s="17" t="s">
        <v>387</v>
      </c>
      <c r="E59" s="17" t="s">
        <v>676</v>
      </c>
      <c r="F59" s="18" t="s">
        <v>389</v>
      </c>
      <c r="G59" s="21" t="s">
        <v>677</v>
      </c>
      <c r="H59" s="17" t="s">
        <v>391</v>
      </c>
      <c r="I59" s="21" t="s">
        <v>678</v>
      </c>
      <c r="J59" s="17" t="s">
        <v>679</v>
      </c>
      <c r="K59" s="17" t="s">
        <v>278</v>
      </c>
      <c r="L59" s="17" t="s">
        <v>436</v>
      </c>
      <c r="M59" s="17" t="s">
        <v>395</v>
      </c>
      <c r="N59" s="17" t="s">
        <v>10</v>
      </c>
      <c r="O59" s="17" t="s">
        <v>406</v>
      </c>
      <c r="P59" s="17" t="s">
        <v>391</v>
      </c>
      <c r="Q59" s="21" t="s">
        <v>670</v>
      </c>
      <c r="R59" s="17" t="s">
        <v>398</v>
      </c>
      <c r="S59" s="21"/>
      <c r="T59" s="21"/>
      <c r="U59" s="21"/>
      <c r="V59" s="21"/>
      <c r="W59" s="21"/>
      <c r="X59" s="21"/>
      <c r="Y59" s="21"/>
      <c r="Z59" s="21"/>
      <c r="AA59" s="21"/>
      <c r="AB59" s="21"/>
      <c r="AC59" s="21"/>
      <c r="AD59" s="21"/>
      <c r="AE59" s="21"/>
      <c r="AF59" s="21"/>
      <c r="AG59" s="21"/>
      <c r="AH59" s="21"/>
      <c r="AI59" s="21"/>
      <c r="AJ59" s="17"/>
    </row>
    <row r="60" spans="1:36" ht="134.4" customHeight="1" x14ac:dyDescent="0.25">
      <c r="A60" s="16">
        <v>46131.033455254626</v>
      </c>
      <c r="B60" s="17" t="s">
        <v>680</v>
      </c>
      <c r="C60" s="17" t="s">
        <v>311</v>
      </c>
      <c r="D60" s="17" t="s">
        <v>400</v>
      </c>
      <c r="E60" s="20" t="s">
        <v>45</v>
      </c>
      <c r="F60" s="18" t="s">
        <v>681</v>
      </c>
      <c r="G60" s="21" t="s">
        <v>682</v>
      </c>
      <c r="H60" s="17" t="s">
        <v>391</v>
      </c>
      <c r="I60" s="21" t="s">
        <v>683</v>
      </c>
      <c r="J60" s="17" t="s">
        <v>684</v>
      </c>
      <c r="K60" s="17" t="s">
        <v>417</v>
      </c>
      <c r="L60" s="17" t="s">
        <v>418</v>
      </c>
      <c r="M60" s="17" t="s">
        <v>395</v>
      </c>
      <c r="N60" s="17" t="s">
        <v>391</v>
      </c>
      <c r="O60" s="19" t="s">
        <v>523</v>
      </c>
      <c r="P60" s="17" t="s">
        <v>391</v>
      </c>
      <c r="Q60" s="21" t="s">
        <v>670</v>
      </c>
      <c r="R60" s="17" t="s">
        <v>398</v>
      </c>
      <c r="S60" s="21"/>
      <c r="T60" s="21"/>
      <c r="U60" s="21"/>
      <c r="V60" s="21"/>
      <c r="W60" s="21"/>
      <c r="X60" s="21"/>
      <c r="Y60" s="21"/>
      <c r="Z60" s="21"/>
      <c r="AA60" s="21"/>
      <c r="AB60" s="21"/>
      <c r="AC60" s="21"/>
      <c r="AD60" s="21"/>
      <c r="AE60" s="21"/>
      <c r="AF60" s="21"/>
      <c r="AG60" s="21"/>
      <c r="AH60" s="21"/>
      <c r="AI60" s="21"/>
      <c r="AJ60" s="17"/>
    </row>
    <row r="61" spans="1:36" ht="134.4" customHeight="1" x14ac:dyDescent="0.25">
      <c r="A61" s="16">
        <v>46131.039559953701</v>
      </c>
      <c r="B61" s="17" t="s">
        <v>685</v>
      </c>
      <c r="C61" s="17" t="s">
        <v>289</v>
      </c>
      <c r="D61" s="17" t="s">
        <v>400</v>
      </c>
      <c r="E61" s="17" t="s">
        <v>686</v>
      </c>
      <c r="F61" s="18" t="s">
        <v>687</v>
      </c>
      <c r="G61" s="21" t="s">
        <v>688</v>
      </c>
      <c r="H61" s="17" t="s">
        <v>391</v>
      </c>
      <c r="I61" s="21" t="s">
        <v>689</v>
      </c>
      <c r="J61" s="17" t="s">
        <v>684</v>
      </c>
      <c r="K61" s="17" t="s">
        <v>417</v>
      </c>
      <c r="L61" s="17" t="s">
        <v>418</v>
      </c>
      <c r="M61" s="17" t="s">
        <v>395</v>
      </c>
      <c r="N61" s="17" t="s">
        <v>391</v>
      </c>
      <c r="O61" s="19" t="s">
        <v>523</v>
      </c>
      <c r="P61" s="17" t="s">
        <v>391</v>
      </c>
      <c r="Q61" s="21" t="s">
        <v>397</v>
      </c>
      <c r="R61" s="17" t="s">
        <v>398</v>
      </c>
      <c r="S61" s="21"/>
      <c r="T61" s="21"/>
      <c r="U61" s="21"/>
      <c r="V61" s="21"/>
      <c r="W61" s="21"/>
      <c r="X61" s="21"/>
      <c r="Y61" s="21"/>
      <c r="Z61" s="21"/>
      <c r="AA61" s="21"/>
      <c r="AB61" s="21"/>
      <c r="AC61" s="21"/>
      <c r="AD61" s="21"/>
      <c r="AE61" s="21"/>
      <c r="AF61" s="21"/>
      <c r="AG61" s="21"/>
      <c r="AH61" s="21"/>
      <c r="AI61" s="21"/>
      <c r="AJ61" s="17"/>
    </row>
    <row r="62" spans="1:36" ht="134.4" customHeight="1" x14ac:dyDescent="0.25">
      <c r="A62" s="16">
        <v>46131.043749861114</v>
      </c>
      <c r="B62" s="17" t="s">
        <v>690</v>
      </c>
      <c r="C62" s="17" t="s">
        <v>309</v>
      </c>
      <c r="D62" s="17" t="s">
        <v>387</v>
      </c>
      <c r="E62" s="17" t="s">
        <v>691</v>
      </c>
      <c r="F62" s="18" t="s">
        <v>692</v>
      </c>
      <c r="G62" s="21" t="s">
        <v>693</v>
      </c>
      <c r="H62" s="17" t="s">
        <v>391</v>
      </c>
      <c r="I62" s="21" t="s">
        <v>694</v>
      </c>
      <c r="J62" s="17" t="s">
        <v>695</v>
      </c>
      <c r="K62" s="17" t="s">
        <v>278</v>
      </c>
      <c r="L62" s="17" t="s">
        <v>436</v>
      </c>
      <c r="M62" s="17" t="s">
        <v>395</v>
      </c>
      <c r="N62" s="17" t="s">
        <v>391</v>
      </c>
      <c r="O62" s="17" t="s">
        <v>406</v>
      </c>
      <c r="P62" s="17" t="s">
        <v>391</v>
      </c>
      <c r="Q62" s="21" t="s">
        <v>397</v>
      </c>
      <c r="R62" s="17" t="s">
        <v>398</v>
      </c>
      <c r="S62" s="21"/>
      <c r="T62" s="21"/>
      <c r="U62" s="21"/>
      <c r="V62" s="21"/>
      <c r="W62" s="21"/>
      <c r="X62" s="21"/>
      <c r="Y62" s="21"/>
      <c r="Z62" s="21"/>
      <c r="AA62" s="21"/>
      <c r="AB62" s="21"/>
      <c r="AC62" s="21"/>
      <c r="AD62" s="21"/>
      <c r="AE62" s="21"/>
      <c r="AF62" s="21"/>
      <c r="AG62" s="21"/>
      <c r="AH62" s="21"/>
      <c r="AI62" s="21"/>
      <c r="AJ62" s="17"/>
    </row>
    <row r="63" spans="1:36" ht="134.4" customHeight="1" x14ac:dyDescent="0.25">
      <c r="A63" s="16">
        <v>46131.048357141204</v>
      </c>
      <c r="B63" s="17" t="s">
        <v>696</v>
      </c>
      <c r="C63" s="17" t="s">
        <v>284</v>
      </c>
      <c r="D63" s="17" t="s">
        <v>387</v>
      </c>
      <c r="E63" s="17" t="s">
        <v>697</v>
      </c>
      <c r="F63" s="18" t="s">
        <v>698</v>
      </c>
      <c r="G63" s="21" t="s">
        <v>699</v>
      </c>
      <c r="H63" s="17" t="s">
        <v>391</v>
      </c>
      <c r="I63" s="21" t="s">
        <v>700</v>
      </c>
      <c r="J63" s="17" t="s">
        <v>701</v>
      </c>
      <c r="K63" s="17" t="s">
        <v>278</v>
      </c>
      <c r="L63" s="17" t="s">
        <v>436</v>
      </c>
      <c r="M63" s="17" t="s">
        <v>395</v>
      </c>
      <c r="N63" s="17" t="s">
        <v>391</v>
      </c>
      <c r="O63" s="17" t="s">
        <v>406</v>
      </c>
      <c r="P63" s="17" t="s">
        <v>391</v>
      </c>
      <c r="Q63" s="21" t="s">
        <v>397</v>
      </c>
      <c r="R63" s="17" t="s">
        <v>398</v>
      </c>
      <c r="S63" s="21"/>
      <c r="T63" s="21"/>
      <c r="U63" s="21"/>
      <c r="V63" s="21"/>
      <c r="W63" s="21"/>
      <c r="X63" s="21"/>
      <c r="Y63" s="21"/>
      <c r="Z63" s="21"/>
      <c r="AA63" s="21"/>
      <c r="AB63" s="21"/>
      <c r="AC63" s="21"/>
      <c r="AD63" s="21"/>
      <c r="AE63" s="21"/>
      <c r="AF63" s="21"/>
      <c r="AG63" s="21"/>
      <c r="AH63" s="21"/>
      <c r="AI63" s="21"/>
      <c r="AJ63" s="17"/>
    </row>
    <row r="64" spans="1:36" ht="134.4" customHeight="1" x14ac:dyDescent="0.25">
      <c r="A64" s="16">
        <v>46131.052301354168</v>
      </c>
      <c r="B64" s="17" t="s">
        <v>702</v>
      </c>
      <c r="C64" s="17" t="s">
        <v>305</v>
      </c>
      <c r="D64" s="17" t="s">
        <v>387</v>
      </c>
      <c r="E64" s="17" t="s">
        <v>703</v>
      </c>
      <c r="F64" s="18" t="s">
        <v>548</v>
      </c>
      <c r="G64" s="21" t="s">
        <v>276</v>
      </c>
      <c r="H64" s="17" t="s">
        <v>391</v>
      </c>
      <c r="I64" s="21" t="s">
        <v>704</v>
      </c>
      <c r="J64" s="17" t="s">
        <v>705</v>
      </c>
      <c r="K64" s="17" t="s">
        <v>278</v>
      </c>
      <c r="L64" s="17" t="s">
        <v>436</v>
      </c>
      <c r="M64" s="17" t="s">
        <v>395</v>
      </c>
      <c r="N64" s="17" t="s">
        <v>391</v>
      </c>
      <c r="O64" s="17" t="s">
        <v>406</v>
      </c>
      <c r="P64" s="17" t="s">
        <v>391</v>
      </c>
      <c r="Q64" s="21" t="s">
        <v>397</v>
      </c>
      <c r="R64" s="17" t="s">
        <v>398</v>
      </c>
      <c r="S64" s="21"/>
      <c r="T64" s="21"/>
      <c r="U64" s="21"/>
      <c r="V64" s="21"/>
      <c r="W64" s="21"/>
      <c r="X64" s="21"/>
      <c r="Y64" s="21"/>
      <c r="Z64" s="21"/>
      <c r="AA64" s="21"/>
      <c r="AB64" s="21"/>
      <c r="AC64" s="21"/>
      <c r="AD64" s="21"/>
      <c r="AE64" s="21"/>
      <c r="AF64" s="21"/>
      <c r="AG64" s="21"/>
      <c r="AH64" s="21"/>
      <c r="AI64" s="21"/>
      <c r="AJ64" s="17"/>
    </row>
    <row r="65" spans="1:36" ht="134.4" customHeight="1" x14ac:dyDescent="0.25">
      <c r="A65" s="16">
        <v>46131.056868888889</v>
      </c>
      <c r="B65" s="17" t="s">
        <v>706</v>
      </c>
      <c r="C65" s="17" t="s">
        <v>296</v>
      </c>
      <c r="D65" s="17" t="s">
        <v>400</v>
      </c>
      <c r="E65" s="17" t="s">
        <v>707</v>
      </c>
      <c r="F65" s="18" t="s">
        <v>708</v>
      </c>
      <c r="G65" s="21" t="s">
        <v>709</v>
      </c>
      <c r="H65" s="17" t="s">
        <v>391</v>
      </c>
      <c r="I65" s="21" t="s">
        <v>710</v>
      </c>
      <c r="J65" s="17" t="s">
        <v>711</v>
      </c>
      <c r="K65" s="17" t="s">
        <v>278</v>
      </c>
      <c r="L65" s="17" t="s">
        <v>436</v>
      </c>
      <c r="M65" s="17" t="s">
        <v>395</v>
      </c>
      <c r="N65" s="17" t="s">
        <v>391</v>
      </c>
      <c r="O65" s="17" t="s">
        <v>406</v>
      </c>
      <c r="P65" s="17" t="s">
        <v>391</v>
      </c>
      <c r="Q65" s="21" t="s">
        <v>397</v>
      </c>
      <c r="R65" s="17" t="s">
        <v>398</v>
      </c>
      <c r="S65" s="21"/>
      <c r="T65" s="21"/>
      <c r="U65" s="21"/>
      <c r="V65" s="21"/>
      <c r="W65" s="21"/>
      <c r="X65" s="21"/>
      <c r="Y65" s="21"/>
      <c r="Z65" s="21"/>
      <c r="AA65" s="21"/>
      <c r="AB65" s="21"/>
      <c r="AC65" s="21"/>
      <c r="AD65" s="21"/>
      <c r="AE65" s="21"/>
      <c r="AF65" s="21"/>
      <c r="AG65" s="21"/>
      <c r="AH65" s="21"/>
      <c r="AI65" s="21"/>
      <c r="AJ65" s="17"/>
    </row>
    <row r="66" spans="1:36" ht="134.4" customHeight="1" x14ac:dyDescent="0.25">
      <c r="A66" s="16">
        <v>46131.061730648144</v>
      </c>
      <c r="B66" s="17" t="s">
        <v>712</v>
      </c>
      <c r="C66" s="17" t="s">
        <v>310</v>
      </c>
      <c r="D66" s="17" t="s">
        <v>400</v>
      </c>
      <c r="E66" s="17" t="s">
        <v>713</v>
      </c>
      <c r="F66" s="18" t="s">
        <v>708</v>
      </c>
      <c r="G66" s="21" t="s">
        <v>714</v>
      </c>
      <c r="H66" s="17" t="s">
        <v>391</v>
      </c>
      <c r="I66" s="21" t="s">
        <v>715</v>
      </c>
      <c r="J66" s="17" t="s">
        <v>716</v>
      </c>
      <c r="K66" s="17" t="s">
        <v>278</v>
      </c>
      <c r="L66" s="17" t="s">
        <v>436</v>
      </c>
      <c r="M66" s="17" t="s">
        <v>395</v>
      </c>
      <c r="N66" s="17" t="s">
        <v>391</v>
      </c>
      <c r="O66" s="17" t="s">
        <v>406</v>
      </c>
      <c r="P66" s="17" t="s">
        <v>391</v>
      </c>
      <c r="Q66" s="21" t="s">
        <v>397</v>
      </c>
      <c r="R66" s="17" t="s">
        <v>398</v>
      </c>
      <c r="S66" s="21"/>
      <c r="T66" s="21"/>
      <c r="U66" s="21"/>
      <c r="V66" s="21"/>
      <c r="W66" s="21"/>
      <c r="X66" s="21"/>
      <c r="Y66" s="21"/>
      <c r="Z66" s="21"/>
      <c r="AA66" s="21"/>
      <c r="AB66" s="21"/>
      <c r="AC66" s="21"/>
      <c r="AD66" s="21"/>
      <c r="AE66" s="21"/>
      <c r="AF66" s="21"/>
      <c r="AG66" s="21"/>
      <c r="AH66" s="21"/>
      <c r="AI66" s="21"/>
      <c r="AJ66" s="17"/>
    </row>
    <row r="67" spans="1:36" ht="134.4" customHeight="1" x14ac:dyDescent="0.25">
      <c r="A67" s="16">
        <v>46131.94382940972</v>
      </c>
      <c r="B67" s="17" t="s">
        <v>717</v>
      </c>
      <c r="C67" s="17" t="s">
        <v>300</v>
      </c>
      <c r="D67" s="17" t="s">
        <v>387</v>
      </c>
      <c r="E67" s="17" t="s">
        <v>718</v>
      </c>
      <c r="F67" s="18" t="s">
        <v>719</v>
      </c>
      <c r="G67" s="21" t="s">
        <v>52</v>
      </c>
      <c r="H67" s="17" t="s">
        <v>10</v>
      </c>
      <c r="I67" s="21" t="s">
        <v>720</v>
      </c>
      <c r="J67" s="17" t="s">
        <v>277</v>
      </c>
      <c r="K67" s="17" t="s">
        <v>423</v>
      </c>
      <c r="L67" s="17" t="s">
        <v>10</v>
      </c>
      <c r="M67" s="17" t="s">
        <v>370</v>
      </c>
      <c r="N67" s="17" t="s">
        <v>391</v>
      </c>
      <c r="O67" s="17" t="s">
        <v>10</v>
      </c>
      <c r="P67" s="17" t="s">
        <v>391</v>
      </c>
      <c r="Q67" s="21" t="s">
        <v>397</v>
      </c>
      <c r="R67" s="17" t="s">
        <v>398</v>
      </c>
      <c r="S67" s="21"/>
      <c r="T67" s="21"/>
      <c r="U67" s="21"/>
      <c r="V67" s="21"/>
      <c r="W67" s="21"/>
      <c r="X67" s="21"/>
      <c r="Y67" s="21"/>
      <c r="Z67" s="21"/>
      <c r="AA67" s="21"/>
      <c r="AB67" s="21"/>
      <c r="AC67" s="21"/>
      <c r="AD67" s="21"/>
      <c r="AE67" s="21"/>
      <c r="AF67" s="21"/>
      <c r="AG67" s="21"/>
      <c r="AH67" s="21"/>
      <c r="AI67" s="21"/>
      <c r="AJ67" s="17"/>
    </row>
    <row r="68" spans="1:36" ht="134.4" customHeight="1" x14ac:dyDescent="0.25">
      <c r="A68" s="16">
        <v>46131.954028981483</v>
      </c>
      <c r="B68" s="17" t="s">
        <v>721</v>
      </c>
      <c r="C68" s="17" t="s">
        <v>312</v>
      </c>
      <c r="D68" s="17" t="s">
        <v>400</v>
      </c>
      <c r="E68" s="17" t="s">
        <v>722</v>
      </c>
      <c r="F68" s="18" t="s">
        <v>723</v>
      </c>
      <c r="G68" s="21" t="s">
        <v>53</v>
      </c>
      <c r="H68" s="17" t="s">
        <v>391</v>
      </c>
      <c r="I68" s="21" t="s">
        <v>724</v>
      </c>
      <c r="J68" s="17" t="s">
        <v>725</v>
      </c>
      <c r="K68" s="17" t="s">
        <v>278</v>
      </c>
      <c r="L68" s="17" t="s">
        <v>418</v>
      </c>
      <c r="M68" s="17" t="s">
        <v>395</v>
      </c>
      <c r="N68" s="17" t="s">
        <v>391</v>
      </c>
      <c r="O68" s="17" t="s">
        <v>605</v>
      </c>
      <c r="P68" s="17" t="s">
        <v>391</v>
      </c>
      <c r="Q68" s="21" t="s">
        <v>397</v>
      </c>
      <c r="R68" s="17" t="s">
        <v>398</v>
      </c>
      <c r="S68" s="21"/>
      <c r="T68" s="21"/>
      <c r="U68" s="21"/>
      <c r="V68" s="21"/>
      <c r="W68" s="21"/>
      <c r="X68" s="21"/>
      <c r="Y68" s="21"/>
      <c r="Z68" s="21"/>
      <c r="AA68" s="21"/>
      <c r="AB68" s="21"/>
      <c r="AC68" s="21"/>
      <c r="AD68" s="21"/>
      <c r="AE68" s="21"/>
      <c r="AF68" s="21"/>
      <c r="AG68" s="21"/>
      <c r="AH68" s="21"/>
      <c r="AI68" s="21"/>
      <c r="AJ68" s="17"/>
    </row>
    <row r="69" spans="1:36" ht="134.4" customHeight="1" x14ac:dyDescent="0.25">
      <c r="A69" s="16">
        <v>46131.963401724541</v>
      </c>
      <c r="B69" s="17" t="s">
        <v>726</v>
      </c>
      <c r="C69" s="17" t="s">
        <v>294</v>
      </c>
      <c r="D69" s="17" t="s">
        <v>387</v>
      </c>
      <c r="E69" s="17" t="s">
        <v>727</v>
      </c>
      <c r="F69" s="18" t="s">
        <v>728</v>
      </c>
      <c r="G69" s="21" t="s">
        <v>247</v>
      </c>
      <c r="H69" s="19" t="s">
        <v>523</v>
      </c>
      <c r="I69" s="21" t="s">
        <v>729</v>
      </c>
      <c r="J69" s="17" t="s">
        <v>10</v>
      </c>
      <c r="K69" s="17" t="s">
        <v>423</v>
      </c>
      <c r="L69" s="17" t="s">
        <v>10</v>
      </c>
      <c r="M69" s="17" t="s">
        <v>370</v>
      </c>
      <c r="N69" s="17" t="s">
        <v>391</v>
      </c>
      <c r="O69" s="17" t="s">
        <v>10</v>
      </c>
      <c r="P69" s="17" t="s">
        <v>391</v>
      </c>
      <c r="Q69" s="21" t="s">
        <v>397</v>
      </c>
      <c r="R69" s="17" t="s">
        <v>398</v>
      </c>
      <c r="S69" s="21"/>
      <c r="T69" s="21"/>
      <c r="U69" s="21"/>
      <c r="V69" s="21"/>
      <c r="W69" s="21"/>
      <c r="X69" s="21"/>
      <c r="Y69" s="21"/>
      <c r="Z69" s="21"/>
      <c r="AA69" s="21"/>
      <c r="AB69" s="21"/>
      <c r="AC69" s="21"/>
      <c r="AD69" s="21"/>
      <c r="AE69" s="21"/>
      <c r="AF69" s="21"/>
      <c r="AG69" s="21"/>
      <c r="AH69" s="21"/>
      <c r="AI69" s="21"/>
      <c r="AJ69" s="17"/>
    </row>
    <row r="70" spans="1:36" ht="134.4" customHeight="1" x14ac:dyDescent="0.25">
      <c r="A70" s="16">
        <v>46131.972298958332</v>
      </c>
      <c r="B70" s="17" t="s">
        <v>730</v>
      </c>
      <c r="C70" s="17" t="s">
        <v>313</v>
      </c>
      <c r="D70" s="17" t="s">
        <v>387</v>
      </c>
      <c r="E70" s="17" t="s">
        <v>731</v>
      </c>
      <c r="F70" s="18" t="s">
        <v>732</v>
      </c>
      <c r="G70" s="21" t="s">
        <v>54</v>
      </c>
      <c r="H70" s="17" t="s">
        <v>391</v>
      </c>
      <c r="I70" s="21" t="s">
        <v>733</v>
      </c>
      <c r="J70" s="17" t="s">
        <v>10</v>
      </c>
      <c r="K70" s="17" t="s">
        <v>423</v>
      </c>
      <c r="L70" s="17" t="s">
        <v>10</v>
      </c>
      <c r="M70" s="17" t="s">
        <v>370</v>
      </c>
      <c r="N70" s="17" t="s">
        <v>391</v>
      </c>
      <c r="O70" s="17" t="s">
        <v>10</v>
      </c>
      <c r="P70" s="17" t="s">
        <v>391</v>
      </c>
      <c r="Q70" s="21" t="s">
        <v>397</v>
      </c>
      <c r="R70" s="17" t="s">
        <v>398</v>
      </c>
      <c r="S70" s="21"/>
      <c r="T70" s="21"/>
      <c r="U70" s="21"/>
      <c r="V70" s="21"/>
      <c r="W70" s="21"/>
      <c r="X70" s="21"/>
      <c r="Y70" s="21"/>
      <c r="Z70" s="21"/>
      <c r="AA70" s="21"/>
      <c r="AB70" s="21"/>
      <c r="AC70" s="21"/>
      <c r="AD70" s="21"/>
      <c r="AE70" s="21"/>
      <c r="AF70" s="21"/>
      <c r="AG70" s="21"/>
      <c r="AH70" s="21"/>
      <c r="AI70" s="21"/>
      <c r="AJ70" s="17"/>
    </row>
    <row r="71" spans="1:36" ht="134.4" customHeight="1" x14ac:dyDescent="0.25">
      <c r="A71" s="16">
        <v>46132.569171724535</v>
      </c>
      <c r="B71" s="17" t="s">
        <v>734</v>
      </c>
      <c r="C71" s="17" t="s">
        <v>298</v>
      </c>
      <c r="D71" s="17" t="s">
        <v>387</v>
      </c>
      <c r="E71" s="17" t="s">
        <v>547</v>
      </c>
      <c r="F71" s="18" t="s">
        <v>548</v>
      </c>
      <c r="G71" s="21" t="s">
        <v>735</v>
      </c>
      <c r="H71" s="17" t="s">
        <v>10</v>
      </c>
      <c r="I71" s="21" t="s">
        <v>736</v>
      </c>
      <c r="J71" s="19" t="s">
        <v>10</v>
      </c>
      <c r="K71" s="19" t="s">
        <v>423</v>
      </c>
      <c r="L71" s="17" t="s">
        <v>10</v>
      </c>
      <c r="M71" s="17" t="s">
        <v>370</v>
      </c>
      <c r="N71" s="19" t="s">
        <v>523</v>
      </c>
      <c r="O71" s="19" t="s">
        <v>523</v>
      </c>
      <c r="P71" s="19" t="s">
        <v>523</v>
      </c>
      <c r="Q71" s="24" t="s">
        <v>523</v>
      </c>
      <c r="R71" s="19" t="s">
        <v>523</v>
      </c>
      <c r="S71" s="21"/>
      <c r="T71" s="21"/>
      <c r="U71" s="21"/>
      <c r="V71" s="21"/>
      <c r="W71" s="21"/>
      <c r="X71" s="21"/>
      <c r="Y71" s="21"/>
      <c r="Z71" s="21"/>
      <c r="AA71" s="21"/>
      <c r="AB71" s="21"/>
      <c r="AC71" s="21"/>
      <c r="AD71" s="21"/>
      <c r="AE71" s="21"/>
      <c r="AF71" s="21"/>
      <c r="AG71" s="21"/>
      <c r="AH71" s="21"/>
      <c r="AI71" s="21"/>
      <c r="AJ71" s="19"/>
    </row>
    <row r="72" spans="1:36" ht="134.4" customHeight="1" x14ac:dyDescent="0.25">
      <c r="A72" s="16">
        <v>46132.572350451388</v>
      </c>
      <c r="B72" s="17" t="s">
        <v>737</v>
      </c>
      <c r="C72" s="17" t="s">
        <v>299</v>
      </c>
      <c r="D72" s="17" t="s">
        <v>387</v>
      </c>
      <c r="E72" s="17" t="s">
        <v>552</v>
      </c>
      <c r="F72" s="18" t="s">
        <v>548</v>
      </c>
      <c r="G72" s="21" t="s">
        <v>553</v>
      </c>
      <c r="H72" s="17" t="s">
        <v>10</v>
      </c>
      <c r="I72" s="21" t="s">
        <v>738</v>
      </c>
      <c r="J72" s="19" t="s">
        <v>10</v>
      </c>
      <c r="K72" s="17" t="s">
        <v>423</v>
      </c>
      <c r="L72" s="17" t="s">
        <v>10</v>
      </c>
      <c r="M72" s="17" t="s">
        <v>370</v>
      </c>
      <c r="N72" s="17" t="s">
        <v>391</v>
      </c>
      <c r="O72" s="19" t="s">
        <v>523</v>
      </c>
      <c r="P72" s="19" t="s">
        <v>523</v>
      </c>
      <c r="Q72" s="24" t="s">
        <v>523</v>
      </c>
      <c r="R72" s="19" t="s">
        <v>523</v>
      </c>
      <c r="S72" s="21"/>
      <c r="T72" s="21"/>
      <c r="U72" s="21"/>
      <c r="V72" s="21"/>
      <c r="W72" s="21"/>
      <c r="X72" s="21"/>
      <c r="Y72" s="21"/>
      <c r="Z72" s="21"/>
      <c r="AA72" s="21"/>
      <c r="AB72" s="21"/>
      <c r="AC72" s="21"/>
      <c r="AD72" s="21"/>
      <c r="AE72" s="21"/>
      <c r="AF72" s="21"/>
      <c r="AG72" s="21"/>
      <c r="AH72" s="21"/>
      <c r="AI72" s="21"/>
      <c r="AJ72" s="19"/>
    </row>
    <row r="73" spans="1:36" ht="134.4" customHeight="1" x14ac:dyDescent="0.25">
      <c r="A73" s="16">
        <v>46132.57690915509</v>
      </c>
      <c r="B73" s="17" t="s">
        <v>739</v>
      </c>
      <c r="C73" s="17" t="s">
        <v>314</v>
      </c>
      <c r="D73" s="17" t="s">
        <v>387</v>
      </c>
      <c r="E73" s="17" t="s">
        <v>740</v>
      </c>
      <c r="F73" s="18" t="s">
        <v>741</v>
      </c>
      <c r="G73" s="21" t="s">
        <v>242</v>
      </c>
      <c r="H73" s="17" t="s">
        <v>391</v>
      </c>
      <c r="I73" s="21" t="s">
        <v>742</v>
      </c>
      <c r="J73" s="17" t="s">
        <v>743</v>
      </c>
      <c r="K73" s="17" t="s">
        <v>278</v>
      </c>
      <c r="L73" s="17" t="s">
        <v>10</v>
      </c>
      <c r="M73" s="17" t="s">
        <v>395</v>
      </c>
      <c r="N73" s="19" t="s">
        <v>523</v>
      </c>
      <c r="O73" s="17" t="s">
        <v>744</v>
      </c>
      <c r="P73" s="19" t="s">
        <v>523</v>
      </c>
      <c r="Q73" s="21" t="s">
        <v>670</v>
      </c>
      <c r="R73" s="19" t="s">
        <v>523</v>
      </c>
      <c r="S73" s="21"/>
      <c r="T73" s="21"/>
      <c r="U73" s="21"/>
      <c r="V73" s="21"/>
      <c r="W73" s="21"/>
      <c r="X73" s="21"/>
      <c r="Y73" s="21"/>
      <c r="Z73" s="21"/>
      <c r="AA73" s="21"/>
      <c r="AB73" s="21"/>
      <c r="AC73" s="21"/>
      <c r="AD73" s="21"/>
      <c r="AE73" s="21"/>
      <c r="AF73" s="21"/>
      <c r="AG73" s="21"/>
      <c r="AH73" s="21"/>
      <c r="AI73" s="21"/>
      <c r="AJ73" s="19"/>
    </row>
    <row r="74" spans="1:36" ht="134.4" customHeight="1" x14ac:dyDescent="0.25">
      <c r="A74" s="16">
        <v>46132.5794909838</v>
      </c>
      <c r="B74" s="17" t="s">
        <v>745</v>
      </c>
      <c r="C74" s="17" t="s">
        <v>315</v>
      </c>
      <c r="D74" s="17" t="s">
        <v>400</v>
      </c>
      <c r="E74" s="17" t="s">
        <v>746</v>
      </c>
      <c r="F74" s="18" t="s">
        <v>747</v>
      </c>
      <c r="G74" s="21" t="s">
        <v>237</v>
      </c>
      <c r="H74" s="17" t="s">
        <v>10</v>
      </c>
      <c r="I74" s="21" t="s">
        <v>748</v>
      </c>
      <c r="J74" s="19" t="s">
        <v>10</v>
      </c>
      <c r="K74" s="17" t="s">
        <v>423</v>
      </c>
      <c r="L74" s="17" t="s">
        <v>10</v>
      </c>
      <c r="M74" s="17" t="s">
        <v>370</v>
      </c>
      <c r="N74" s="19" t="s">
        <v>523</v>
      </c>
      <c r="O74" s="19" t="s">
        <v>523</v>
      </c>
      <c r="P74" s="19" t="s">
        <v>523</v>
      </c>
      <c r="Q74" s="24" t="s">
        <v>523</v>
      </c>
      <c r="R74" s="19" t="s">
        <v>523</v>
      </c>
      <c r="S74" s="21"/>
      <c r="T74" s="21"/>
      <c r="U74" s="21"/>
      <c r="V74" s="21"/>
      <c r="W74" s="21"/>
      <c r="X74" s="21"/>
      <c r="Y74" s="21"/>
      <c r="Z74" s="21"/>
      <c r="AA74" s="21"/>
      <c r="AB74" s="21"/>
      <c r="AC74" s="21"/>
      <c r="AD74" s="21"/>
      <c r="AE74" s="21"/>
      <c r="AF74" s="21"/>
      <c r="AG74" s="21"/>
      <c r="AH74" s="21"/>
      <c r="AI74" s="21"/>
      <c r="AJ74" s="19"/>
    </row>
    <row r="75" spans="1:36" ht="134.4" customHeight="1" x14ac:dyDescent="0.25">
      <c r="A75" s="16">
        <v>46132.582105983798</v>
      </c>
      <c r="B75" s="17" t="s">
        <v>749</v>
      </c>
      <c r="C75" s="17" t="s">
        <v>316</v>
      </c>
      <c r="D75" s="17" t="s">
        <v>387</v>
      </c>
      <c r="E75" s="17" t="s">
        <v>750</v>
      </c>
      <c r="F75" s="18" t="s">
        <v>751</v>
      </c>
      <c r="G75" s="21" t="s">
        <v>752</v>
      </c>
      <c r="H75" s="17" t="s">
        <v>10</v>
      </c>
      <c r="I75" s="21" t="s">
        <v>753</v>
      </c>
      <c r="J75" s="19" t="s">
        <v>10</v>
      </c>
      <c r="K75" s="17" t="s">
        <v>423</v>
      </c>
      <c r="L75" s="17" t="s">
        <v>10</v>
      </c>
      <c r="M75" s="17" t="s">
        <v>370</v>
      </c>
      <c r="N75" s="19" t="s">
        <v>523</v>
      </c>
      <c r="O75" s="19" t="s">
        <v>523</v>
      </c>
      <c r="P75" s="19" t="s">
        <v>523</v>
      </c>
      <c r="Q75" s="24" t="s">
        <v>523</v>
      </c>
      <c r="R75" s="19" t="s">
        <v>523</v>
      </c>
      <c r="S75" s="21"/>
      <c r="T75" s="21"/>
      <c r="U75" s="21"/>
      <c r="V75" s="21"/>
      <c r="W75" s="21"/>
      <c r="X75" s="21"/>
      <c r="Y75" s="21"/>
      <c r="Z75" s="21"/>
      <c r="AA75" s="21"/>
      <c r="AB75" s="21"/>
      <c r="AC75" s="21"/>
      <c r="AD75" s="21"/>
      <c r="AE75" s="21"/>
      <c r="AF75" s="21"/>
      <c r="AG75" s="21"/>
      <c r="AH75" s="21"/>
      <c r="AI75" s="21"/>
      <c r="AJ75" s="19"/>
    </row>
    <row r="76" spans="1:36" ht="134.4" customHeight="1" x14ac:dyDescent="0.25">
      <c r="A76" s="16">
        <v>46132.585846782407</v>
      </c>
      <c r="B76" s="17" t="s">
        <v>754</v>
      </c>
      <c r="C76" s="17" t="s">
        <v>281</v>
      </c>
      <c r="D76" s="17" t="s">
        <v>387</v>
      </c>
      <c r="E76" s="17" t="s">
        <v>755</v>
      </c>
      <c r="F76" s="18" t="s">
        <v>751</v>
      </c>
      <c r="G76" s="21" t="s">
        <v>270</v>
      </c>
      <c r="H76" s="17" t="s">
        <v>391</v>
      </c>
      <c r="I76" s="21" t="s">
        <v>756</v>
      </c>
      <c r="J76" s="17" t="s">
        <v>757</v>
      </c>
      <c r="K76" s="17" t="s">
        <v>278</v>
      </c>
      <c r="L76" s="17" t="s">
        <v>394</v>
      </c>
      <c r="M76" s="17" t="s">
        <v>395</v>
      </c>
      <c r="N76" s="17" t="s">
        <v>10</v>
      </c>
      <c r="O76" s="17" t="s">
        <v>406</v>
      </c>
      <c r="P76" s="17" t="s">
        <v>391</v>
      </c>
      <c r="Q76" s="21" t="s">
        <v>397</v>
      </c>
      <c r="R76" s="17" t="s">
        <v>398</v>
      </c>
      <c r="S76" s="21"/>
      <c r="T76" s="21"/>
      <c r="U76" s="21"/>
      <c r="V76" s="21"/>
      <c r="W76" s="21"/>
      <c r="X76" s="21"/>
      <c r="Y76" s="21"/>
      <c r="Z76" s="21"/>
      <c r="AA76" s="21"/>
      <c r="AB76" s="21"/>
      <c r="AC76" s="21"/>
      <c r="AD76" s="21"/>
      <c r="AE76" s="21"/>
      <c r="AF76" s="21"/>
      <c r="AG76" s="21"/>
      <c r="AH76" s="21"/>
      <c r="AI76" s="21"/>
      <c r="AJ76" s="17"/>
    </row>
    <row r="77" spans="1:36" ht="134.4" customHeight="1" x14ac:dyDescent="0.25">
      <c r="A77" s="16">
        <v>46132.590532314818</v>
      </c>
      <c r="B77" s="17" t="s">
        <v>758</v>
      </c>
      <c r="C77" s="17" t="s">
        <v>294</v>
      </c>
      <c r="D77" s="17" t="s">
        <v>387</v>
      </c>
      <c r="E77" s="17" t="s">
        <v>759</v>
      </c>
      <c r="F77" s="18" t="s">
        <v>760</v>
      </c>
      <c r="G77" s="21" t="s">
        <v>421</v>
      </c>
      <c r="H77" s="17" t="s">
        <v>391</v>
      </c>
      <c r="I77" s="21" t="s">
        <v>761</v>
      </c>
      <c r="J77" s="17" t="s">
        <v>762</v>
      </c>
      <c r="K77" s="17" t="s">
        <v>278</v>
      </c>
      <c r="L77" s="17" t="s">
        <v>10</v>
      </c>
      <c r="M77" s="17" t="s">
        <v>395</v>
      </c>
      <c r="N77" s="17" t="s">
        <v>391</v>
      </c>
      <c r="O77" s="17" t="s">
        <v>406</v>
      </c>
      <c r="P77" s="17" t="s">
        <v>391</v>
      </c>
      <c r="Q77" s="21" t="s">
        <v>670</v>
      </c>
      <c r="R77" s="17" t="s">
        <v>398</v>
      </c>
      <c r="S77" s="21"/>
      <c r="T77" s="21"/>
      <c r="U77" s="21"/>
      <c r="V77" s="21"/>
      <c r="W77" s="21"/>
      <c r="X77" s="21"/>
      <c r="Y77" s="21"/>
      <c r="Z77" s="21"/>
      <c r="AA77" s="21"/>
      <c r="AB77" s="21"/>
      <c r="AC77" s="21"/>
      <c r="AD77" s="21"/>
      <c r="AE77" s="21"/>
      <c r="AF77" s="21"/>
      <c r="AG77" s="21"/>
      <c r="AH77" s="21"/>
      <c r="AI77" s="21"/>
      <c r="AJ77" s="17"/>
    </row>
    <row r="78" spans="1:36" ht="134.4" customHeight="1" x14ac:dyDescent="0.25">
      <c r="A78" s="16">
        <v>46132.597316250001</v>
      </c>
      <c r="B78" s="17" t="s">
        <v>763</v>
      </c>
      <c r="C78" s="17" t="s">
        <v>281</v>
      </c>
      <c r="D78" s="17" t="s">
        <v>387</v>
      </c>
      <c r="E78" s="17" t="s">
        <v>764</v>
      </c>
      <c r="F78" s="18" t="s">
        <v>765</v>
      </c>
      <c r="G78" s="21" t="s">
        <v>271</v>
      </c>
      <c r="H78" s="17" t="s">
        <v>391</v>
      </c>
      <c r="I78" s="21" t="s">
        <v>766</v>
      </c>
      <c r="J78" s="17" t="s">
        <v>767</v>
      </c>
      <c r="K78" s="17" t="s">
        <v>278</v>
      </c>
      <c r="L78" s="17" t="s">
        <v>10</v>
      </c>
      <c r="M78" s="17" t="s">
        <v>395</v>
      </c>
      <c r="N78" s="17" t="s">
        <v>391</v>
      </c>
      <c r="O78" s="19" t="s">
        <v>523</v>
      </c>
      <c r="P78" s="19" t="s">
        <v>523</v>
      </c>
      <c r="Q78" s="21" t="s">
        <v>397</v>
      </c>
      <c r="R78" s="19" t="s">
        <v>523</v>
      </c>
      <c r="S78" s="21"/>
      <c r="T78" s="21"/>
      <c r="U78" s="21"/>
      <c r="V78" s="21"/>
      <c r="W78" s="21"/>
      <c r="X78" s="21"/>
      <c r="Y78" s="21"/>
      <c r="Z78" s="21"/>
      <c r="AA78" s="21"/>
      <c r="AB78" s="21"/>
      <c r="AC78" s="21"/>
      <c r="AD78" s="21"/>
      <c r="AE78" s="21"/>
      <c r="AF78" s="21"/>
      <c r="AG78" s="21"/>
      <c r="AH78" s="21"/>
      <c r="AI78" s="21"/>
      <c r="AJ78" s="19"/>
    </row>
    <row r="79" spans="1:36" ht="134.4" customHeight="1" x14ac:dyDescent="0.25">
      <c r="A79" s="16">
        <v>46132.60364296296</v>
      </c>
      <c r="B79" s="17" t="s">
        <v>768</v>
      </c>
      <c r="C79" s="17" t="s">
        <v>280</v>
      </c>
      <c r="D79" s="17" t="s">
        <v>387</v>
      </c>
      <c r="E79" s="17" t="s">
        <v>769</v>
      </c>
      <c r="F79" s="18" t="s">
        <v>770</v>
      </c>
      <c r="G79" s="21" t="s">
        <v>242</v>
      </c>
      <c r="H79" s="17" t="s">
        <v>391</v>
      </c>
      <c r="I79" s="21" t="s">
        <v>771</v>
      </c>
      <c r="J79" s="17" t="s">
        <v>772</v>
      </c>
      <c r="K79" s="17" t="s">
        <v>278</v>
      </c>
      <c r="L79" s="17" t="s">
        <v>10</v>
      </c>
      <c r="M79" s="17" t="s">
        <v>395</v>
      </c>
      <c r="N79" s="17" t="s">
        <v>391</v>
      </c>
      <c r="O79" s="19" t="s">
        <v>523</v>
      </c>
      <c r="P79" s="17" t="s">
        <v>391</v>
      </c>
      <c r="Q79" s="21" t="s">
        <v>397</v>
      </c>
      <c r="R79" s="17" t="s">
        <v>398</v>
      </c>
      <c r="S79" s="21"/>
      <c r="T79" s="21"/>
      <c r="U79" s="21"/>
      <c r="V79" s="21"/>
      <c r="W79" s="21"/>
      <c r="X79" s="21"/>
      <c r="Y79" s="21"/>
      <c r="Z79" s="21"/>
      <c r="AA79" s="21"/>
      <c r="AB79" s="21"/>
      <c r="AC79" s="21"/>
      <c r="AD79" s="21"/>
      <c r="AE79" s="21"/>
      <c r="AF79" s="21"/>
      <c r="AG79" s="21"/>
      <c r="AH79" s="21"/>
      <c r="AI79" s="21"/>
      <c r="AJ79" s="17"/>
    </row>
    <row r="80" spans="1:36" ht="134.4" customHeight="1" x14ac:dyDescent="0.25">
      <c r="A80" s="16">
        <v>46132.60773606482</v>
      </c>
      <c r="B80" s="17" t="s">
        <v>773</v>
      </c>
      <c r="C80" s="17" t="s">
        <v>317</v>
      </c>
      <c r="D80" s="17" t="s">
        <v>387</v>
      </c>
      <c r="E80" s="17" t="s">
        <v>774</v>
      </c>
      <c r="F80" s="18" t="s">
        <v>775</v>
      </c>
      <c r="G80" s="21" t="s">
        <v>271</v>
      </c>
      <c r="H80" s="17" t="s">
        <v>10</v>
      </c>
      <c r="I80" s="21" t="s">
        <v>776</v>
      </c>
      <c r="J80" s="19" t="s">
        <v>10</v>
      </c>
      <c r="K80" s="17" t="s">
        <v>423</v>
      </c>
      <c r="L80" s="17" t="s">
        <v>10</v>
      </c>
      <c r="M80" s="17" t="s">
        <v>395</v>
      </c>
      <c r="N80" s="17" t="s">
        <v>391</v>
      </c>
      <c r="O80" s="19" t="s">
        <v>523</v>
      </c>
      <c r="P80" s="19" t="s">
        <v>523</v>
      </c>
      <c r="Q80" s="24" t="s">
        <v>523</v>
      </c>
      <c r="R80" s="19" t="s">
        <v>523</v>
      </c>
      <c r="S80" s="21"/>
      <c r="T80" s="21"/>
      <c r="U80" s="21"/>
      <c r="V80" s="21"/>
      <c r="W80" s="21"/>
      <c r="X80" s="21"/>
      <c r="Y80" s="21"/>
      <c r="Z80" s="21"/>
      <c r="AA80" s="21"/>
      <c r="AB80" s="21"/>
      <c r="AC80" s="21"/>
      <c r="AD80" s="21"/>
      <c r="AE80" s="21"/>
      <c r="AF80" s="21"/>
      <c r="AG80" s="21"/>
      <c r="AH80" s="21"/>
      <c r="AI80" s="21"/>
      <c r="AJ80" s="19"/>
    </row>
    <row r="81" spans="1:36" ht="134.4" customHeight="1" x14ac:dyDescent="0.25">
      <c r="A81" s="16">
        <v>46132.610650740738</v>
      </c>
      <c r="B81" s="17" t="s">
        <v>777</v>
      </c>
      <c r="C81" s="17" t="s">
        <v>318</v>
      </c>
      <c r="D81" s="17" t="s">
        <v>400</v>
      </c>
      <c r="E81" s="17" t="s">
        <v>778</v>
      </c>
      <c r="F81" s="18" t="s">
        <v>760</v>
      </c>
      <c r="G81" s="21" t="s">
        <v>779</v>
      </c>
      <c r="H81" s="17" t="s">
        <v>391</v>
      </c>
      <c r="I81" s="21" t="s">
        <v>780</v>
      </c>
      <c r="J81" s="17" t="s">
        <v>781</v>
      </c>
      <c r="K81" s="17" t="s">
        <v>278</v>
      </c>
      <c r="L81" s="17" t="s">
        <v>10</v>
      </c>
      <c r="M81" s="17" t="s">
        <v>395</v>
      </c>
      <c r="N81" s="17" t="s">
        <v>391</v>
      </c>
      <c r="O81" s="19" t="s">
        <v>523</v>
      </c>
      <c r="P81" s="17" t="s">
        <v>391</v>
      </c>
      <c r="Q81" s="21" t="s">
        <v>397</v>
      </c>
      <c r="R81" s="17" t="s">
        <v>398</v>
      </c>
      <c r="S81" s="21"/>
      <c r="T81" s="21"/>
      <c r="U81" s="21"/>
      <c r="V81" s="21"/>
      <c r="W81" s="21"/>
      <c r="X81" s="21"/>
      <c r="Y81" s="21"/>
      <c r="Z81" s="21"/>
      <c r="AA81" s="21"/>
      <c r="AB81" s="21"/>
      <c r="AC81" s="21"/>
      <c r="AD81" s="21"/>
      <c r="AE81" s="21"/>
      <c r="AF81" s="21"/>
      <c r="AG81" s="21"/>
      <c r="AH81" s="21"/>
      <c r="AI81" s="21"/>
      <c r="AJ81" s="17"/>
    </row>
    <row r="82" spans="1:36" ht="134.4" customHeight="1" x14ac:dyDescent="0.25">
      <c r="A82" s="16">
        <v>46132.613898923606</v>
      </c>
      <c r="B82" s="17" t="s">
        <v>782</v>
      </c>
      <c r="C82" s="17" t="s">
        <v>319</v>
      </c>
      <c r="D82" s="17" t="s">
        <v>400</v>
      </c>
      <c r="E82" s="17" t="s">
        <v>783</v>
      </c>
      <c r="F82" s="18" t="s">
        <v>751</v>
      </c>
      <c r="G82" s="21" t="s">
        <v>784</v>
      </c>
      <c r="H82" s="17" t="s">
        <v>10</v>
      </c>
      <c r="I82" s="21" t="s">
        <v>785</v>
      </c>
      <c r="J82" s="19" t="s">
        <v>10</v>
      </c>
      <c r="K82" s="17" t="s">
        <v>423</v>
      </c>
      <c r="L82" s="17" t="s">
        <v>10</v>
      </c>
      <c r="M82" s="17" t="s">
        <v>370</v>
      </c>
      <c r="N82" s="17" t="s">
        <v>10</v>
      </c>
      <c r="O82" s="19" t="s">
        <v>523</v>
      </c>
      <c r="P82" s="19" t="s">
        <v>523</v>
      </c>
      <c r="Q82" s="24" t="s">
        <v>523</v>
      </c>
      <c r="R82" s="19" t="s">
        <v>523</v>
      </c>
      <c r="S82" s="21"/>
      <c r="T82" s="21"/>
      <c r="U82" s="21"/>
      <c r="V82" s="21"/>
      <c r="W82" s="21"/>
      <c r="X82" s="21"/>
      <c r="Y82" s="21"/>
      <c r="Z82" s="21"/>
      <c r="AA82" s="21"/>
      <c r="AB82" s="21"/>
      <c r="AC82" s="21"/>
      <c r="AD82" s="21"/>
      <c r="AE82" s="21"/>
      <c r="AF82" s="21"/>
      <c r="AG82" s="21"/>
      <c r="AH82" s="21"/>
      <c r="AI82" s="21"/>
      <c r="AJ82" s="19"/>
    </row>
    <row r="83" spans="1:36" ht="134.4" customHeight="1" x14ac:dyDescent="0.25">
      <c r="A83" s="16">
        <v>46132.623370057874</v>
      </c>
      <c r="B83" s="17" t="s">
        <v>786</v>
      </c>
      <c r="C83" s="17" t="s">
        <v>281</v>
      </c>
      <c r="D83" s="17" t="s">
        <v>387</v>
      </c>
      <c r="E83" s="17" t="s">
        <v>787</v>
      </c>
      <c r="F83" s="18" t="s">
        <v>788</v>
      </c>
      <c r="G83" s="21" t="s">
        <v>784</v>
      </c>
      <c r="H83" s="17" t="s">
        <v>391</v>
      </c>
      <c r="I83" s="21" t="s">
        <v>789</v>
      </c>
      <c r="J83" s="17" t="s">
        <v>790</v>
      </c>
      <c r="K83" s="17" t="s">
        <v>278</v>
      </c>
      <c r="L83" s="17" t="s">
        <v>10</v>
      </c>
      <c r="M83" s="17" t="s">
        <v>395</v>
      </c>
      <c r="N83" s="17" t="s">
        <v>10</v>
      </c>
      <c r="O83" s="17" t="s">
        <v>166</v>
      </c>
      <c r="P83" s="19" t="s">
        <v>523</v>
      </c>
      <c r="Q83" s="21" t="s">
        <v>397</v>
      </c>
      <c r="R83" s="19" t="s">
        <v>523</v>
      </c>
      <c r="S83" s="21"/>
      <c r="T83" s="21"/>
      <c r="U83" s="21"/>
      <c r="V83" s="21"/>
      <c r="W83" s="21"/>
      <c r="X83" s="21"/>
      <c r="Y83" s="21"/>
      <c r="Z83" s="21"/>
      <c r="AA83" s="21"/>
      <c r="AB83" s="21"/>
      <c r="AC83" s="21"/>
      <c r="AD83" s="21"/>
      <c r="AE83" s="21"/>
      <c r="AF83" s="21"/>
      <c r="AG83" s="21"/>
      <c r="AH83" s="21"/>
      <c r="AI83" s="21"/>
      <c r="AJ83" s="19"/>
    </row>
    <row r="84" spans="1:36" ht="134.4" customHeight="1" x14ac:dyDescent="0.25">
      <c r="A84" s="16">
        <v>46132.747496724536</v>
      </c>
      <c r="B84" s="17" t="s">
        <v>791</v>
      </c>
      <c r="C84" s="17" t="s">
        <v>293</v>
      </c>
      <c r="D84" s="17" t="s">
        <v>400</v>
      </c>
      <c r="E84" s="17" t="s">
        <v>792</v>
      </c>
      <c r="F84" s="18" t="s">
        <v>507</v>
      </c>
      <c r="G84" s="21" t="s">
        <v>793</v>
      </c>
      <c r="H84" s="17" t="s">
        <v>391</v>
      </c>
      <c r="I84" s="21" t="s">
        <v>794</v>
      </c>
      <c r="J84" s="17" t="s">
        <v>795</v>
      </c>
      <c r="K84" s="17" t="s">
        <v>278</v>
      </c>
      <c r="L84" s="17" t="s">
        <v>436</v>
      </c>
      <c r="M84" s="17" t="s">
        <v>395</v>
      </c>
      <c r="N84" s="17" t="s">
        <v>391</v>
      </c>
      <c r="O84" s="17" t="s">
        <v>406</v>
      </c>
      <c r="P84" s="17" t="s">
        <v>391</v>
      </c>
      <c r="Q84" s="21" t="s">
        <v>397</v>
      </c>
      <c r="R84" s="17" t="s">
        <v>398</v>
      </c>
      <c r="S84" s="21"/>
      <c r="T84" s="21"/>
      <c r="U84" s="21"/>
      <c r="V84" s="21"/>
      <c r="W84" s="21"/>
      <c r="X84" s="21"/>
      <c r="Y84" s="21"/>
      <c r="Z84" s="21"/>
      <c r="AA84" s="21"/>
      <c r="AB84" s="21"/>
      <c r="AC84" s="21"/>
      <c r="AD84" s="21"/>
      <c r="AE84" s="21"/>
      <c r="AF84" s="21"/>
      <c r="AG84" s="21"/>
      <c r="AH84" s="21"/>
      <c r="AI84" s="21"/>
      <c r="AJ84" s="17"/>
    </row>
    <row r="85" spans="1:36" ht="134.4" customHeight="1" x14ac:dyDescent="0.25">
      <c r="A85" s="16">
        <v>46132.770008831023</v>
      </c>
      <c r="B85" s="17" t="s">
        <v>796</v>
      </c>
      <c r="C85" s="17" t="s">
        <v>320</v>
      </c>
      <c r="D85" s="17" t="s">
        <v>400</v>
      </c>
      <c r="E85" s="17" t="s">
        <v>797</v>
      </c>
      <c r="F85" s="18" t="s">
        <v>798</v>
      </c>
      <c r="G85" s="21" t="s">
        <v>799</v>
      </c>
      <c r="H85" s="17" t="s">
        <v>391</v>
      </c>
      <c r="I85" s="21" t="s">
        <v>800</v>
      </c>
      <c r="J85" s="17" t="s">
        <v>801</v>
      </c>
      <c r="K85" s="17" t="s">
        <v>278</v>
      </c>
      <c r="L85" s="17" t="s">
        <v>394</v>
      </c>
      <c r="M85" s="17" t="s">
        <v>395</v>
      </c>
      <c r="N85" s="17" t="s">
        <v>391</v>
      </c>
      <c r="O85" s="17" t="s">
        <v>406</v>
      </c>
      <c r="P85" s="17" t="s">
        <v>391</v>
      </c>
      <c r="Q85" s="21" t="s">
        <v>397</v>
      </c>
      <c r="R85" s="17" t="s">
        <v>398</v>
      </c>
      <c r="S85" s="21"/>
      <c r="T85" s="21"/>
      <c r="U85" s="21"/>
      <c r="V85" s="21"/>
      <c r="W85" s="21"/>
      <c r="X85" s="21"/>
      <c r="Y85" s="21"/>
      <c r="Z85" s="21"/>
      <c r="AA85" s="21"/>
      <c r="AB85" s="21"/>
      <c r="AC85" s="21"/>
      <c r="AD85" s="21"/>
      <c r="AE85" s="21"/>
      <c r="AF85" s="21"/>
      <c r="AG85" s="21"/>
      <c r="AH85" s="21"/>
      <c r="AI85" s="21"/>
      <c r="AJ85" s="17"/>
    </row>
    <row r="86" spans="1:36" ht="134.4" customHeight="1" x14ac:dyDescent="0.25">
      <c r="A86" s="16">
        <v>46132.785658379631</v>
      </c>
      <c r="B86" s="17" t="s">
        <v>802</v>
      </c>
      <c r="C86" s="17" t="s">
        <v>283</v>
      </c>
      <c r="D86" s="17" t="s">
        <v>387</v>
      </c>
      <c r="E86" s="17" t="s">
        <v>803</v>
      </c>
      <c r="F86" s="18" t="s">
        <v>804</v>
      </c>
      <c r="G86" s="21" t="s">
        <v>275</v>
      </c>
      <c r="H86" s="17" t="s">
        <v>391</v>
      </c>
      <c r="I86" s="21" t="s">
        <v>805</v>
      </c>
      <c r="J86" s="17" t="s">
        <v>806</v>
      </c>
      <c r="K86" s="17" t="s">
        <v>278</v>
      </c>
      <c r="L86" s="17" t="s">
        <v>394</v>
      </c>
      <c r="M86" s="17" t="s">
        <v>395</v>
      </c>
      <c r="N86" s="17" t="s">
        <v>391</v>
      </c>
      <c r="O86" s="17" t="s">
        <v>406</v>
      </c>
      <c r="P86" s="17" t="s">
        <v>391</v>
      </c>
      <c r="Q86" s="21" t="s">
        <v>397</v>
      </c>
      <c r="R86" s="17" t="s">
        <v>398</v>
      </c>
      <c r="S86" s="21"/>
      <c r="T86" s="21"/>
      <c r="U86" s="21"/>
      <c r="V86" s="21"/>
      <c r="W86" s="21"/>
      <c r="X86" s="21"/>
      <c r="Y86" s="21"/>
      <c r="Z86" s="21"/>
      <c r="AA86" s="21"/>
      <c r="AB86" s="21"/>
      <c r="AC86" s="21"/>
      <c r="AD86" s="21"/>
      <c r="AE86" s="21"/>
      <c r="AF86" s="21"/>
      <c r="AG86" s="21"/>
      <c r="AH86" s="21"/>
      <c r="AI86" s="21"/>
      <c r="AJ86" s="17"/>
    </row>
    <row r="87" spans="1:36" ht="134.4" customHeight="1" x14ac:dyDescent="0.25">
      <c r="A87" s="16">
        <v>46132.814568495371</v>
      </c>
      <c r="B87" s="17" t="s">
        <v>807</v>
      </c>
      <c r="C87" s="17" t="s">
        <v>321</v>
      </c>
      <c r="D87" s="17" t="s">
        <v>400</v>
      </c>
      <c r="E87" s="17" t="s">
        <v>808</v>
      </c>
      <c r="F87" s="18" t="s">
        <v>809</v>
      </c>
      <c r="G87" s="21" t="s">
        <v>65</v>
      </c>
      <c r="H87" s="19" t="s">
        <v>10</v>
      </c>
      <c r="I87" s="21" t="s">
        <v>810</v>
      </c>
      <c r="J87" s="17" t="s">
        <v>10</v>
      </c>
      <c r="K87" s="17" t="s">
        <v>423</v>
      </c>
      <c r="L87" s="17" t="s">
        <v>10</v>
      </c>
      <c r="M87" s="17" t="s">
        <v>370</v>
      </c>
      <c r="N87" s="17" t="s">
        <v>10</v>
      </c>
      <c r="O87" s="17" t="s">
        <v>10</v>
      </c>
      <c r="P87" s="17" t="s">
        <v>391</v>
      </c>
      <c r="Q87" s="21" t="s">
        <v>397</v>
      </c>
      <c r="R87" s="17" t="s">
        <v>398</v>
      </c>
      <c r="S87" s="21"/>
      <c r="T87" s="21"/>
      <c r="U87" s="21"/>
      <c r="V87" s="21"/>
      <c r="W87" s="21"/>
      <c r="X87" s="21"/>
      <c r="Y87" s="21"/>
      <c r="Z87" s="21"/>
      <c r="AA87" s="21"/>
      <c r="AB87" s="21"/>
      <c r="AC87" s="21"/>
      <c r="AD87" s="21"/>
      <c r="AE87" s="21"/>
      <c r="AF87" s="21"/>
      <c r="AG87" s="21"/>
      <c r="AH87" s="21"/>
      <c r="AI87" s="21"/>
      <c r="AJ87" s="17"/>
    </row>
    <row r="88" spans="1:36" ht="134.4" customHeight="1" x14ac:dyDescent="0.25">
      <c r="A88" s="16">
        <v>46132.823662303243</v>
      </c>
      <c r="B88" s="17" t="s">
        <v>811</v>
      </c>
      <c r="C88" s="17" t="s">
        <v>322</v>
      </c>
      <c r="D88" s="17" t="s">
        <v>400</v>
      </c>
      <c r="E88" s="17" t="s">
        <v>812</v>
      </c>
      <c r="F88" s="18" t="s">
        <v>813</v>
      </c>
      <c r="G88" s="21" t="s">
        <v>248</v>
      </c>
      <c r="H88" s="17" t="s">
        <v>391</v>
      </c>
      <c r="I88" s="21" t="s">
        <v>814</v>
      </c>
      <c r="J88" s="17" t="s">
        <v>815</v>
      </c>
      <c r="K88" s="17" t="s">
        <v>278</v>
      </c>
      <c r="L88" s="17" t="s">
        <v>394</v>
      </c>
      <c r="M88" s="17" t="s">
        <v>395</v>
      </c>
      <c r="N88" s="17" t="s">
        <v>10</v>
      </c>
      <c r="O88" s="17" t="s">
        <v>37</v>
      </c>
      <c r="P88" s="17" t="s">
        <v>391</v>
      </c>
      <c r="Q88" s="21" t="s">
        <v>397</v>
      </c>
      <c r="R88" s="17" t="s">
        <v>398</v>
      </c>
      <c r="S88" s="21"/>
      <c r="T88" s="21"/>
      <c r="U88" s="21"/>
      <c r="V88" s="21"/>
      <c r="W88" s="21"/>
      <c r="X88" s="21"/>
      <c r="Y88" s="21"/>
      <c r="Z88" s="21"/>
      <c r="AA88" s="21"/>
      <c r="AB88" s="21"/>
      <c r="AC88" s="21"/>
      <c r="AD88" s="21"/>
      <c r="AE88" s="21"/>
      <c r="AF88" s="21"/>
      <c r="AG88" s="21"/>
      <c r="AH88" s="21"/>
      <c r="AI88" s="21"/>
      <c r="AJ88" s="17"/>
    </row>
    <row r="89" spans="1:36" ht="134.4" customHeight="1" x14ac:dyDescent="0.25">
      <c r="A89" s="16">
        <v>46132.835009710645</v>
      </c>
      <c r="B89" s="17" t="s">
        <v>816</v>
      </c>
      <c r="C89" s="17" t="s">
        <v>302</v>
      </c>
      <c r="D89" s="17" t="s">
        <v>387</v>
      </c>
      <c r="E89" s="17" t="s">
        <v>817</v>
      </c>
      <c r="F89" s="18" t="s">
        <v>818</v>
      </c>
      <c r="G89" s="21" t="s">
        <v>66</v>
      </c>
      <c r="H89" s="17" t="s">
        <v>391</v>
      </c>
      <c r="I89" s="21" t="s">
        <v>819</v>
      </c>
      <c r="J89" s="17" t="s">
        <v>820</v>
      </c>
      <c r="K89" s="17" t="s">
        <v>278</v>
      </c>
      <c r="L89" s="17" t="s">
        <v>394</v>
      </c>
      <c r="M89" s="17" t="s">
        <v>395</v>
      </c>
      <c r="N89" s="17" t="s">
        <v>10</v>
      </c>
      <c r="O89" s="17" t="s">
        <v>406</v>
      </c>
      <c r="P89" s="17" t="s">
        <v>391</v>
      </c>
      <c r="Q89" s="21" t="s">
        <v>397</v>
      </c>
      <c r="R89" s="17" t="s">
        <v>398</v>
      </c>
      <c r="S89" s="21"/>
      <c r="T89" s="21"/>
      <c r="U89" s="21"/>
      <c r="V89" s="21"/>
      <c r="W89" s="21"/>
      <c r="X89" s="21"/>
      <c r="Y89" s="21"/>
      <c r="Z89" s="21"/>
      <c r="AA89" s="21"/>
      <c r="AB89" s="21"/>
      <c r="AC89" s="21"/>
      <c r="AD89" s="21"/>
      <c r="AE89" s="21"/>
      <c r="AF89" s="21"/>
      <c r="AG89" s="21"/>
      <c r="AH89" s="21"/>
      <c r="AI89" s="21"/>
      <c r="AJ89" s="17"/>
    </row>
    <row r="90" spans="1:36" ht="134.4" customHeight="1" x14ac:dyDescent="0.25">
      <c r="A90" s="16">
        <v>46132.844450833334</v>
      </c>
      <c r="B90" s="17" t="s">
        <v>821</v>
      </c>
      <c r="C90" s="17" t="s">
        <v>323</v>
      </c>
      <c r="D90" s="17" t="s">
        <v>400</v>
      </c>
      <c r="E90" s="17" t="s">
        <v>822</v>
      </c>
      <c r="F90" s="18" t="s">
        <v>823</v>
      </c>
      <c r="G90" s="21" t="s">
        <v>68</v>
      </c>
      <c r="H90" s="17" t="s">
        <v>10</v>
      </c>
      <c r="I90" s="21" t="s">
        <v>824</v>
      </c>
      <c r="J90" s="17" t="s">
        <v>10</v>
      </c>
      <c r="K90" s="17" t="s">
        <v>423</v>
      </c>
      <c r="L90" s="17" t="s">
        <v>10</v>
      </c>
      <c r="M90" s="17" t="s">
        <v>370</v>
      </c>
      <c r="N90" s="17" t="s">
        <v>10</v>
      </c>
      <c r="O90" s="17" t="s">
        <v>10</v>
      </c>
      <c r="P90" s="17" t="s">
        <v>391</v>
      </c>
      <c r="Q90" s="21" t="s">
        <v>397</v>
      </c>
      <c r="R90" s="17" t="s">
        <v>398</v>
      </c>
      <c r="S90" s="21"/>
      <c r="T90" s="21"/>
      <c r="U90" s="21"/>
      <c r="V90" s="21"/>
      <c r="W90" s="21"/>
      <c r="X90" s="21"/>
      <c r="Y90" s="21"/>
      <c r="Z90" s="21"/>
      <c r="AA90" s="21"/>
      <c r="AB90" s="21"/>
      <c r="AC90" s="21"/>
      <c r="AD90" s="21"/>
      <c r="AE90" s="21"/>
      <c r="AF90" s="21"/>
      <c r="AG90" s="21"/>
      <c r="AH90" s="21"/>
      <c r="AI90" s="21"/>
      <c r="AJ90" s="17"/>
    </row>
    <row r="91" spans="1:36" ht="134.4" customHeight="1" x14ac:dyDescent="0.25">
      <c r="A91" s="16">
        <v>46132.854626539352</v>
      </c>
      <c r="B91" s="17" t="s">
        <v>825</v>
      </c>
      <c r="C91" s="17" t="s">
        <v>288</v>
      </c>
      <c r="D91" s="17" t="s">
        <v>400</v>
      </c>
      <c r="E91" s="17" t="s">
        <v>826</v>
      </c>
      <c r="F91" s="18" t="s">
        <v>588</v>
      </c>
      <c r="G91" s="21" t="s">
        <v>70</v>
      </c>
      <c r="H91" s="17" t="s">
        <v>10</v>
      </c>
      <c r="I91" s="21" t="s">
        <v>827</v>
      </c>
      <c r="J91" s="17" t="s">
        <v>10</v>
      </c>
      <c r="K91" s="17" t="s">
        <v>423</v>
      </c>
      <c r="L91" s="17" t="s">
        <v>10</v>
      </c>
      <c r="M91" s="17" t="s">
        <v>370</v>
      </c>
      <c r="N91" s="17" t="s">
        <v>10</v>
      </c>
      <c r="O91" s="17" t="s">
        <v>10</v>
      </c>
      <c r="P91" s="17" t="s">
        <v>391</v>
      </c>
      <c r="Q91" s="21" t="s">
        <v>397</v>
      </c>
      <c r="R91" s="17" t="s">
        <v>398</v>
      </c>
      <c r="S91" s="21"/>
      <c r="T91" s="21"/>
      <c r="U91" s="21"/>
      <c r="V91" s="21"/>
      <c r="W91" s="21"/>
      <c r="X91" s="21"/>
      <c r="Y91" s="21"/>
      <c r="Z91" s="21"/>
      <c r="AA91" s="21"/>
      <c r="AB91" s="21"/>
      <c r="AC91" s="21"/>
      <c r="AD91" s="21"/>
      <c r="AE91" s="21"/>
      <c r="AF91" s="21"/>
      <c r="AG91" s="21"/>
      <c r="AH91" s="21"/>
      <c r="AI91" s="21"/>
      <c r="AJ91" s="17"/>
    </row>
    <row r="92" spans="1:36" ht="134.4" customHeight="1" x14ac:dyDescent="0.25">
      <c r="A92" s="16">
        <v>46132.883895069448</v>
      </c>
      <c r="B92" s="17" t="s">
        <v>828</v>
      </c>
      <c r="C92" s="17" t="s">
        <v>302</v>
      </c>
      <c r="D92" s="17" t="s">
        <v>400</v>
      </c>
      <c r="E92" s="17" t="s">
        <v>829</v>
      </c>
      <c r="F92" s="18" t="s">
        <v>830</v>
      </c>
      <c r="G92" s="21" t="s">
        <v>71</v>
      </c>
      <c r="H92" s="17" t="s">
        <v>10</v>
      </c>
      <c r="I92" s="21" t="s">
        <v>831</v>
      </c>
      <c r="J92" s="17" t="s">
        <v>277</v>
      </c>
      <c r="K92" s="17" t="s">
        <v>445</v>
      </c>
      <c r="L92" s="17" t="s">
        <v>10</v>
      </c>
      <c r="M92" s="17" t="s">
        <v>370</v>
      </c>
      <c r="N92" s="17" t="s">
        <v>391</v>
      </c>
      <c r="O92" s="17" t="s">
        <v>10</v>
      </c>
      <c r="P92" s="17" t="s">
        <v>391</v>
      </c>
      <c r="Q92" s="21" t="s">
        <v>397</v>
      </c>
      <c r="R92" s="17" t="s">
        <v>398</v>
      </c>
      <c r="S92" s="21"/>
      <c r="T92" s="21"/>
      <c r="U92" s="21"/>
      <c r="V92" s="21"/>
      <c r="W92" s="21"/>
      <c r="X92" s="21"/>
      <c r="Y92" s="21"/>
      <c r="Z92" s="21"/>
      <c r="AA92" s="21"/>
      <c r="AB92" s="21"/>
      <c r="AC92" s="21"/>
      <c r="AD92" s="21"/>
      <c r="AE92" s="21"/>
      <c r="AF92" s="21"/>
      <c r="AG92" s="21"/>
      <c r="AH92" s="21"/>
      <c r="AI92" s="21"/>
      <c r="AJ92" s="17"/>
    </row>
    <row r="93" spans="1:36" ht="134.4" customHeight="1" x14ac:dyDescent="0.25">
      <c r="A93" s="16">
        <v>46133.016206076391</v>
      </c>
      <c r="B93" s="17" t="s">
        <v>832</v>
      </c>
      <c r="C93" s="17" t="s">
        <v>324</v>
      </c>
      <c r="D93" s="17" t="s">
        <v>387</v>
      </c>
      <c r="E93" s="17" t="s">
        <v>833</v>
      </c>
      <c r="F93" s="18" t="s">
        <v>472</v>
      </c>
      <c r="G93" s="21" t="s">
        <v>249</v>
      </c>
      <c r="H93" s="17" t="s">
        <v>10</v>
      </c>
      <c r="I93" s="21" t="s">
        <v>834</v>
      </c>
      <c r="J93" s="17" t="s">
        <v>10</v>
      </c>
      <c r="K93" s="17" t="s">
        <v>423</v>
      </c>
      <c r="L93" s="17" t="s">
        <v>10</v>
      </c>
      <c r="M93" s="17" t="s">
        <v>370</v>
      </c>
      <c r="N93" s="17" t="s">
        <v>391</v>
      </c>
      <c r="O93" s="17" t="s">
        <v>10</v>
      </c>
      <c r="P93" s="17" t="s">
        <v>391</v>
      </c>
      <c r="Q93" s="21" t="s">
        <v>397</v>
      </c>
      <c r="R93" s="17" t="s">
        <v>398</v>
      </c>
      <c r="S93" s="21"/>
      <c r="T93" s="21"/>
      <c r="U93" s="21"/>
      <c r="V93" s="21"/>
      <c r="W93" s="21"/>
      <c r="X93" s="21"/>
      <c r="Y93" s="21"/>
      <c r="Z93" s="21"/>
      <c r="AA93" s="21"/>
      <c r="AB93" s="21"/>
      <c r="AC93" s="21"/>
      <c r="AD93" s="21"/>
      <c r="AE93" s="21"/>
      <c r="AF93" s="21"/>
      <c r="AG93" s="21"/>
      <c r="AH93" s="21"/>
      <c r="AI93" s="21"/>
      <c r="AJ93" s="17"/>
    </row>
    <row r="94" spans="1:36" ht="134.4" customHeight="1" x14ac:dyDescent="0.25">
      <c r="A94" s="16">
        <v>46133.033072129634</v>
      </c>
      <c r="B94" s="17" t="s">
        <v>835</v>
      </c>
      <c r="C94" s="17" t="s">
        <v>325</v>
      </c>
      <c r="D94" s="17" t="s">
        <v>387</v>
      </c>
      <c r="E94" s="17" t="s">
        <v>836</v>
      </c>
      <c r="F94" s="18" t="s">
        <v>389</v>
      </c>
      <c r="G94" s="21" t="s">
        <v>250</v>
      </c>
      <c r="H94" s="17" t="s">
        <v>391</v>
      </c>
      <c r="I94" s="21" t="s">
        <v>837</v>
      </c>
      <c r="J94" s="17" t="s">
        <v>545</v>
      </c>
      <c r="K94" s="17" t="s">
        <v>417</v>
      </c>
      <c r="L94" s="17" t="s">
        <v>418</v>
      </c>
      <c r="M94" s="17" t="s">
        <v>395</v>
      </c>
      <c r="N94" s="17" t="s">
        <v>391</v>
      </c>
      <c r="O94" s="17" t="s">
        <v>15</v>
      </c>
      <c r="P94" s="17" t="s">
        <v>391</v>
      </c>
      <c r="Q94" s="21" t="s">
        <v>838</v>
      </c>
      <c r="R94" s="17" t="s">
        <v>839</v>
      </c>
      <c r="S94" s="21"/>
      <c r="T94" s="21"/>
      <c r="U94" s="21"/>
      <c r="V94" s="21"/>
      <c r="W94" s="21"/>
      <c r="X94" s="21"/>
      <c r="Y94" s="21"/>
      <c r="Z94" s="21"/>
      <c r="AA94" s="21"/>
      <c r="AB94" s="21"/>
      <c r="AC94" s="21"/>
      <c r="AD94" s="21"/>
      <c r="AE94" s="21"/>
      <c r="AF94" s="21"/>
      <c r="AG94" s="21"/>
      <c r="AH94" s="21"/>
      <c r="AI94" s="21"/>
      <c r="AJ94" s="17"/>
    </row>
    <row r="95" spans="1:36" ht="134.4" customHeight="1" x14ac:dyDescent="0.25">
      <c r="A95" s="16">
        <v>46133.04504646991</v>
      </c>
      <c r="B95" s="17" t="s">
        <v>840</v>
      </c>
      <c r="C95" s="17" t="s">
        <v>326</v>
      </c>
      <c r="D95" s="17" t="s">
        <v>400</v>
      </c>
      <c r="E95" s="17" t="s">
        <v>841</v>
      </c>
      <c r="F95" s="18" t="s">
        <v>491</v>
      </c>
      <c r="G95" s="21" t="s">
        <v>73</v>
      </c>
      <c r="H95" s="17" t="s">
        <v>391</v>
      </c>
      <c r="I95" s="21" t="s">
        <v>842</v>
      </c>
      <c r="J95" s="17" t="s">
        <v>843</v>
      </c>
      <c r="K95" s="17" t="s">
        <v>417</v>
      </c>
      <c r="L95" s="17" t="s">
        <v>418</v>
      </c>
      <c r="M95" s="17" t="s">
        <v>395</v>
      </c>
      <c r="N95" s="17" t="s">
        <v>10</v>
      </c>
      <c r="O95" s="17" t="s">
        <v>11</v>
      </c>
      <c r="P95" s="17" t="s">
        <v>391</v>
      </c>
      <c r="Q95" s="21" t="s">
        <v>838</v>
      </c>
      <c r="R95" s="17" t="s">
        <v>398</v>
      </c>
      <c r="S95" s="21"/>
      <c r="T95" s="21"/>
      <c r="U95" s="21"/>
      <c r="V95" s="21"/>
      <c r="W95" s="21"/>
      <c r="X95" s="21"/>
      <c r="Y95" s="21"/>
      <c r="Z95" s="21"/>
      <c r="AA95" s="21"/>
      <c r="AB95" s="21"/>
      <c r="AC95" s="21"/>
      <c r="AD95" s="21"/>
      <c r="AE95" s="21"/>
      <c r="AF95" s="21"/>
      <c r="AG95" s="21"/>
      <c r="AH95" s="21"/>
      <c r="AI95" s="21"/>
      <c r="AJ95" s="17"/>
    </row>
    <row r="96" spans="1:36" ht="134.4" customHeight="1" x14ac:dyDescent="0.25">
      <c r="A96" s="16">
        <v>46133.54262792824</v>
      </c>
      <c r="B96" s="17" t="s">
        <v>844</v>
      </c>
      <c r="C96" s="17" t="s">
        <v>326</v>
      </c>
      <c r="D96" s="17" t="s">
        <v>387</v>
      </c>
      <c r="E96" s="17" t="s">
        <v>845</v>
      </c>
      <c r="F96" s="18" t="s">
        <v>846</v>
      </c>
      <c r="G96" s="21" t="s">
        <v>847</v>
      </c>
      <c r="H96" s="17" t="s">
        <v>10</v>
      </c>
      <c r="I96" s="21" t="s">
        <v>848</v>
      </c>
      <c r="J96" s="21" t="s">
        <v>849</v>
      </c>
      <c r="K96" s="19" t="s">
        <v>423</v>
      </c>
      <c r="L96" s="17" t="s">
        <v>10</v>
      </c>
      <c r="M96" s="17" t="s">
        <v>370</v>
      </c>
      <c r="N96" s="17" t="s">
        <v>391</v>
      </c>
      <c r="O96" s="17" t="s">
        <v>277</v>
      </c>
      <c r="P96" s="17" t="s">
        <v>391</v>
      </c>
      <c r="Q96" s="21" t="s">
        <v>397</v>
      </c>
      <c r="R96" s="17" t="s">
        <v>398</v>
      </c>
      <c r="S96" s="21"/>
      <c r="T96" s="21"/>
      <c r="U96" s="21"/>
      <c r="V96" s="21"/>
      <c r="W96" s="21"/>
      <c r="X96" s="21"/>
      <c r="Y96" s="21"/>
      <c r="Z96" s="21"/>
      <c r="AA96" s="21"/>
      <c r="AB96" s="21"/>
      <c r="AC96" s="21"/>
      <c r="AD96" s="21"/>
      <c r="AE96" s="21"/>
      <c r="AF96" s="21"/>
      <c r="AG96" s="21"/>
      <c r="AH96" s="21"/>
      <c r="AI96" s="21"/>
      <c r="AJ96" s="17"/>
    </row>
    <row r="97" spans="1:36" ht="134.4" customHeight="1" x14ac:dyDescent="0.25">
      <c r="A97" s="16">
        <v>46133.545790625001</v>
      </c>
      <c r="B97" s="17" t="s">
        <v>850</v>
      </c>
      <c r="C97" s="17" t="s">
        <v>318</v>
      </c>
      <c r="D97" s="17" t="s">
        <v>400</v>
      </c>
      <c r="E97" s="17" t="s">
        <v>851</v>
      </c>
      <c r="F97" s="18" t="s">
        <v>775</v>
      </c>
      <c r="G97" s="21" t="s">
        <v>784</v>
      </c>
      <c r="H97" s="17" t="s">
        <v>10</v>
      </c>
      <c r="I97" s="21" t="s">
        <v>852</v>
      </c>
      <c r="J97" s="19" t="s">
        <v>10</v>
      </c>
      <c r="K97" s="17" t="s">
        <v>423</v>
      </c>
      <c r="L97" s="17" t="s">
        <v>10</v>
      </c>
      <c r="M97" s="17" t="s">
        <v>370</v>
      </c>
      <c r="N97" s="19" t="s">
        <v>523</v>
      </c>
      <c r="O97" s="19" t="s">
        <v>523</v>
      </c>
      <c r="P97" s="19" t="s">
        <v>523</v>
      </c>
      <c r="Q97" s="24" t="s">
        <v>523</v>
      </c>
      <c r="R97" s="19" t="s">
        <v>523</v>
      </c>
      <c r="S97" s="21"/>
      <c r="T97" s="21"/>
      <c r="U97" s="21"/>
      <c r="V97" s="21"/>
      <c r="W97" s="21"/>
      <c r="X97" s="21"/>
      <c r="Y97" s="21"/>
      <c r="Z97" s="21"/>
      <c r="AA97" s="21"/>
      <c r="AB97" s="21"/>
      <c r="AC97" s="21"/>
      <c r="AD97" s="21"/>
      <c r="AE97" s="21"/>
      <c r="AF97" s="21"/>
      <c r="AG97" s="21"/>
      <c r="AH97" s="21"/>
      <c r="AI97" s="21"/>
      <c r="AJ97" s="19"/>
    </row>
    <row r="98" spans="1:36" ht="134.4" customHeight="1" x14ac:dyDescent="0.25">
      <c r="A98" s="16">
        <v>46133.549986296297</v>
      </c>
      <c r="B98" s="17" t="s">
        <v>853</v>
      </c>
      <c r="C98" s="17" t="s">
        <v>309</v>
      </c>
      <c r="D98" s="17" t="s">
        <v>387</v>
      </c>
      <c r="E98" s="17" t="s">
        <v>854</v>
      </c>
      <c r="F98" s="18" t="s">
        <v>775</v>
      </c>
      <c r="G98" s="21" t="s">
        <v>784</v>
      </c>
      <c r="H98" s="17" t="s">
        <v>391</v>
      </c>
      <c r="I98" s="21" t="s">
        <v>855</v>
      </c>
      <c r="J98" s="17" t="s">
        <v>856</v>
      </c>
      <c r="K98" s="17" t="s">
        <v>278</v>
      </c>
      <c r="L98" s="17" t="s">
        <v>10</v>
      </c>
      <c r="M98" s="17" t="s">
        <v>395</v>
      </c>
      <c r="N98" s="17" t="s">
        <v>10</v>
      </c>
      <c r="O98" s="17" t="s">
        <v>857</v>
      </c>
      <c r="P98" s="17" t="s">
        <v>391</v>
      </c>
      <c r="Q98" s="21" t="s">
        <v>397</v>
      </c>
      <c r="R98" s="17" t="s">
        <v>398</v>
      </c>
      <c r="S98" s="21"/>
      <c r="T98" s="21"/>
      <c r="U98" s="21"/>
      <c r="V98" s="21"/>
      <c r="W98" s="21"/>
      <c r="X98" s="21"/>
      <c r="Y98" s="21"/>
      <c r="Z98" s="21"/>
      <c r="AA98" s="21"/>
      <c r="AB98" s="21"/>
      <c r="AC98" s="21"/>
      <c r="AD98" s="21"/>
      <c r="AE98" s="21"/>
      <c r="AF98" s="21"/>
      <c r="AG98" s="21"/>
      <c r="AH98" s="21"/>
      <c r="AI98" s="21"/>
      <c r="AJ98" s="17"/>
    </row>
    <row r="99" spans="1:36" ht="134.4" customHeight="1" x14ac:dyDescent="0.25">
      <c r="A99" s="16">
        <v>46133.555450358792</v>
      </c>
      <c r="B99" s="17" t="s">
        <v>858</v>
      </c>
      <c r="C99" s="17" t="s">
        <v>323</v>
      </c>
      <c r="D99" s="17" t="s">
        <v>400</v>
      </c>
      <c r="E99" s="17" t="s">
        <v>859</v>
      </c>
      <c r="F99" s="18" t="s">
        <v>501</v>
      </c>
      <c r="G99" s="21" t="s">
        <v>860</v>
      </c>
      <c r="H99" s="17" t="s">
        <v>391</v>
      </c>
      <c r="I99" s="21" t="s">
        <v>861</v>
      </c>
      <c r="J99" s="17" t="s">
        <v>862</v>
      </c>
      <c r="K99" s="17" t="s">
        <v>278</v>
      </c>
      <c r="L99" s="17" t="s">
        <v>10</v>
      </c>
      <c r="M99" s="17" t="s">
        <v>395</v>
      </c>
      <c r="N99" s="17" t="s">
        <v>391</v>
      </c>
      <c r="O99" s="17" t="s">
        <v>857</v>
      </c>
      <c r="P99" s="17" t="s">
        <v>391</v>
      </c>
      <c r="Q99" s="21" t="s">
        <v>397</v>
      </c>
      <c r="R99" s="17" t="s">
        <v>398</v>
      </c>
      <c r="S99" s="21"/>
      <c r="T99" s="21"/>
      <c r="U99" s="21"/>
      <c r="V99" s="21"/>
      <c r="W99" s="21"/>
      <c r="X99" s="21"/>
      <c r="Y99" s="21"/>
      <c r="Z99" s="21"/>
      <c r="AA99" s="21"/>
      <c r="AB99" s="21"/>
      <c r="AC99" s="21"/>
      <c r="AD99" s="21"/>
      <c r="AE99" s="21"/>
      <c r="AF99" s="21"/>
      <c r="AG99" s="21"/>
      <c r="AH99" s="21"/>
      <c r="AI99" s="21"/>
      <c r="AJ99" s="17"/>
    </row>
    <row r="100" spans="1:36" ht="134.4" customHeight="1" x14ac:dyDescent="0.25">
      <c r="A100" s="16">
        <v>46133.559204606485</v>
      </c>
      <c r="B100" s="17" t="s">
        <v>863</v>
      </c>
      <c r="C100" s="17" t="s">
        <v>288</v>
      </c>
      <c r="D100" s="17" t="s">
        <v>387</v>
      </c>
      <c r="E100" s="17" t="s">
        <v>864</v>
      </c>
      <c r="F100" s="18" t="s">
        <v>751</v>
      </c>
      <c r="G100" s="21" t="s">
        <v>270</v>
      </c>
      <c r="H100" s="17" t="s">
        <v>10</v>
      </c>
      <c r="I100" s="21" t="s">
        <v>865</v>
      </c>
      <c r="J100" s="19" t="s">
        <v>10</v>
      </c>
      <c r="K100" s="17" t="s">
        <v>423</v>
      </c>
      <c r="L100" s="17" t="s">
        <v>10</v>
      </c>
      <c r="M100" s="17" t="s">
        <v>370</v>
      </c>
      <c r="N100" s="17" t="s">
        <v>10</v>
      </c>
      <c r="O100" s="19" t="s">
        <v>523</v>
      </c>
      <c r="P100" s="19" t="s">
        <v>523</v>
      </c>
      <c r="Q100" s="24" t="s">
        <v>523</v>
      </c>
      <c r="R100" s="19" t="s">
        <v>523</v>
      </c>
      <c r="S100" s="21"/>
      <c r="T100" s="21"/>
      <c r="U100" s="21"/>
      <c r="V100" s="21"/>
      <c r="W100" s="21"/>
      <c r="X100" s="21"/>
      <c r="Y100" s="21"/>
      <c r="Z100" s="21"/>
      <c r="AA100" s="21"/>
      <c r="AB100" s="21"/>
      <c r="AC100" s="21"/>
      <c r="AD100" s="21"/>
      <c r="AE100" s="21"/>
      <c r="AF100" s="21"/>
      <c r="AG100" s="21"/>
      <c r="AH100" s="21"/>
      <c r="AI100" s="21"/>
      <c r="AJ100" s="19"/>
    </row>
    <row r="101" spans="1:36" ht="134.4" customHeight="1" x14ac:dyDescent="0.25">
      <c r="A101" s="16">
        <v>46133.561932534722</v>
      </c>
      <c r="B101" s="17" t="s">
        <v>866</v>
      </c>
      <c r="C101" s="17" t="s">
        <v>309</v>
      </c>
      <c r="D101" s="17" t="s">
        <v>387</v>
      </c>
      <c r="E101" s="17" t="s">
        <v>867</v>
      </c>
      <c r="F101" s="18" t="s">
        <v>751</v>
      </c>
      <c r="G101" s="21" t="s">
        <v>246</v>
      </c>
      <c r="H101" s="17" t="s">
        <v>10</v>
      </c>
      <c r="I101" s="21" t="s">
        <v>868</v>
      </c>
      <c r="J101" s="19" t="s">
        <v>10</v>
      </c>
      <c r="K101" s="17" t="s">
        <v>423</v>
      </c>
      <c r="L101" s="17" t="s">
        <v>10</v>
      </c>
      <c r="M101" s="17" t="s">
        <v>370</v>
      </c>
      <c r="N101" s="17" t="s">
        <v>391</v>
      </c>
      <c r="O101" s="19" t="s">
        <v>523</v>
      </c>
      <c r="P101" s="19" t="s">
        <v>523</v>
      </c>
      <c r="Q101" s="24" t="s">
        <v>523</v>
      </c>
      <c r="R101" s="19" t="s">
        <v>523</v>
      </c>
      <c r="S101" s="21"/>
      <c r="T101" s="21"/>
      <c r="U101" s="21"/>
      <c r="V101" s="21"/>
      <c r="W101" s="21"/>
      <c r="X101" s="21"/>
      <c r="Y101" s="21"/>
      <c r="Z101" s="21"/>
      <c r="AA101" s="21"/>
      <c r="AB101" s="21"/>
      <c r="AC101" s="21"/>
      <c r="AD101" s="21"/>
      <c r="AE101" s="21"/>
      <c r="AF101" s="21"/>
      <c r="AG101" s="21"/>
      <c r="AH101" s="21"/>
      <c r="AI101" s="21"/>
      <c r="AJ101" s="19"/>
    </row>
    <row r="102" spans="1:36" ht="134.4" customHeight="1" x14ac:dyDescent="0.25">
      <c r="A102" s="16">
        <v>46133.69657782407</v>
      </c>
      <c r="B102" s="17" t="s">
        <v>869</v>
      </c>
      <c r="C102" s="17" t="s">
        <v>299</v>
      </c>
      <c r="D102" s="17" t="s">
        <v>400</v>
      </c>
      <c r="E102" s="17" t="s">
        <v>870</v>
      </c>
      <c r="F102" s="18" t="s">
        <v>698</v>
      </c>
      <c r="G102" s="21" t="s">
        <v>871</v>
      </c>
      <c r="H102" s="17" t="s">
        <v>391</v>
      </c>
      <c r="I102" s="21" t="s">
        <v>872</v>
      </c>
      <c r="J102" s="17" t="s">
        <v>873</v>
      </c>
      <c r="K102" s="17" t="s">
        <v>278</v>
      </c>
      <c r="L102" s="17" t="s">
        <v>436</v>
      </c>
      <c r="M102" s="17" t="s">
        <v>395</v>
      </c>
      <c r="N102" s="17" t="s">
        <v>391</v>
      </c>
      <c r="O102" s="17" t="s">
        <v>406</v>
      </c>
      <c r="P102" s="17" t="s">
        <v>391</v>
      </c>
      <c r="Q102" s="21" t="s">
        <v>397</v>
      </c>
      <c r="R102" s="17" t="s">
        <v>398</v>
      </c>
      <c r="S102" s="21"/>
      <c r="T102" s="21"/>
      <c r="U102" s="21"/>
      <c r="V102" s="21"/>
      <c r="W102" s="21"/>
      <c r="X102" s="21"/>
      <c r="Y102" s="21"/>
      <c r="Z102" s="21"/>
      <c r="AA102" s="21"/>
      <c r="AB102" s="21"/>
      <c r="AC102" s="21"/>
      <c r="AD102" s="21"/>
      <c r="AE102" s="21"/>
      <c r="AF102" s="21"/>
      <c r="AG102" s="21"/>
      <c r="AH102" s="21"/>
      <c r="AI102" s="21"/>
      <c r="AJ102" s="17"/>
    </row>
    <row r="103" spans="1:36" ht="134.4" customHeight="1" x14ac:dyDescent="0.25">
      <c r="A103" s="16">
        <v>46133.735252986109</v>
      </c>
      <c r="B103" s="17" t="s">
        <v>874</v>
      </c>
      <c r="C103" s="17" t="s">
        <v>327</v>
      </c>
      <c r="D103" s="17" t="s">
        <v>387</v>
      </c>
      <c r="E103" s="17" t="s">
        <v>875</v>
      </c>
      <c r="F103" s="18" t="s">
        <v>708</v>
      </c>
      <c r="G103" s="21" t="s">
        <v>876</v>
      </c>
      <c r="H103" s="17" t="s">
        <v>391</v>
      </c>
      <c r="I103" s="21" t="s">
        <v>877</v>
      </c>
      <c r="J103" s="17" t="s">
        <v>878</v>
      </c>
      <c r="K103" s="17" t="s">
        <v>278</v>
      </c>
      <c r="L103" s="17" t="s">
        <v>394</v>
      </c>
      <c r="M103" s="17" t="s">
        <v>395</v>
      </c>
      <c r="N103" s="17" t="s">
        <v>391</v>
      </c>
      <c r="O103" s="17" t="s">
        <v>406</v>
      </c>
      <c r="P103" s="17" t="s">
        <v>391</v>
      </c>
      <c r="Q103" s="21" t="s">
        <v>397</v>
      </c>
      <c r="R103" s="17" t="s">
        <v>398</v>
      </c>
      <c r="S103" s="21"/>
      <c r="T103" s="21"/>
      <c r="U103" s="21"/>
      <c r="V103" s="21"/>
      <c r="W103" s="21"/>
      <c r="X103" s="21"/>
      <c r="Y103" s="21"/>
      <c r="Z103" s="21"/>
      <c r="AA103" s="21"/>
      <c r="AB103" s="21"/>
      <c r="AC103" s="21"/>
      <c r="AD103" s="21"/>
      <c r="AE103" s="21"/>
      <c r="AF103" s="21"/>
      <c r="AG103" s="21"/>
      <c r="AH103" s="21"/>
      <c r="AI103" s="21"/>
      <c r="AJ103" s="17"/>
    </row>
    <row r="104" spans="1:36" ht="134.4" customHeight="1" x14ac:dyDescent="0.25">
      <c r="A104" s="16">
        <v>46133.741833310181</v>
      </c>
      <c r="B104" s="17" t="s">
        <v>879</v>
      </c>
      <c r="C104" s="17" t="s">
        <v>286</v>
      </c>
      <c r="D104" s="17" t="s">
        <v>387</v>
      </c>
      <c r="E104" s="17" t="s">
        <v>880</v>
      </c>
      <c r="F104" s="18" t="s">
        <v>881</v>
      </c>
      <c r="G104" s="21" t="s">
        <v>882</v>
      </c>
      <c r="H104" s="17" t="s">
        <v>391</v>
      </c>
      <c r="I104" s="21" t="s">
        <v>883</v>
      </c>
      <c r="J104" s="17" t="s">
        <v>884</v>
      </c>
      <c r="K104" s="17" t="s">
        <v>278</v>
      </c>
      <c r="L104" s="17" t="s">
        <v>418</v>
      </c>
      <c r="M104" s="17" t="s">
        <v>395</v>
      </c>
      <c r="N104" s="17" t="s">
        <v>391</v>
      </c>
      <c r="O104" s="17" t="s">
        <v>406</v>
      </c>
      <c r="P104" s="17" t="s">
        <v>391</v>
      </c>
      <c r="Q104" s="21" t="s">
        <v>397</v>
      </c>
      <c r="R104" s="17" t="s">
        <v>398</v>
      </c>
      <c r="S104" s="21"/>
      <c r="T104" s="21"/>
      <c r="U104" s="21"/>
      <c r="V104" s="21"/>
      <c r="W104" s="21"/>
      <c r="X104" s="21"/>
      <c r="Y104" s="21"/>
      <c r="Z104" s="21"/>
      <c r="AA104" s="21"/>
      <c r="AB104" s="21"/>
      <c r="AC104" s="21"/>
      <c r="AD104" s="21"/>
      <c r="AE104" s="21"/>
      <c r="AF104" s="21"/>
      <c r="AG104" s="21"/>
      <c r="AH104" s="21"/>
      <c r="AI104" s="21"/>
      <c r="AJ104" s="17"/>
    </row>
    <row r="105" spans="1:36" ht="134.4" customHeight="1" x14ac:dyDescent="0.25">
      <c r="A105" s="16">
        <v>46133.747235381947</v>
      </c>
      <c r="B105" s="17" t="s">
        <v>885</v>
      </c>
      <c r="C105" s="17" t="s">
        <v>284</v>
      </c>
      <c r="D105" s="17" t="s">
        <v>387</v>
      </c>
      <c r="E105" s="17" t="s">
        <v>886</v>
      </c>
      <c r="F105" s="18" t="s">
        <v>747</v>
      </c>
      <c r="G105" s="21" t="s">
        <v>887</v>
      </c>
      <c r="H105" s="17" t="s">
        <v>391</v>
      </c>
      <c r="I105" s="21" t="s">
        <v>888</v>
      </c>
      <c r="J105" s="17" t="s">
        <v>889</v>
      </c>
      <c r="K105" s="17" t="s">
        <v>278</v>
      </c>
      <c r="L105" s="17" t="s">
        <v>394</v>
      </c>
      <c r="M105" s="17" t="s">
        <v>395</v>
      </c>
      <c r="N105" s="17" t="s">
        <v>391</v>
      </c>
      <c r="O105" s="17" t="s">
        <v>406</v>
      </c>
      <c r="P105" s="17" t="s">
        <v>391</v>
      </c>
      <c r="Q105" s="21" t="s">
        <v>397</v>
      </c>
      <c r="R105" s="17" t="s">
        <v>398</v>
      </c>
      <c r="S105" s="21"/>
      <c r="T105" s="21"/>
      <c r="U105" s="21"/>
      <c r="V105" s="21"/>
      <c r="W105" s="21"/>
      <c r="X105" s="21"/>
      <c r="Y105" s="21"/>
      <c r="Z105" s="21"/>
      <c r="AA105" s="21"/>
      <c r="AB105" s="21"/>
      <c r="AC105" s="21"/>
      <c r="AD105" s="21"/>
      <c r="AE105" s="21"/>
      <c r="AF105" s="21"/>
      <c r="AG105" s="21"/>
      <c r="AH105" s="21"/>
      <c r="AI105" s="21"/>
      <c r="AJ105" s="17"/>
    </row>
    <row r="106" spans="1:36" ht="134.4" customHeight="1" x14ac:dyDescent="0.25">
      <c r="A106" s="16">
        <v>46134.263068148153</v>
      </c>
      <c r="B106" s="17" t="s">
        <v>890</v>
      </c>
      <c r="C106" s="17" t="s">
        <v>287</v>
      </c>
      <c r="D106" s="17" t="s">
        <v>387</v>
      </c>
      <c r="E106" s="17" t="s">
        <v>891</v>
      </c>
      <c r="F106" s="18" t="s">
        <v>892</v>
      </c>
      <c r="G106" s="21" t="s">
        <v>893</v>
      </c>
      <c r="H106" s="17" t="s">
        <v>10</v>
      </c>
      <c r="I106" s="21" t="s">
        <v>894</v>
      </c>
      <c r="J106" s="19" t="s">
        <v>10</v>
      </c>
      <c r="K106" s="19" t="s">
        <v>423</v>
      </c>
      <c r="L106" s="17" t="s">
        <v>10</v>
      </c>
      <c r="M106" s="17" t="s">
        <v>370</v>
      </c>
      <c r="N106" s="19" t="s">
        <v>523</v>
      </c>
      <c r="O106" s="19" t="s">
        <v>523</v>
      </c>
      <c r="P106" s="19" t="s">
        <v>523</v>
      </c>
      <c r="Q106" s="24" t="s">
        <v>523</v>
      </c>
      <c r="R106" s="19" t="s">
        <v>523</v>
      </c>
      <c r="S106" s="21"/>
      <c r="T106" s="21"/>
      <c r="U106" s="21"/>
      <c r="V106" s="21"/>
      <c r="W106" s="21"/>
      <c r="X106" s="21"/>
      <c r="Y106" s="21"/>
      <c r="Z106" s="21"/>
      <c r="AA106" s="21"/>
      <c r="AB106" s="21"/>
      <c r="AC106" s="21"/>
      <c r="AD106" s="21"/>
      <c r="AE106" s="21"/>
      <c r="AF106" s="21"/>
      <c r="AG106" s="21"/>
      <c r="AH106" s="21"/>
      <c r="AI106" s="21"/>
      <c r="AJ106" s="19"/>
    </row>
    <row r="107" spans="1:36" ht="134.4" customHeight="1" x14ac:dyDescent="0.25">
      <c r="A107" s="16">
        <v>46134.267619652775</v>
      </c>
      <c r="B107" s="17" t="s">
        <v>895</v>
      </c>
      <c r="C107" s="17" t="s">
        <v>281</v>
      </c>
      <c r="D107" s="17" t="s">
        <v>387</v>
      </c>
      <c r="E107" s="17" t="s">
        <v>787</v>
      </c>
      <c r="F107" s="18" t="s">
        <v>760</v>
      </c>
      <c r="G107" s="21" t="s">
        <v>896</v>
      </c>
      <c r="H107" s="19" t="s">
        <v>391</v>
      </c>
      <c r="I107" s="21" t="s">
        <v>897</v>
      </c>
      <c r="J107" s="17" t="s">
        <v>898</v>
      </c>
      <c r="K107" s="17" t="s">
        <v>278</v>
      </c>
      <c r="L107" s="17" t="s">
        <v>10</v>
      </c>
      <c r="M107" s="17" t="s">
        <v>395</v>
      </c>
      <c r="N107" s="17" t="s">
        <v>391</v>
      </c>
      <c r="O107" s="17" t="s">
        <v>857</v>
      </c>
      <c r="P107" s="17" t="s">
        <v>391</v>
      </c>
      <c r="Q107" s="21" t="s">
        <v>397</v>
      </c>
      <c r="R107" s="17" t="s">
        <v>398</v>
      </c>
      <c r="S107" s="21"/>
      <c r="T107" s="21"/>
      <c r="U107" s="21"/>
      <c r="V107" s="21"/>
      <c r="W107" s="21"/>
      <c r="X107" s="21"/>
      <c r="Y107" s="21"/>
      <c r="Z107" s="21"/>
      <c r="AA107" s="21"/>
      <c r="AB107" s="21"/>
      <c r="AC107" s="21"/>
      <c r="AD107" s="21"/>
      <c r="AE107" s="21"/>
      <c r="AF107" s="21"/>
      <c r="AG107" s="21"/>
      <c r="AH107" s="21"/>
      <c r="AI107" s="21"/>
      <c r="AJ107" s="17"/>
    </row>
    <row r="108" spans="1:36" ht="134.4" customHeight="1" x14ac:dyDescent="0.25">
      <c r="A108" s="16">
        <v>46134.270477754631</v>
      </c>
      <c r="B108" s="17" t="s">
        <v>899</v>
      </c>
      <c r="C108" s="17" t="s">
        <v>310</v>
      </c>
      <c r="D108" s="17" t="s">
        <v>387</v>
      </c>
      <c r="E108" s="17" t="s">
        <v>900</v>
      </c>
      <c r="F108" s="18" t="s">
        <v>901</v>
      </c>
      <c r="G108" s="21" t="s">
        <v>902</v>
      </c>
      <c r="H108" s="17" t="s">
        <v>10</v>
      </c>
      <c r="I108" s="21" t="s">
        <v>903</v>
      </c>
      <c r="J108" s="19" t="s">
        <v>10</v>
      </c>
      <c r="K108" s="17" t="s">
        <v>423</v>
      </c>
      <c r="L108" s="19" t="s">
        <v>10</v>
      </c>
      <c r="M108" s="17" t="s">
        <v>370</v>
      </c>
      <c r="N108" s="19" t="s">
        <v>523</v>
      </c>
      <c r="O108" s="19" t="s">
        <v>523</v>
      </c>
      <c r="P108" s="19" t="s">
        <v>523</v>
      </c>
      <c r="Q108" s="24" t="s">
        <v>523</v>
      </c>
      <c r="R108" s="19" t="s">
        <v>523</v>
      </c>
      <c r="S108" s="21"/>
      <c r="T108" s="21"/>
      <c r="U108" s="21"/>
      <c r="V108" s="21"/>
      <c r="W108" s="21"/>
      <c r="X108" s="21"/>
      <c r="Y108" s="21"/>
      <c r="Z108" s="21"/>
      <c r="AA108" s="21"/>
      <c r="AB108" s="21"/>
      <c r="AC108" s="21"/>
      <c r="AD108" s="21"/>
      <c r="AE108" s="21"/>
      <c r="AF108" s="21"/>
      <c r="AG108" s="21"/>
      <c r="AH108" s="21"/>
      <c r="AI108" s="21"/>
      <c r="AJ108" s="19"/>
    </row>
    <row r="109" spans="1:36" ht="134.4" customHeight="1" x14ac:dyDescent="0.25">
      <c r="A109" s="16">
        <v>46134.273046921298</v>
      </c>
      <c r="B109" s="17" t="s">
        <v>904</v>
      </c>
      <c r="C109" s="17" t="s">
        <v>311</v>
      </c>
      <c r="D109" s="17" t="s">
        <v>387</v>
      </c>
      <c r="E109" s="17" t="s">
        <v>905</v>
      </c>
      <c r="F109" s="18" t="s">
        <v>906</v>
      </c>
      <c r="G109" s="21" t="s">
        <v>270</v>
      </c>
      <c r="H109" s="17" t="s">
        <v>10</v>
      </c>
      <c r="I109" s="21" t="s">
        <v>907</v>
      </c>
      <c r="J109" s="19" t="s">
        <v>10</v>
      </c>
      <c r="K109" s="17" t="s">
        <v>423</v>
      </c>
      <c r="L109" s="17" t="s">
        <v>10</v>
      </c>
      <c r="M109" s="17" t="s">
        <v>370</v>
      </c>
      <c r="N109" s="19" t="s">
        <v>523</v>
      </c>
      <c r="O109" s="19" t="s">
        <v>523</v>
      </c>
      <c r="P109" s="19" t="s">
        <v>523</v>
      </c>
      <c r="Q109" s="24" t="s">
        <v>523</v>
      </c>
      <c r="R109" s="19" t="s">
        <v>523</v>
      </c>
      <c r="S109" s="21"/>
      <c r="T109" s="21"/>
      <c r="U109" s="21"/>
      <c r="V109" s="21"/>
      <c r="W109" s="21"/>
      <c r="X109" s="21"/>
      <c r="Y109" s="21"/>
      <c r="Z109" s="21"/>
      <c r="AA109" s="21"/>
      <c r="AB109" s="21"/>
      <c r="AC109" s="21"/>
      <c r="AD109" s="21"/>
      <c r="AE109" s="21"/>
      <c r="AF109" s="21"/>
      <c r="AG109" s="21"/>
      <c r="AH109" s="21"/>
      <c r="AI109" s="21"/>
      <c r="AJ109" s="19"/>
    </row>
    <row r="110" spans="1:36" ht="134.4" customHeight="1" x14ac:dyDescent="0.25">
      <c r="A110" s="16">
        <v>46134.277844305558</v>
      </c>
      <c r="B110" s="17" t="s">
        <v>908</v>
      </c>
      <c r="C110" s="17" t="s">
        <v>292</v>
      </c>
      <c r="D110" s="17" t="s">
        <v>387</v>
      </c>
      <c r="E110" s="17" t="s">
        <v>909</v>
      </c>
      <c r="F110" s="18" t="s">
        <v>681</v>
      </c>
      <c r="G110" s="21" t="s">
        <v>910</v>
      </c>
      <c r="H110" s="17" t="s">
        <v>391</v>
      </c>
      <c r="I110" s="21" t="s">
        <v>911</v>
      </c>
      <c r="J110" s="17" t="s">
        <v>912</v>
      </c>
      <c r="K110" s="17" t="s">
        <v>278</v>
      </c>
      <c r="L110" s="17" t="s">
        <v>10</v>
      </c>
      <c r="M110" s="17" t="s">
        <v>395</v>
      </c>
      <c r="N110" s="17" t="s">
        <v>10</v>
      </c>
      <c r="O110" s="17" t="s">
        <v>37</v>
      </c>
      <c r="P110" s="19" t="s">
        <v>523</v>
      </c>
      <c r="Q110" s="21" t="s">
        <v>397</v>
      </c>
      <c r="R110" s="19" t="s">
        <v>523</v>
      </c>
      <c r="S110" s="21"/>
      <c r="T110" s="21"/>
      <c r="U110" s="21"/>
      <c r="V110" s="21"/>
      <c r="W110" s="21"/>
      <c r="X110" s="21"/>
      <c r="Y110" s="21"/>
      <c r="Z110" s="21"/>
      <c r="AA110" s="21"/>
      <c r="AB110" s="21"/>
      <c r="AC110" s="21"/>
      <c r="AD110" s="21"/>
      <c r="AE110" s="21"/>
      <c r="AF110" s="21"/>
      <c r="AG110" s="21"/>
      <c r="AH110" s="21"/>
      <c r="AI110" s="21"/>
      <c r="AJ110" s="19"/>
    </row>
    <row r="111" spans="1:36" ht="134.4" customHeight="1" x14ac:dyDescent="0.25">
      <c r="A111" s="16">
        <v>46134.283231817128</v>
      </c>
      <c r="B111" s="17" t="s">
        <v>913</v>
      </c>
      <c r="C111" s="17" t="s">
        <v>328</v>
      </c>
      <c r="D111" s="17" t="s">
        <v>400</v>
      </c>
      <c r="E111" s="17" t="s">
        <v>914</v>
      </c>
      <c r="F111" s="18" t="s">
        <v>915</v>
      </c>
      <c r="G111" s="21" t="s">
        <v>916</v>
      </c>
      <c r="H111" s="17" t="s">
        <v>391</v>
      </c>
      <c r="I111" s="21" t="s">
        <v>917</v>
      </c>
      <c r="J111" s="17" t="s">
        <v>918</v>
      </c>
      <c r="K111" s="17" t="s">
        <v>278</v>
      </c>
      <c r="L111" s="17" t="s">
        <v>10</v>
      </c>
      <c r="M111" s="17" t="s">
        <v>395</v>
      </c>
      <c r="N111" s="17" t="s">
        <v>10</v>
      </c>
      <c r="O111" s="17" t="s">
        <v>857</v>
      </c>
      <c r="P111" s="19" t="s">
        <v>523</v>
      </c>
      <c r="Q111" s="21" t="s">
        <v>397</v>
      </c>
      <c r="R111" s="19" t="s">
        <v>523</v>
      </c>
      <c r="S111" s="21"/>
      <c r="T111" s="21"/>
      <c r="U111" s="21"/>
      <c r="V111" s="21"/>
      <c r="W111" s="21"/>
      <c r="X111" s="21"/>
      <c r="Y111" s="21"/>
      <c r="Z111" s="21"/>
      <c r="AA111" s="21"/>
      <c r="AB111" s="21"/>
      <c r="AC111" s="21"/>
      <c r="AD111" s="21"/>
      <c r="AE111" s="21"/>
      <c r="AF111" s="21"/>
      <c r="AG111" s="21"/>
      <c r="AH111" s="21"/>
      <c r="AI111" s="21"/>
      <c r="AJ111" s="19"/>
    </row>
    <row r="112" spans="1:36" ht="134.4" customHeight="1" x14ac:dyDescent="0.25">
      <c r="A112" s="16">
        <v>46134.290287743061</v>
      </c>
      <c r="B112" s="17" t="s">
        <v>919</v>
      </c>
      <c r="C112" s="17" t="s">
        <v>310</v>
      </c>
      <c r="D112" s="17" t="s">
        <v>400</v>
      </c>
      <c r="E112" s="17" t="s">
        <v>713</v>
      </c>
      <c r="F112" s="18" t="s">
        <v>920</v>
      </c>
      <c r="G112" s="21" t="s">
        <v>268</v>
      </c>
      <c r="H112" s="17" t="s">
        <v>10</v>
      </c>
      <c r="I112" s="21" t="s">
        <v>921</v>
      </c>
      <c r="J112" s="19" t="s">
        <v>10</v>
      </c>
      <c r="K112" s="17" t="s">
        <v>423</v>
      </c>
      <c r="L112" s="17" t="s">
        <v>10</v>
      </c>
      <c r="M112" s="17" t="s">
        <v>395</v>
      </c>
      <c r="N112" s="17" t="s">
        <v>391</v>
      </c>
      <c r="O112" s="19" t="s">
        <v>10</v>
      </c>
      <c r="P112" s="19" t="s">
        <v>523</v>
      </c>
      <c r="Q112" s="24" t="s">
        <v>523</v>
      </c>
      <c r="R112" s="19" t="s">
        <v>523</v>
      </c>
      <c r="S112" s="21"/>
      <c r="T112" s="21"/>
      <c r="U112" s="21"/>
      <c r="V112" s="21"/>
      <c r="W112" s="21"/>
      <c r="X112" s="21"/>
      <c r="Y112" s="21"/>
      <c r="Z112" s="21"/>
      <c r="AA112" s="21"/>
      <c r="AB112" s="21"/>
      <c r="AC112" s="21"/>
      <c r="AD112" s="21"/>
      <c r="AE112" s="21"/>
      <c r="AF112" s="21"/>
      <c r="AG112" s="21"/>
      <c r="AH112" s="21"/>
      <c r="AI112" s="21"/>
      <c r="AJ112" s="19"/>
    </row>
    <row r="113" spans="1:36" ht="134.4" customHeight="1" x14ac:dyDescent="0.25">
      <c r="A113" s="16">
        <v>46134.293056539347</v>
      </c>
      <c r="B113" s="17" t="s">
        <v>922</v>
      </c>
      <c r="C113" s="17" t="s">
        <v>329</v>
      </c>
      <c r="D113" s="17" t="s">
        <v>400</v>
      </c>
      <c r="E113" s="17" t="s">
        <v>923</v>
      </c>
      <c r="F113" s="18" t="s">
        <v>681</v>
      </c>
      <c r="G113" s="21" t="s">
        <v>251</v>
      </c>
      <c r="H113" s="17" t="s">
        <v>10</v>
      </c>
      <c r="I113" s="21" t="s">
        <v>924</v>
      </c>
      <c r="J113" s="19" t="s">
        <v>10</v>
      </c>
      <c r="K113" s="17" t="s">
        <v>423</v>
      </c>
      <c r="L113" s="17" t="s">
        <v>10</v>
      </c>
      <c r="M113" s="17" t="s">
        <v>395</v>
      </c>
      <c r="N113" s="17" t="s">
        <v>10</v>
      </c>
      <c r="O113" s="19" t="s">
        <v>10</v>
      </c>
      <c r="P113" s="19" t="s">
        <v>523</v>
      </c>
      <c r="Q113" s="24" t="s">
        <v>523</v>
      </c>
      <c r="R113" s="19" t="s">
        <v>523</v>
      </c>
      <c r="S113" s="21"/>
      <c r="T113" s="21"/>
      <c r="U113" s="21"/>
      <c r="V113" s="21"/>
      <c r="W113" s="21"/>
      <c r="X113" s="21"/>
      <c r="Y113" s="21"/>
      <c r="Z113" s="21"/>
      <c r="AA113" s="21"/>
      <c r="AB113" s="21"/>
      <c r="AC113" s="21"/>
      <c r="AD113" s="21"/>
      <c r="AE113" s="21"/>
      <c r="AF113" s="21"/>
      <c r="AG113" s="21"/>
      <c r="AH113" s="21"/>
      <c r="AI113" s="21"/>
      <c r="AJ113" s="19"/>
    </row>
    <row r="114" spans="1:36" ht="134.4" customHeight="1" x14ac:dyDescent="0.25">
      <c r="A114" s="16">
        <v>46134.299974016205</v>
      </c>
      <c r="B114" s="17" t="s">
        <v>925</v>
      </c>
      <c r="C114" s="17" t="s">
        <v>319</v>
      </c>
      <c r="D114" s="17" t="s">
        <v>387</v>
      </c>
      <c r="E114" s="17" t="s">
        <v>926</v>
      </c>
      <c r="F114" s="18" t="s">
        <v>501</v>
      </c>
      <c r="G114" s="21" t="s">
        <v>927</v>
      </c>
      <c r="H114" s="17" t="s">
        <v>10</v>
      </c>
      <c r="I114" s="21" t="s">
        <v>928</v>
      </c>
      <c r="J114" s="19" t="s">
        <v>10</v>
      </c>
      <c r="K114" s="17" t="s">
        <v>423</v>
      </c>
      <c r="L114" s="17" t="s">
        <v>10</v>
      </c>
      <c r="M114" s="17" t="s">
        <v>395</v>
      </c>
      <c r="N114" s="17" t="s">
        <v>10</v>
      </c>
      <c r="O114" s="19" t="s">
        <v>10</v>
      </c>
      <c r="P114" s="19" t="s">
        <v>523</v>
      </c>
      <c r="Q114" s="24" t="s">
        <v>523</v>
      </c>
      <c r="R114" s="19" t="s">
        <v>523</v>
      </c>
      <c r="S114" s="21"/>
      <c r="T114" s="21"/>
      <c r="U114" s="21"/>
      <c r="V114" s="21"/>
      <c r="W114" s="21"/>
      <c r="X114" s="21"/>
      <c r="Y114" s="21"/>
      <c r="Z114" s="21"/>
      <c r="AA114" s="21"/>
      <c r="AB114" s="21"/>
      <c r="AC114" s="21"/>
      <c r="AD114" s="21"/>
      <c r="AE114" s="21"/>
      <c r="AF114" s="21"/>
      <c r="AG114" s="21"/>
      <c r="AH114" s="21"/>
      <c r="AI114" s="21"/>
      <c r="AJ114" s="19"/>
    </row>
    <row r="115" spans="1:36" ht="134.4" customHeight="1" x14ac:dyDescent="0.25">
      <c r="A115" s="16">
        <v>46134.304423530091</v>
      </c>
      <c r="B115" s="17" t="s">
        <v>929</v>
      </c>
      <c r="C115" s="17" t="s">
        <v>330</v>
      </c>
      <c r="D115" s="17" t="s">
        <v>400</v>
      </c>
      <c r="E115" s="17" t="s">
        <v>930</v>
      </c>
      <c r="F115" s="18" t="s">
        <v>548</v>
      </c>
      <c r="G115" s="21" t="s">
        <v>931</v>
      </c>
      <c r="H115" s="17" t="s">
        <v>10</v>
      </c>
      <c r="I115" s="21" t="s">
        <v>932</v>
      </c>
      <c r="J115" s="19" t="s">
        <v>10</v>
      </c>
      <c r="K115" s="17" t="s">
        <v>423</v>
      </c>
      <c r="L115" s="17" t="s">
        <v>10</v>
      </c>
      <c r="M115" s="17" t="s">
        <v>395</v>
      </c>
      <c r="N115" s="17" t="s">
        <v>10</v>
      </c>
      <c r="O115" s="19" t="s">
        <v>10</v>
      </c>
      <c r="P115" s="19" t="s">
        <v>523</v>
      </c>
      <c r="Q115" s="24" t="s">
        <v>523</v>
      </c>
      <c r="R115" s="19" t="s">
        <v>523</v>
      </c>
      <c r="S115" s="21"/>
      <c r="T115" s="21"/>
      <c r="U115" s="21"/>
      <c r="V115" s="21"/>
      <c r="W115" s="21"/>
      <c r="X115" s="21"/>
      <c r="Y115" s="21"/>
      <c r="Z115" s="21"/>
      <c r="AA115" s="21"/>
      <c r="AB115" s="21"/>
      <c r="AC115" s="21"/>
      <c r="AD115" s="21"/>
      <c r="AE115" s="21"/>
      <c r="AF115" s="21"/>
      <c r="AG115" s="21"/>
      <c r="AH115" s="21"/>
      <c r="AI115" s="21"/>
      <c r="AJ115" s="19"/>
    </row>
    <row r="116" spans="1:36" ht="134.4" customHeight="1" x14ac:dyDescent="0.25">
      <c r="A116" s="16">
        <v>46134.315770081019</v>
      </c>
      <c r="B116" s="17" t="s">
        <v>933</v>
      </c>
      <c r="C116" s="17" t="s">
        <v>331</v>
      </c>
      <c r="D116" s="17" t="s">
        <v>387</v>
      </c>
      <c r="E116" s="17" t="s">
        <v>934</v>
      </c>
      <c r="F116" s="18" t="s">
        <v>501</v>
      </c>
      <c r="G116" s="21" t="s">
        <v>935</v>
      </c>
      <c r="H116" s="17" t="s">
        <v>391</v>
      </c>
      <c r="I116" s="21" t="s">
        <v>936</v>
      </c>
      <c r="J116" s="17" t="s">
        <v>937</v>
      </c>
      <c r="K116" s="17" t="s">
        <v>278</v>
      </c>
      <c r="L116" s="17" t="s">
        <v>10</v>
      </c>
      <c r="M116" s="17" t="s">
        <v>395</v>
      </c>
      <c r="N116" s="17" t="s">
        <v>10</v>
      </c>
      <c r="O116" s="17" t="s">
        <v>857</v>
      </c>
      <c r="P116" s="19" t="s">
        <v>523</v>
      </c>
      <c r="Q116" s="21" t="s">
        <v>397</v>
      </c>
      <c r="R116" s="17" t="s">
        <v>398</v>
      </c>
      <c r="S116" s="21"/>
      <c r="T116" s="21"/>
      <c r="U116" s="21"/>
      <c r="V116" s="21"/>
      <c r="W116" s="21"/>
      <c r="X116" s="21"/>
      <c r="Y116" s="21"/>
      <c r="Z116" s="21"/>
      <c r="AA116" s="21"/>
      <c r="AB116" s="21"/>
      <c r="AC116" s="21"/>
      <c r="AD116" s="21"/>
      <c r="AE116" s="21"/>
      <c r="AF116" s="21"/>
      <c r="AG116" s="21"/>
      <c r="AH116" s="21"/>
      <c r="AI116" s="21"/>
      <c r="AJ116" s="17"/>
    </row>
    <row r="117" spans="1:36" ht="134.4" customHeight="1" x14ac:dyDescent="0.25">
      <c r="A117" s="16">
        <v>46134.423056828702</v>
      </c>
      <c r="B117" s="17" t="s">
        <v>938</v>
      </c>
      <c r="C117" s="17" t="s">
        <v>293</v>
      </c>
      <c r="D117" s="17" t="s">
        <v>400</v>
      </c>
      <c r="E117" s="17" t="s">
        <v>792</v>
      </c>
      <c r="F117" s="18" t="s">
        <v>507</v>
      </c>
      <c r="G117" s="21" t="s">
        <v>939</v>
      </c>
      <c r="H117" s="17" t="s">
        <v>10</v>
      </c>
      <c r="I117" s="21" t="s">
        <v>940</v>
      </c>
      <c r="J117" s="19" t="s">
        <v>10</v>
      </c>
      <c r="K117" s="17" t="s">
        <v>423</v>
      </c>
      <c r="L117" s="17" t="s">
        <v>10</v>
      </c>
      <c r="M117" s="17" t="s">
        <v>395</v>
      </c>
      <c r="N117" s="17" t="s">
        <v>391</v>
      </c>
      <c r="O117" s="19" t="s">
        <v>10</v>
      </c>
      <c r="P117" s="19" t="s">
        <v>523</v>
      </c>
      <c r="Q117" s="24" t="s">
        <v>523</v>
      </c>
      <c r="R117" s="19" t="s">
        <v>523</v>
      </c>
      <c r="S117" s="21"/>
      <c r="T117" s="21"/>
      <c r="U117" s="21"/>
      <c r="V117" s="21"/>
      <c r="W117" s="21"/>
      <c r="X117" s="21"/>
      <c r="Y117" s="21"/>
      <c r="Z117" s="21"/>
      <c r="AA117" s="21"/>
      <c r="AB117" s="21"/>
      <c r="AC117" s="21"/>
      <c r="AD117" s="21"/>
      <c r="AE117" s="21"/>
      <c r="AF117" s="21"/>
      <c r="AG117" s="21"/>
      <c r="AH117" s="21"/>
      <c r="AI117" s="21"/>
      <c r="AJ117" s="19"/>
    </row>
    <row r="118" spans="1:36" ht="134.4" customHeight="1" x14ac:dyDescent="0.25">
      <c r="A118" s="16">
        <v>46134.426145370366</v>
      </c>
      <c r="B118" s="17" t="s">
        <v>941</v>
      </c>
      <c r="C118" s="17" t="s">
        <v>298</v>
      </c>
      <c r="D118" s="17" t="s">
        <v>400</v>
      </c>
      <c r="E118" s="17" t="s">
        <v>942</v>
      </c>
      <c r="F118" s="18" t="s">
        <v>943</v>
      </c>
      <c r="G118" s="21" t="s">
        <v>268</v>
      </c>
      <c r="H118" s="17" t="s">
        <v>391</v>
      </c>
      <c r="I118" s="21" t="s">
        <v>944</v>
      </c>
      <c r="J118" s="17" t="s">
        <v>945</v>
      </c>
      <c r="K118" s="17" t="s">
        <v>278</v>
      </c>
      <c r="L118" s="17" t="s">
        <v>10</v>
      </c>
      <c r="M118" s="17" t="s">
        <v>395</v>
      </c>
      <c r="N118" s="17" t="s">
        <v>391</v>
      </c>
      <c r="O118" s="17" t="s">
        <v>857</v>
      </c>
      <c r="P118" s="19" t="s">
        <v>523</v>
      </c>
      <c r="Q118" s="21" t="s">
        <v>397</v>
      </c>
      <c r="R118" s="19" t="s">
        <v>523</v>
      </c>
      <c r="S118" s="21"/>
      <c r="T118" s="21"/>
      <c r="U118" s="21"/>
      <c r="V118" s="21"/>
      <c r="W118" s="21"/>
      <c r="X118" s="21"/>
      <c r="Y118" s="21"/>
      <c r="Z118" s="21"/>
      <c r="AA118" s="21"/>
      <c r="AB118" s="21"/>
      <c r="AC118" s="21"/>
      <c r="AD118" s="21"/>
      <c r="AE118" s="21"/>
      <c r="AF118" s="21"/>
      <c r="AG118" s="21"/>
      <c r="AH118" s="21"/>
      <c r="AI118" s="21"/>
      <c r="AJ118" s="19"/>
    </row>
    <row r="119" spans="1:36" ht="134.4" customHeight="1" x14ac:dyDescent="0.25">
      <c r="A119" s="16">
        <v>46134.431035196758</v>
      </c>
      <c r="B119" s="17" t="s">
        <v>946</v>
      </c>
      <c r="C119" s="17" t="s">
        <v>327</v>
      </c>
      <c r="D119" s="17" t="s">
        <v>387</v>
      </c>
      <c r="E119" s="17" t="s">
        <v>947</v>
      </c>
      <c r="F119" s="18" t="s">
        <v>804</v>
      </c>
      <c r="G119" s="21" t="s">
        <v>948</v>
      </c>
      <c r="H119" s="17" t="s">
        <v>391</v>
      </c>
      <c r="I119" s="21" t="s">
        <v>949</v>
      </c>
      <c r="J119" s="17" t="s">
        <v>950</v>
      </c>
      <c r="K119" s="19" t="s">
        <v>279</v>
      </c>
      <c r="L119" s="17" t="s">
        <v>10</v>
      </c>
      <c r="M119" s="17" t="s">
        <v>395</v>
      </c>
      <c r="N119" s="17" t="s">
        <v>391</v>
      </c>
      <c r="O119" s="17" t="s">
        <v>37</v>
      </c>
      <c r="P119" s="19" t="s">
        <v>523</v>
      </c>
      <c r="Q119" s="21" t="s">
        <v>397</v>
      </c>
      <c r="R119" s="19" t="s">
        <v>523</v>
      </c>
      <c r="S119" s="21"/>
      <c r="T119" s="21"/>
      <c r="U119" s="21"/>
      <c r="V119" s="21"/>
      <c r="W119" s="21"/>
      <c r="X119" s="21"/>
      <c r="Y119" s="21"/>
      <c r="Z119" s="21"/>
      <c r="AA119" s="21"/>
      <c r="AB119" s="21"/>
      <c r="AC119" s="21"/>
      <c r="AD119" s="21"/>
      <c r="AE119" s="21"/>
      <c r="AF119" s="21"/>
      <c r="AG119" s="21"/>
      <c r="AH119" s="21"/>
      <c r="AI119" s="21"/>
      <c r="AJ119" s="19"/>
    </row>
    <row r="120" spans="1:36" ht="134.4" customHeight="1" x14ac:dyDescent="0.25">
      <c r="A120" s="16">
        <v>46134.435670520834</v>
      </c>
      <c r="B120" s="17" t="s">
        <v>951</v>
      </c>
      <c r="C120" s="17" t="s">
        <v>332</v>
      </c>
      <c r="D120" s="17" t="s">
        <v>400</v>
      </c>
      <c r="E120" s="17" t="s">
        <v>952</v>
      </c>
      <c r="F120" s="18" t="s">
        <v>491</v>
      </c>
      <c r="G120" s="21" t="s">
        <v>272</v>
      </c>
      <c r="H120" s="17" t="s">
        <v>10</v>
      </c>
      <c r="I120" s="21" t="s">
        <v>953</v>
      </c>
      <c r="J120" s="19" t="s">
        <v>10</v>
      </c>
      <c r="K120" s="17" t="s">
        <v>423</v>
      </c>
      <c r="L120" s="17" t="s">
        <v>10</v>
      </c>
      <c r="M120" s="17" t="s">
        <v>395</v>
      </c>
      <c r="N120" s="17" t="s">
        <v>391</v>
      </c>
      <c r="O120" s="19" t="s">
        <v>523</v>
      </c>
      <c r="P120" s="19" t="s">
        <v>523</v>
      </c>
      <c r="Q120" s="24" t="s">
        <v>523</v>
      </c>
      <c r="R120" s="19" t="s">
        <v>523</v>
      </c>
      <c r="S120" s="21"/>
      <c r="T120" s="21"/>
      <c r="U120" s="21"/>
      <c r="V120" s="21"/>
      <c r="W120" s="21"/>
      <c r="X120" s="21"/>
      <c r="Y120" s="21"/>
      <c r="Z120" s="21"/>
      <c r="AA120" s="21"/>
      <c r="AB120" s="21"/>
      <c r="AC120" s="21"/>
      <c r="AD120" s="21"/>
      <c r="AE120" s="21"/>
      <c r="AF120" s="21"/>
      <c r="AG120" s="21"/>
      <c r="AH120" s="21"/>
      <c r="AI120" s="21"/>
      <c r="AJ120" s="19"/>
    </row>
    <row r="121" spans="1:36" ht="134.4" customHeight="1" x14ac:dyDescent="0.25">
      <c r="A121" s="16">
        <v>46134.437691712963</v>
      </c>
      <c r="B121" s="17" t="s">
        <v>954</v>
      </c>
      <c r="C121" s="17" t="s">
        <v>333</v>
      </c>
      <c r="D121" s="17" t="s">
        <v>387</v>
      </c>
      <c r="E121" s="17" t="s">
        <v>955</v>
      </c>
      <c r="F121" s="18" t="s">
        <v>491</v>
      </c>
      <c r="G121" s="21" t="s">
        <v>956</v>
      </c>
      <c r="H121" s="17" t="s">
        <v>391</v>
      </c>
      <c r="I121" s="21" t="s">
        <v>957</v>
      </c>
      <c r="J121" s="17" t="s">
        <v>958</v>
      </c>
      <c r="K121" s="17" t="s">
        <v>278</v>
      </c>
      <c r="L121" s="17" t="s">
        <v>10</v>
      </c>
      <c r="M121" s="17" t="s">
        <v>395</v>
      </c>
      <c r="N121" s="17" t="s">
        <v>391</v>
      </c>
      <c r="O121" s="17" t="s">
        <v>857</v>
      </c>
      <c r="P121" s="19" t="s">
        <v>523</v>
      </c>
      <c r="Q121" s="21" t="s">
        <v>397</v>
      </c>
      <c r="R121" s="19" t="s">
        <v>523</v>
      </c>
      <c r="S121" s="21"/>
      <c r="T121" s="21"/>
      <c r="U121" s="21"/>
      <c r="V121" s="21"/>
      <c r="W121" s="21"/>
      <c r="X121" s="21"/>
      <c r="Y121" s="21"/>
      <c r="Z121" s="21"/>
      <c r="AA121" s="21"/>
      <c r="AB121" s="21"/>
      <c r="AC121" s="21"/>
      <c r="AD121" s="21"/>
      <c r="AE121" s="21"/>
      <c r="AF121" s="21"/>
      <c r="AG121" s="21"/>
      <c r="AH121" s="21"/>
      <c r="AI121" s="21"/>
      <c r="AJ121" s="19"/>
    </row>
    <row r="122" spans="1:36" ht="134.4" customHeight="1" x14ac:dyDescent="0.25">
      <c r="A122" s="16">
        <v>46134.444697916668</v>
      </c>
      <c r="B122" s="17" t="s">
        <v>959</v>
      </c>
      <c r="C122" s="17" t="s">
        <v>287</v>
      </c>
      <c r="D122" s="17" t="s">
        <v>387</v>
      </c>
      <c r="E122" s="17" t="s">
        <v>960</v>
      </c>
      <c r="F122" s="18" t="s">
        <v>961</v>
      </c>
      <c r="G122" s="21" t="s">
        <v>270</v>
      </c>
      <c r="H122" s="17" t="s">
        <v>10</v>
      </c>
      <c r="I122" s="21" t="s">
        <v>962</v>
      </c>
      <c r="J122" s="19" t="s">
        <v>10</v>
      </c>
      <c r="K122" s="17" t="s">
        <v>423</v>
      </c>
      <c r="L122" s="17" t="s">
        <v>10</v>
      </c>
      <c r="M122" s="17" t="s">
        <v>370</v>
      </c>
      <c r="N122" s="17" t="s">
        <v>10</v>
      </c>
      <c r="O122" s="19" t="s">
        <v>523</v>
      </c>
      <c r="P122" s="19" t="s">
        <v>523</v>
      </c>
      <c r="Q122" s="24" t="s">
        <v>523</v>
      </c>
      <c r="R122" s="19" t="s">
        <v>523</v>
      </c>
      <c r="S122" s="21"/>
      <c r="T122" s="21"/>
      <c r="U122" s="21"/>
      <c r="V122" s="21"/>
      <c r="W122" s="21"/>
      <c r="X122" s="21"/>
      <c r="Y122" s="21"/>
      <c r="Z122" s="21"/>
      <c r="AA122" s="21"/>
      <c r="AB122" s="21"/>
      <c r="AC122" s="21"/>
      <c r="AD122" s="21"/>
      <c r="AE122" s="21"/>
      <c r="AF122" s="21"/>
      <c r="AG122" s="21"/>
      <c r="AH122" s="21"/>
      <c r="AI122" s="21"/>
      <c r="AJ122" s="19"/>
    </row>
    <row r="123" spans="1:36" ht="134.4" customHeight="1" x14ac:dyDescent="0.25">
      <c r="A123" s="16">
        <v>46134.446420335647</v>
      </c>
      <c r="B123" s="17" t="s">
        <v>963</v>
      </c>
      <c r="C123" s="17" t="s">
        <v>283</v>
      </c>
      <c r="D123" s="17" t="s">
        <v>400</v>
      </c>
      <c r="E123" s="17" t="s">
        <v>212</v>
      </c>
      <c r="F123" s="18" t="s">
        <v>901</v>
      </c>
      <c r="G123" s="21" t="s">
        <v>270</v>
      </c>
      <c r="H123" s="19" t="s">
        <v>10</v>
      </c>
      <c r="I123" s="21" t="s">
        <v>964</v>
      </c>
      <c r="J123" s="19" t="s">
        <v>10</v>
      </c>
      <c r="K123" s="17" t="s">
        <v>423</v>
      </c>
      <c r="L123" s="17" t="s">
        <v>10</v>
      </c>
      <c r="M123" s="17" t="s">
        <v>370</v>
      </c>
      <c r="N123" s="17" t="s">
        <v>10</v>
      </c>
      <c r="O123" s="19" t="s">
        <v>523</v>
      </c>
      <c r="P123" s="19" t="s">
        <v>523</v>
      </c>
      <c r="Q123" s="24" t="s">
        <v>523</v>
      </c>
      <c r="R123" s="19" t="s">
        <v>523</v>
      </c>
      <c r="S123" s="21"/>
      <c r="T123" s="21"/>
      <c r="U123" s="21"/>
      <c r="V123" s="21"/>
      <c r="W123" s="21"/>
      <c r="X123" s="21"/>
      <c r="Y123" s="21"/>
      <c r="Z123" s="21"/>
      <c r="AA123" s="21"/>
      <c r="AB123" s="21"/>
      <c r="AC123" s="21"/>
      <c r="AD123" s="21"/>
      <c r="AE123" s="21"/>
      <c r="AF123" s="21"/>
      <c r="AG123" s="21"/>
      <c r="AH123" s="21"/>
      <c r="AI123" s="21"/>
      <c r="AJ123" s="19"/>
    </row>
    <row r="124" spans="1:36" ht="134.4" customHeight="1" x14ac:dyDescent="0.25">
      <c r="A124" s="16">
        <v>46134.859835092589</v>
      </c>
      <c r="B124" s="17" t="s">
        <v>965</v>
      </c>
      <c r="C124" s="17" t="s">
        <v>329</v>
      </c>
      <c r="D124" s="17" t="s">
        <v>400</v>
      </c>
      <c r="E124" s="17" t="s">
        <v>966</v>
      </c>
      <c r="F124" s="18" t="s">
        <v>967</v>
      </c>
      <c r="G124" s="21" t="s">
        <v>968</v>
      </c>
      <c r="H124" s="17" t="s">
        <v>391</v>
      </c>
      <c r="I124" s="21" t="s">
        <v>969</v>
      </c>
      <c r="J124" s="17" t="s">
        <v>970</v>
      </c>
      <c r="K124" s="17" t="s">
        <v>278</v>
      </c>
      <c r="L124" s="17" t="s">
        <v>436</v>
      </c>
      <c r="M124" s="17" t="s">
        <v>395</v>
      </c>
      <c r="N124" s="17" t="s">
        <v>10</v>
      </c>
      <c r="O124" s="17" t="s">
        <v>406</v>
      </c>
      <c r="P124" s="17" t="s">
        <v>391</v>
      </c>
      <c r="Q124" s="21" t="s">
        <v>397</v>
      </c>
      <c r="R124" s="17" t="s">
        <v>398</v>
      </c>
      <c r="S124" s="21"/>
      <c r="T124" s="21"/>
      <c r="U124" s="21"/>
      <c r="V124" s="21"/>
      <c r="W124" s="21"/>
      <c r="X124" s="21"/>
      <c r="Y124" s="21"/>
      <c r="Z124" s="21"/>
      <c r="AA124" s="21"/>
      <c r="AB124" s="21"/>
      <c r="AC124" s="21"/>
      <c r="AD124" s="21"/>
      <c r="AE124" s="21"/>
      <c r="AF124" s="21"/>
      <c r="AG124" s="21"/>
      <c r="AH124" s="21"/>
      <c r="AI124" s="21"/>
      <c r="AJ124" s="17"/>
    </row>
    <row r="125" spans="1:36" ht="134.4" customHeight="1" x14ac:dyDescent="0.25">
      <c r="A125" s="16">
        <v>46134.864044907408</v>
      </c>
      <c r="B125" s="17" t="s">
        <v>971</v>
      </c>
      <c r="C125" s="17" t="s">
        <v>316</v>
      </c>
      <c r="D125" s="17" t="s">
        <v>400</v>
      </c>
      <c r="E125" s="17" t="s">
        <v>972</v>
      </c>
      <c r="F125" s="18" t="s">
        <v>973</v>
      </c>
      <c r="G125" s="21" t="s">
        <v>252</v>
      </c>
      <c r="H125" s="17" t="s">
        <v>391</v>
      </c>
      <c r="I125" s="21" t="s">
        <v>974</v>
      </c>
      <c r="J125" s="17" t="s">
        <v>975</v>
      </c>
      <c r="K125" s="17" t="s">
        <v>278</v>
      </c>
      <c r="L125" s="17" t="s">
        <v>436</v>
      </c>
      <c r="M125" s="17" t="s">
        <v>395</v>
      </c>
      <c r="N125" s="17" t="s">
        <v>391</v>
      </c>
      <c r="O125" s="17" t="s">
        <v>406</v>
      </c>
      <c r="P125" s="17" t="s">
        <v>391</v>
      </c>
      <c r="Q125" s="21" t="s">
        <v>397</v>
      </c>
      <c r="R125" s="17" t="s">
        <v>398</v>
      </c>
      <c r="S125" s="21"/>
      <c r="T125" s="21"/>
      <c r="U125" s="21"/>
      <c r="V125" s="21"/>
      <c r="W125" s="21"/>
      <c r="X125" s="21"/>
      <c r="Y125" s="21"/>
      <c r="Z125" s="21"/>
      <c r="AA125" s="21"/>
      <c r="AB125" s="21"/>
      <c r="AC125" s="21"/>
      <c r="AD125" s="21"/>
      <c r="AE125" s="21"/>
      <c r="AF125" s="21"/>
      <c r="AG125" s="21"/>
      <c r="AH125" s="21"/>
      <c r="AI125" s="21"/>
      <c r="AJ125" s="17"/>
    </row>
    <row r="126" spans="1:36" ht="134.4" customHeight="1" x14ac:dyDescent="0.25">
      <c r="A126" s="16">
        <v>46134.954982615745</v>
      </c>
      <c r="B126" s="17" t="s">
        <v>976</v>
      </c>
      <c r="C126" s="17" t="s">
        <v>293</v>
      </c>
      <c r="D126" s="17" t="s">
        <v>400</v>
      </c>
      <c r="E126" s="17" t="s">
        <v>977</v>
      </c>
      <c r="F126" s="18" t="s">
        <v>978</v>
      </c>
      <c r="G126" s="21" t="s">
        <v>253</v>
      </c>
      <c r="H126" s="17" t="s">
        <v>391</v>
      </c>
      <c r="I126" s="21" t="s">
        <v>979</v>
      </c>
      <c r="J126" s="17" t="s">
        <v>980</v>
      </c>
      <c r="K126" s="17" t="s">
        <v>278</v>
      </c>
      <c r="L126" s="17" t="s">
        <v>394</v>
      </c>
      <c r="M126" s="17" t="s">
        <v>395</v>
      </c>
      <c r="N126" s="17" t="s">
        <v>391</v>
      </c>
      <c r="O126" s="17" t="s">
        <v>406</v>
      </c>
      <c r="P126" s="17" t="s">
        <v>391</v>
      </c>
      <c r="Q126" s="21" t="s">
        <v>397</v>
      </c>
      <c r="R126" s="17" t="s">
        <v>398</v>
      </c>
      <c r="S126" s="21"/>
      <c r="T126" s="21"/>
      <c r="U126" s="21"/>
      <c r="V126" s="21"/>
      <c r="W126" s="21"/>
      <c r="X126" s="21"/>
      <c r="Y126" s="21"/>
      <c r="Z126" s="21"/>
      <c r="AA126" s="21"/>
      <c r="AB126" s="21"/>
      <c r="AC126" s="21"/>
      <c r="AD126" s="21"/>
      <c r="AE126" s="21"/>
      <c r="AF126" s="21"/>
      <c r="AG126" s="21"/>
      <c r="AH126" s="21"/>
      <c r="AI126" s="21"/>
      <c r="AJ126" s="17"/>
    </row>
    <row r="127" spans="1:36" ht="134.4" customHeight="1" x14ac:dyDescent="0.25">
      <c r="A127" s="16">
        <v>46134.956899062498</v>
      </c>
      <c r="B127" s="17" t="s">
        <v>981</v>
      </c>
      <c r="C127" s="17" t="s">
        <v>326</v>
      </c>
      <c r="D127" s="17" t="s">
        <v>387</v>
      </c>
      <c r="E127" s="17" t="s">
        <v>982</v>
      </c>
      <c r="F127" s="18" t="s">
        <v>804</v>
      </c>
      <c r="G127" s="21" t="s">
        <v>90</v>
      </c>
      <c r="H127" s="17" t="s">
        <v>391</v>
      </c>
      <c r="I127" s="21" t="s">
        <v>983</v>
      </c>
      <c r="J127" s="17" t="s">
        <v>843</v>
      </c>
      <c r="K127" s="17" t="s">
        <v>417</v>
      </c>
      <c r="L127" s="17" t="s">
        <v>394</v>
      </c>
      <c r="M127" s="17" t="s">
        <v>395</v>
      </c>
      <c r="N127" s="17" t="s">
        <v>10</v>
      </c>
      <c r="O127" s="17" t="s">
        <v>91</v>
      </c>
      <c r="P127" s="17" t="s">
        <v>391</v>
      </c>
      <c r="Q127" s="21" t="s">
        <v>397</v>
      </c>
      <c r="R127" s="17" t="s">
        <v>398</v>
      </c>
      <c r="S127" s="21"/>
      <c r="T127" s="21"/>
      <c r="U127" s="21"/>
      <c r="V127" s="21"/>
      <c r="W127" s="21"/>
      <c r="X127" s="21"/>
      <c r="Y127" s="21"/>
      <c r="Z127" s="21"/>
      <c r="AA127" s="21"/>
      <c r="AB127" s="21"/>
      <c r="AC127" s="21"/>
      <c r="AD127" s="21"/>
      <c r="AE127" s="21"/>
      <c r="AF127" s="21"/>
      <c r="AG127" s="21"/>
      <c r="AH127" s="21"/>
      <c r="AI127" s="21"/>
      <c r="AJ127" s="17"/>
    </row>
    <row r="128" spans="1:36" ht="233.4" customHeight="1" x14ac:dyDescent="0.25">
      <c r="A128" s="16">
        <v>46134.967266562497</v>
      </c>
      <c r="B128" t="s">
        <v>984</v>
      </c>
      <c r="C128" s="17" t="s">
        <v>310</v>
      </c>
      <c r="D128" s="17" t="s">
        <v>387</v>
      </c>
      <c r="E128" s="17" t="s">
        <v>985</v>
      </c>
      <c r="F128" s="18" t="s">
        <v>986</v>
      </c>
      <c r="G128" s="21" t="s">
        <v>987</v>
      </c>
      <c r="H128" s="17" t="s">
        <v>391</v>
      </c>
      <c r="I128" s="21" t="s">
        <v>988</v>
      </c>
      <c r="J128" s="17" t="s">
        <v>989</v>
      </c>
      <c r="K128" s="17" t="s">
        <v>278</v>
      </c>
      <c r="L128" s="17" t="s">
        <v>394</v>
      </c>
      <c r="M128" s="17" t="s">
        <v>395</v>
      </c>
      <c r="N128" s="17" t="s">
        <v>391</v>
      </c>
      <c r="O128" s="17" t="s">
        <v>406</v>
      </c>
      <c r="P128" s="17" t="s">
        <v>391</v>
      </c>
      <c r="Q128" s="21" t="s">
        <v>397</v>
      </c>
      <c r="R128" s="17" t="s">
        <v>398</v>
      </c>
      <c r="S128" s="21"/>
      <c r="T128" s="21"/>
      <c r="U128" s="21"/>
      <c r="V128" s="21"/>
      <c r="W128" s="21"/>
      <c r="X128" s="21"/>
      <c r="Y128" s="21"/>
      <c r="Z128" s="21"/>
      <c r="AA128" s="21"/>
      <c r="AB128" s="21"/>
      <c r="AC128" s="21"/>
      <c r="AD128" s="21"/>
      <c r="AE128" s="21"/>
      <c r="AF128" s="21"/>
      <c r="AG128" s="21"/>
      <c r="AH128" s="21"/>
      <c r="AI128" s="21"/>
      <c r="AJ128" s="17"/>
    </row>
    <row r="129" spans="1:36" ht="134.4" customHeight="1" x14ac:dyDescent="0.25">
      <c r="A129" s="16">
        <v>46134.991754814815</v>
      </c>
      <c r="B129" s="17" t="s">
        <v>990</v>
      </c>
      <c r="C129" s="17" t="s">
        <v>293</v>
      </c>
      <c r="D129" s="17" t="s">
        <v>387</v>
      </c>
      <c r="E129" s="17" t="s">
        <v>991</v>
      </c>
      <c r="F129" s="18" t="s">
        <v>992</v>
      </c>
      <c r="G129" s="21" t="s">
        <v>93</v>
      </c>
      <c r="H129" s="17" t="s">
        <v>391</v>
      </c>
      <c r="I129" s="22" t="s">
        <v>993</v>
      </c>
      <c r="J129" s="17" t="s">
        <v>994</v>
      </c>
      <c r="K129" s="17" t="s">
        <v>278</v>
      </c>
      <c r="L129" s="17" t="s">
        <v>394</v>
      </c>
      <c r="M129" s="17" t="s">
        <v>395</v>
      </c>
      <c r="N129" s="17" t="s">
        <v>391</v>
      </c>
      <c r="O129" s="17" t="s">
        <v>37</v>
      </c>
      <c r="P129" s="17" t="s">
        <v>391</v>
      </c>
      <c r="Q129" s="21" t="s">
        <v>397</v>
      </c>
      <c r="R129" s="17" t="s">
        <v>398</v>
      </c>
      <c r="S129" s="21"/>
      <c r="T129" s="21"/>
      <c r="U129" s="21"/>
      <c r="V129" s="21"/>
      <c r="W129" s="21"/>
      <c r="X129" s="21"/>
      <c r="Y129" s="21"/>
      <c r="Z129" s="21"/>
      <c r="AA129" s="21"/>
      <c r="AB129" s="21"/>
      <c r="AC129" s="21"/>
      <c r="AD129" s="21"/>
      <c r="AE129" s="21"/>
      <c r="AF129" s="21"/>
      <c r="AG129" s="21"/>
      <c r="AH129" s="21"/>
      <c r="AI129" s="21"/>
      <c r="AJ129" s="17"/>
    </row>
    <row r="130" spans="1:36" ht="134.4" customHeight="1" x14ac:dyDescent="0.25">
      <c r="A130" s="16">
        <v>46134.997718449071</v>
      </c>
      <c r="B130" s="17" t="s">
        <v>995</v>
      </c>
      <c r="C130" s="17" t="s">
        <v>334</v>
      </c>
      <c r="D130" s="17" t="s">
        <v>387</v>
      </c>
      <c r="E130" s="17" t="s">
        <v>996</v>
      </c>
      <c r="F130" s="18" t="s">
        <v>997</v>
      </c>
      <c r="G130" s="21" t="s">
        <v>94</v>
      </c>
      <c r="H130" s="17" t="s">
        <v>10</v>
      </c>
      <c r="I130" s="21" t="s">
        <v>998</v>
      </c>
      <c r="J130" s="17" t="s">
        <v>10</v>
      </c>
      <c r="K130" s="17" t="s">
        <v>423</v>
      </c>
      <c r="L130" s="17" t="s">
        <v>10</v>
      </c>
      <c r="M130" s="17" t="s">
        <v>370</v>
      </c>
      <c r="N130" s="17" t="s">
        <v>10</v>
      </c>
      <c r="O130" s="17" t="s">
        <v>10</v>
      </c>
      <c r="P130" s="17" t="s">
        <v>391</v>
      </c>
      <c r="Q130" s="21" t="s">
        <v>397</v>
      </c>
      <c r="R130" s="17" t="s">
        <v>398</v>
      </c>
      <c r="S130" s="21"/>
      <c r="T130" s="21"/>
      <c r="U130" s="21"/>
      <c r="V130" s="21"/>
      <c r="W130" s="21"/>
      <c r="X130" s="21"/>
      <c r="Y130" s="21"/>
      <c r="Z130" s="21"/>
      <c r="AA130" s="21"/>
      <c r="AB130" s="21"/>
      <c r="AC130" s="21"/>
      <c r="AD130" s="21"/>
      <c r="AE130" s="21"/>
      <c r="AF130" s="21"/>
      <c r="AG130" s="21"/>
      <c r="AH130" s="21"/>
      <c r="AI130" s="21"/>
      <c r="AJ130" s="17"/>
    </row>
    <row r="131" spans="1:36" ht="134.4" customHeight="1" x14ac:dyDescent="0.25">
      <c r="A131" s="16">
        <v>46135.006047060189</v>
      </c>
      <c r="B131" s="17" t="s">
        <v>999</v>
      </c>
      <c r="C131" s="17" t="s">
        <v>335</v>
      </c>
      <c r="D131" s="17" t="s">
        <v>387</v>
      </c>
      <c r="E131" s="17" t="s">
        <v>1000</v>
      </c>
      <c r="F131" s="18" t="s">
        <v>846</v>
      </c>
      <c r="G131" s="21" t="s">
        <v>95</v>
      </c>
      <c r="H131" s="17" t="s">
        <v>391</v>
      </c>
      <c r="I131" s="21" t="s">
        <v>1001</v>
      </c>
      <c r="J131" s="17" t="s">
        <v>1002</v>
      </c>
      <c r="K131" s="17" t="s">
        <v>278</v>
      </c>
      <c r="L131" s="17" t="s">
        <v>394</v>
      </c>
      <c r="M131" s="17" t="s">
        <v>395</v>
      </c>
      <c r="N131" s="17" t="s">
        <v>391</v>
      </c>
      <c r="O131" s="17" t="s">
        <v>116</v>
      </c>
      <c r="P131" s="17" t="s">
        <v>391</v>
      </c>
      <c r="Q131" s="21" t="s">
        <v>397</v>
      </c>
      <c r="R131" s="17" t="s">
        <v>398</v>
      </c>
      <c r="S131" s="21"/>
      <c r="T131" s="21"/>
      <c r="U131" s="21"/>
      <c r="V131" s="21"/>
      <c r="W131" s="21"/>
      <c r="X131" s="21"/>
      <c r="Y131" s="21"/>
      <c r="Z131" s="21"/>
      <c r="AA131" s="21"/>
      <c r="AB131" s="21"/>
      <c r="AC131" s="21"/>
      <c r="AD131" s="21"/>
      <c r="AE131" s="21"/>
      <c r="AF131" s="21"/>
      <c r="AG131" s="21"/>
      <c r="AH131" s="21"/>
      <c r="AI131" s="21"/>
      <c r="AJ131" s="17"/>
    </row>
    <row r="132" spans="1:36" ht="134.4" customHeight="1" x14ac:dyDescent="0.25">
      <c r="A132" s="16">
        <v>46135.354145081015</v>
      </c>
      <c r="B132" s="17" t="s">
        <v>1003</v>
      </c>
      <c r="C132" s="17" t="s">
        <v>336</v>
      </c>
      <c r="D132" s="17" t="s">
        <v>400</v>
      </c>
      <c r="E132" s="17" t="s">
        <v>1004</v>
      </c>
      <c r="F132" s="18" t="s">
        <v>997</v>
      </c>
      <c r="G132" s="21" t="s">
        <v>1005</v>
      </c>
      <c r="H132" s="17" t="s">
        <v>391</v>
      </c>
      <c r="I132" s="21" t="s">
        <v>1006</v>
      </c>
      <c r="J132" s="17" t="s">
        <v>1007</v>
      </c>
      <c r="K132" s="17" t="s">
        <v>278</v>
      </c>
      <c r="L132" s="17" t="s">
        <v>394</v>
      </c>
      <c r="M132" s="17" t="s">
        <v>395</v>
      </c>
      <c r="N132" s="17" t="s">
        <v>10</v>
      </c>
      <c r="O132" s="17" t="s">
        <v>37</v>
      </c>
      <c r="P132" s="17" t="s">
        <v>391</v>
      </c>
      <c r="Q132" s="21" t="s">
        <v>397</v>
      </c>
      <c r="R132" s="17" t="s">
        <v>398</v>
      </c>
      <c r="S132" s="21"/>
      <c r="T132" s="21"/>
      <c r="U132" s="21"/>
      <c r="V132" s="21"/>
      <c r="W132" s="21"/>
      <c r="X132" s="21"/>
      <c r="Y132" s="21"/>
      <c r="Z132" s="21"/>
      <c r="AA132" s="21"/>
      <c r="AB132" s="21"/>
      <c r="AC132" s="21"/>
      <c r="AD132" s="21"/>
      <c r="AE132" s="21"/>
      <c r="AF132" s="21"/>
      <c r="AG132" s="21"/>
      <c r="AH132" s="21"/>
      <c r="AI132" s="21"/>
      <c r="AJ132" s="17"/>
    </row>
    <row r="133" spans="1:36" ht="134.4" customHeight="1" x14ac:dyDescent="0.25">
      <c r="A133" s="16">
        <v>46135.395076319444</v>
      </c>
      <c r="B133" s="17" t="s">
        <v>1008</v>
      </c>
      <c r="C133" s="17" t="s">
        <v>288</v>
      </c>
      <c r="D133" s="17" t="s">
        <v>387</v>
      </c>
      <c r="E133" s="17" t="s">
        <v>1009</v>
      </c>
      <c r="F133" s="18" t="s">
        <v>747</v>
      </c>
      <c r="G133" s="21" t="s">
        <v>96</v>
      </c>
      <c r="H133" s="17" t="s">
        <v>391</v>
      </c>
      <c r="I133" s="21" t="s">
        <v>1010</v>
      </c>
      <c r="J133" s="17" t="s">
        <v>994</v>
      </c>
      <c r="K133" s="17" t="s">
        <v>278</v>
      </c>
      <c r="L133" s="17" t="s">
        <v>394</v>
      </c>
      <c r="M133" s="17" t="s">
        <v>395</v>
      </c>
      <c r="N133" s="17" t="s">
        <v>10</v>
      </c>
      <c r="O133" s="17" t="s">
        <v>37</v>
      </c>
      <c r="P133" s="17" t="s">
        <v>391</v>
      </c>
      <c r="Q133" s="21" t="s">
        <v>397</v>
      </c>
      <c r="R133" s="17" t="s">
        <v>398</v>
      </c>
      <c r="S133" s="21"/>
      <c r="T133" s="21"/>
      <c r="U133" s="21"/>
      <c r="V133" s="21"/>
      <c r="W133" s="21"/>
      <c r="X133" s="21"/>
      <c r="Y133" s="21"/>
      <c r="Z133" s="21"/>
      <c r="AA133" s="21"/>
      <c r="AB133" s="21"/>
      <c r="AC133" s="21"/>
      <c r="AD133" s="21"/>
      <c r="AE133" s="21"/>
      <c r="AF133" s="21"/>
      <c r="AG133" s="21"/>
      <c r="AH133" s="21"/>
      <c r="AI133" s="21"/>
      <c r="AJ133" s="17"/>
    </row>
    <row r="134" spans="1:36" ht="134.4" customHeight="1" x14ac:dyDescent="0.25">
      <c r="A134" s="16">
        <v>46135.40783950231</v>
      </c>
      <c r="B134" s="17" t="s">
        <v>1011</v>
      </c>
      <c r="C134" s="17" t="s">
        <v>286</v>
      </c>
      <c r="D134" s="17" t="s">
        <v>387</v>
      </c>
      <c r="E134" s="17" t="s">
        <v>774</v>
      </c>
      <c r="F134" s="18" t="s">
        <v>775</v>
      </c>
      <c r="G134" s="21" t="s">
        <v>97</v>
      </c>
      <c r="H134" s="17" t="s">
        <v>10</v>
      </c>
      <c r="I134" s="21" t="s">
        <v>1012</v>
      </c>
      <c r="J134" s="17" t="s">
        <v>10</v>
      </c>
      <c r="K134" s="17" t="s">
        <v>423</v>
      </c>
      <c r="L134" s="17" t="s">
        <v>10</v>
      </c>
      <c r="M134" s="17" t="s">
        <v>370</v>
      </c>
      <c r="N134" s="17" t="s">
        <v>10</v>
      </c>
      <c r="O134" s="17" t="s">
        <v>10</v>
      </c>
      <c r="P134" s="17" t="s">
        <v>391</v>
      </c>
      <c r="Q134" s="21" t="s">
        <v>397</v>
      </c>
      <c r="R134" s="17" t="s">
        <v>398</v>
      </c>
      <c r="S134" s="21"/>
      <c r="T134" s="21"/>
      <c r="U134" s="21"/>
      <c r="V134" s="21"/>
      <c r="W134" s="21"/>
      <c r="X134" s="21"/>
      <c r="Y134" s="21"/>
      <c r="Z134" s="21"/>
      <c r="AA134" s="21"/>
      <c r="AB134" s="21"/>
      <c r="AC134" s="21"/>
      <c r="AD134" s="21"/>
      <c r="AE134" s="21"/>
      <c r="AF134" s="21"/>
      <c r="AG134" s="21"/>
      <c r="AH134" s="21"/>
      <c r="AI134" s="21"/>
      <c r="AJ134" s="17"/>
    </row>
    <row r="135" spans="1:36" ht="134.4" customHeight="1" x14ac:dyDescent="0.25">
      <c r="A135" s="16">
        <v>46135.421184398147</v>
      </c>
      <c r="B135" s="17" t="s">
        <v>1013</v>
      </c>
      <c r="C135" s="17" t="s">
        <v>286</v>
      </c>
      <c r="D135" s="17" t="s">
        <v>387</v>
      </c>
      <c r="E135" s="17" t="s">
        <v>1014</v>
      </c>
      <c r="F135" s="18" t="s">
        <v>617</v>
      </c>
      <c r="G135" s="21" t="s">
        <v>98</v>
      </c>
      <c r="H135" s="17" t="s">
        <v>10</v>
      </c>
      <c r="I135" s="21" t="s">
        <v>1015</v>
      </c>
      <c r="J135" s="17" t="s">
        <v>10</v>
      </c>
      <c r="K135" s="17" t="s">
        <v>423</v>
      </c>
      <c r="L135" s="17" t="s">
        <v>10</v>
      </c>
      <c r="M135" s="17" t="s">
        <v>370</v>
      </c>
      <c r="N135" s="17" t="s">
        <v>391</v>
      </c>
      <c r="O135" s="17" t="s">
        <v>10</v>
      </c>
      <c r="P135" s="17" t="s">
        <v>391</v>
      </c>
      <c r="Q135" s="21" t="s">
        <v>397</v>
      </c>
      <c r="R135" s="17" t="s">
        <v>398</v>
      </c>
      <c r="S135" s="21"/>
      <c r="T135" s="21"/>
      <c r="U135" s="21"/>
      <c r="V135" s="21"/>
      <c r="W135" s="21"/>
      <c r="X135" s="21"/>
      <c r="Y135" s="21"/>
      <c r="Z135" s="21"/>
      <c r="AA135" s="21"/>
      <c r="AB135" s="21"/>
      <c r="AC135" s="21"/>
      <c r="AD135" s="21"/>
      <c r="AE135" s="21"/>
      <c r="AF135" s="21"/>
      <c r="AG135" s="21"/>
      <c r="AH135" s="21"/>
      <c r="AI135" s="21"/>
      <c r="AJ135" s="17"/>
    </row>
    <row r="136" spans="1:36" ht="134.4" customHeight="1" x14ac:dyDescent="0.25">
      <c r="A136" s="16">
        <v>46135.541951157407</v>
      </c>
      <c r="B136" s="17" t="s">
        <v>1016</v>
      </c>
      <c r="C136" s="17" t="s">
        <v>324</v>
      </c>
      <c r="D136" s="17" t="s">
        <v>387</v>
      </c>
      <c r="E136" s="17" t="s">
        <v>833</v>
      </c>
      <c r="F136" s="18" t="s">
        <v>1017</v>
      </c>
      <c r="G136" s="21" t="s">
        <v>1018</v>
      </c>
      <c r="H136" s="17" t="s">
        <v>391</v>
      </c>
      <c r="I136" s="21" t="s">
        <v>1019</v>
      </c>
      <c r="J136" s="17" t="s">
        <v>1020</v>
      </c>
      <c r="K136" s="17" t="s">
        <v>417</v>
      </c>
      <c r="L136" s="17" t="s">
        <v>394</v>
      </c>
      <c r="M136" s="17" t="s">
        <v>395</v>
      </c>
      <c r="N136" s="17" t="s">
        <v>391</v>
      </c>
      <c r="O136" s="17" t="s">
        <v>1021</v>
      </c>
      <c r="P136" s="17" t="s">
        <v>391</v>
      </c>
      <c r="Q136" s="21" t="s">
        <v>397</v>
      </c>
      <c r="R136" s="17" t="s">
        <v>398</v>
      </c>
      <c r="S136" s="21"/>
      <c r="T136" s="21"/>
      <c r="U136" s="21"/>
      <c r="V136" s="21"/>
      <c r="W136" s="21"/>
      <c r="X136" s="21"/>
      <c r="Y136" s="21"/>
      <c r="Z136" s="21"/>
      <c r="AA136" s="21"/>
      <c r="AB136" s="21"/>
      <c r="AC136" s="21"/>
      <c r="AD136" s="21"/>
      <c r="AE136" s="21"/>
      <c r="AF136" s="21"/>
      <c r="AG136" s="21"/>
      <c r="AH136" s="21"/>
      <c r="AI136" s="21"/>
      <c r="AJ136" s="17"/>
    </row>
    <row r="137" spans="1:36" ht="134.4" customHeight="1" x14ac:dyDescent="0.25">
      <c r="A137" s="16">
        <v>46135.554134675927</v>
      </c>
      <c r="B137" s="17" t="s">
        <v>1022</v>
      </c>
      <c r="C137" s="17" t="s">
        <v>288</v>
      </c>
      <c r="D137" s="17" t="s">
        <v>387</v>
      </c>
      <c r="E137" s="17" t="s">
        <v>836</v>
      </c>
      <c r="F137" s="18" t="s">
        <v>389</v>
      </c>
      <c r="G137" s="21" t="s">
        <v>1023</v>
      </c>
      <c r="H137" s="17" t="s">
        <v>391</v>
      </c>
      <c r="I137" s="21" t="s">
        <v>1024</v>
      </c>
      <c r="J137" s="17" t="s">
        <v>1025</v>
      </c>
      <c r="K137" s="17" t="s">
        <v>278</v>
      </c>
      <c r="L137" s="17" t="s">
        <v>394</v>
      </c>
      <c r="M137" s="17" t="s">
        <v>395</v>
      </c>
      <c r="N137" s="17" t="s">
        <v>391</v>
      </c>
      <c r="O137" s="17" t="s">
        <v>406</v>
      </c>
      <c r="P137" s="17" t="s">
        <v>391</v>
      </c>
      <c r="Q137" s="21" t="s">
        <v>397</v>
      </c>
      <c r="R137" s="17" t="s">
        <v>398</v>
      </c>
      <c r="S137" s="21"/>
      <c r="T137" s="21"/>
      <c r="U137" s="21"/>
      <c r="V137" s="21"/>
      <c r="W137" s="21"/>
      <c r="X137" s="21"/>
      <c r="Y137" s="21"/>
      <c r="Z137" s="21"/>
      <c r="AA137" s="21"/>
      <c r="AB137" s="21"/>
      <c r="AC137" s="21"/>
      <c r="AD137" s="21"/>
      <c r="AE137" s="21"/>
      <c r="AF137" s="21"/>
      <c r="AG137" s="21"/>
      <c r="AH137" s="21"/>
      <c r="AI137" s="21"/>
      <c r="AJ137" s="17"/>
    </row>
    <row r="138" spans="1:36" ht="134.4" customHeight="1" x14ac:dyDescent="0.25">
      <c r="A138" s="16">
        <v>46135.574539282403</v>
      </c>
      <c r="B138" s="17" t="s">
        <v>1026</v>
      </c>
      <c r="C138" s="17" t="s">
        <v>280</v>
      </c>
      <c r="D138" s="17" t="s">
        <v>387</v>
      </c>
      <c r="E138" s="17" t="s">
        <v>1027</v>
      </c>
      <c r="F138" s="18" t="s">
        <v>521</v>
      </c>
      <c r="G138" s="21" t="s">
        <v>254</v>
      </c>
      <c r="H138" s="17" t="s">
        <v>391</v>
      </c>
      <c r="I138" s="21" t="s">
        <v>1028</v>
      </c>
      <c r="J138" s="17" t="s">
        <v>1029</v>
      </c>
      <c r="K138" s="17" t="s">
        <v>278</v>
      </c>
      <c r="L138" s="17" t="s">
        <v>394</v>
      </c>
      <c r="M138" s="17" t="s">
        <v>395</v>
      </c>
      <c r="N138" s="17" t="s">
        <v>391</v>
      </c>
      <c r="O138" s="17" t="s">
        <v>406</v>
      </c>
      <c r="P138" s="17" t="s">
        <v>391</v>
      </c>
      <c r="Q138" s="21" t="s">
        <v>397</v>
      </c>
      <c r="R138" s="17" t="s">
        <v>398</v>
      </c>
      <c r="S138" s="21"/>
      <c r="T138" s="21"/>
      <c r="U138" s="21"/>
      <c r="V138" s="21"/>
      <c r="W138" s="21"/>
      <c r="X138" s="21"/>
      <c r="Y138" s="21"/>
      <c r="Z138" s="21"/>
      <c r="AA138" s="21"/>
      <c r="AB138" s="21"/>
      <c r="AC138" s="21"/>
      <c r="AD138" s="21"/>
      <c r="AE138" s="21"/>
      <c r="AF138" s="21"/>
      <c r="AG138" s="21"/>
      <c r="AH138" s="21"/>
      <c r="AI138" s="21"/>
      <c r="AJ138" s="17"/>
    </row>
    <row r="139" spans="1:36" ht="134.4" customHeight="1" x14ac:dyDescent="0.25">
      <c r="A139" s="16">
        <v>46135.588714525467</v>
      </c>
      <c r="B139" s="17" t="s">
        <v>1030</v>
      </c>
      <c r="C139" s="17" t="s">
        <v>288</v>
      </c>
      <c r="D139" s="17" t="s">
        <v>400</v>
      </c>
      <c r="E139" s="17" t="s">
        <v>826</v>
      </c>
      <c r="F139" s="18" t="s">
        <v>588</v>
      </c>
      <c r="G139" s="21" t="s">
        <v>70</v>
      </c>
      <c r="H139" s="17" t="s">
        <v>391</v>
      </c>
      <c r="I139" s="21" t="s">
        <v>1031</v>
      </c>
      <c r="J139" s="17" t="s">
        <v>1032</v>
      </c>
      <c r="K139" s="17" t="s">
        <v>278</v>
      </c>
      <c r="L139" s="17" t="s">
        <v>394</v>
      </c>
      <c r="M139" s="17" t="s">
        <v>395</v>
      </c>
      <c r="N139" s="17" t="s">
        <v>391</v>
      </c>
      <c r="O139" s="17" t="s">
        <v>406</v>
      </c>
      <c r="P139" s="17" t="s">
        <v>391</v>
      </c>
      <c r="Q139" s="21" t="s">
        <v>397</v>
      </c>
      <c r="R139" s="17" t="s">
        <v>398</v>
      </c>
      <c r="S139" s="21"/>
      <c r="T139" s="21"/>
      <c r="U139" s="21"/>
      <c r="V139" s="21"/>
      <c r="W139" s="21"/>
      <c r="X139" s="21"/>
      <c r="Y139" s="21"/>
      <c r="Z139" s="21"/>
      <c r="AA139" s="21"/>
      <c r="AB139" s="21"/>
      <c r="AC139" s="21"/>
      <c r="AD139" s="21"/>
      <c r="AE139" s="21"/>
      <c r="AF139" s="21"/>
      <c r="AG139" s="21"/>
      <c r="AH139" s="21"/>
      <c r="AI139" s="21"/>
      <c r="AJ139" s="17"/>
    </row>
    <row r="140" spans="1:36" ht="134.4" customHeight="1" x14ac:dyDescent="0.25">
      <c r="A140" s="16">
        <v>46135.621674062495</v>
      </c>
      <c r="B140" s="17" t="s">
        <v>1033</v>
      </c>
      <c r="C140" s="17" t="s">
        <v>302</v>
      </c>
      <c r="D140" s="17" t="s">
        <v>387</v>
      </c>
      <c r="E140" s="17" t="s">
        <v>1034</v>
      </c>
      <c r="F140" s="18" t="s">
        <v>1035</v>
      </c>
      <c r="G140" s="21" t="s">
        <v>1036</v>
      </c>
      <c r="H140" s="17" t="s">
        <v>391</v>
      </c>
      <c r="I140" s="21" t="s">
        <v>1037</v>
      </c>
      <c r="J140" s="17" t="s">
        <v>1038</v>
      </c>
      <c r="K140" s="17" t="s">
        <v>278</v>
      </c>
      <c r="L140" s="17" t="s">
        <v>436</v>
      </c>
      <c r="M140" s="17" t="s">
        <v>395</v>
      </c>
      <c r="N140" s="17" t="s">
        <v>391</v>
      </c>
      <c r="O140" s="17" t="s">
        <v>406</v>
      </c>
      <c r="P140" s="17" t="s">
        <v>391</v>
      </c>
      <c r="Q140" s="21" t="s">
        <v>397</v>
      </c>
      <c r="R140" s="17" t="s">
        <v>398</v>
      </c>
      <c r="S140" s="21"/>
      <c r="T140" s="21"/>
      <c r="U140" s="21"/>
      <c r="V140" s="21"/>
      <c r="W140" s="21"/>
      <c r="X140" s="21"/>
      <c r="Y140" s="21"/>
      <c r="Z140" s="21"/>
      <c r="AA140" s="21"/>
      <c r="AB140" s="21"/>
      <c r="AC140" s="21"/>
      <c r="AD140" s="21"/>
      <c r="AE140" s="21"/>
      <c r="AF140" s="21"/>
      <c r="AG140" s="21"/>
      <c r="AH140" s="21"/>
      <c r="AI140" s="21"/>
      <c r="AJ140" s="17"/>
    </row>
    <row r="141" spans="1:36" ht="134.4" customHeight="1" x14ac:dyDescent="0.25">
      <c r="A141" s="16">
        <v>46135.622960231485</v>
      </c>
      <c r="B141" s="17" t="s">
        <v>1039</v>
      </c>
      <c r="C141" s="17" t="s">
        <v>331</v>
      </c>
      <c r="D141" s="17" t="s">
        <v>387</v>
      </c>
      <c r="E141" s="17" t="s">
        <v>1040</v>
      </c>
      <c r="F141" s="18" t="s">
        <v>1041</v>
      </c>
      <c r="G141" s="21" t="s">
        <v>97</v>
      </c>
      <c r="H141" s="17" t="s">
        <v>391</v>
      </c>
      <c r="I141" s="21" t="s">
        <v>1042</v>
      </c>
      <c r="J141" s="17" t="s">
        <v>843</v>
      </c>
      <c r="K141" s="17" t="s">
        <v>417</v>
      </c>
      <c r="L141" s="17" t="s">
        <v>436</v>
      </c>
      <c r="M141" s="17" t="s">
        <v>395</v>
      </c>
      <c r="N141" s="17" t="s">
        <v>10</v>
      </c>
      <c r="O141" s="17" t="s">
        <v>104</v>
      </c>
      <c r="P141" s="17" t="s">
        <v>391</v>
      </c>
      <c r="Q141" s="21" t="s">
        <v>397</v>
      </c>
      <c r="R141" s="17" t="s">
        <v>398</v>
      </c>
      <c r="S141" s="21"/>
      <c r="T141" s="21"/>
      <c r="U141" s="21"/>
      <c r="V141" s="21"/>
      <c r="W141" s="21"/>
      <c r="X141" s="21"/>
      <c r="Y141" s="21"/>
      <c r="Z141" s="21"/>
      <c r="AA141" s="21"/>
      <c r="AB141" s="21"/>
      <c r="AC141" s="21"/>
      <c r="AD141" s="21"/>
      <c r="AE141" s="21"/>
      <c r="AF141" s="21"/>
      <c r="AG141" s="21"/>
      <c r="AH141" s="21"/>
      <c r="AI141" s="21"/>
      <c r="AJ141" s="17"/>
    </row>
    <row r="142" spans="1:36" ht="134.4" customHeight="1" x14ac:dyDescent="0.25">
      <c r="A142" s="16">
        <v>46135.629767152779</v>
      </c>
      <c r="B142" s="17" t="s">
        <v>1043</v>
      </c>
      <c r="C142" s="17" t="s">
        <v>314</v>
      </c>
      <c r="D142" s="17" t="s">
        <v>400</v>
      </c>
      <c r="E142" s="17" t="s">
        <v>1044</v>
      </c>
      <c r="F142" s="18" t="s">
        <v>1045</v>
      </c>
      <c r="G142" s="21" t="s">
        <v>255</v>
      </c>
      <c r="H142" s="17" t="s">
        <v>10</v>
      </c>
      <c r="I142" s="21" t="s">
        <v>1046</v>
      </c>
      <c r="J142" s="17" t="s">
        <v>1047</v>
      </c>
      <c r="K142" s="17" t="s">
        <v>278</v>
      </c>
      <c r="L142" s="17" t="s">
        <v>1048</v>
      </c>
      <c r="M142" s="17" t="s">
        <v>395</v>
      </c>
      <c r="N142" s="17" t="s">
        <v>10</v>
      </c>
      <c r="O142" s="17" t="s">
        <v>406</v>
      </c>
      <c r="P142" s="17" t="s">
        <v>391</v>
      </c>
      <c r="Q142" s="21" t="s">
        <v>397</v>
      </c>
      <c r="R142" s="17" t="s">
        <v>398</v>
      </c>
      <c r="S142" s="21"/>
      <c r="T142" s="21"/>
      <c r="U142" s="21"/>
      <c r="V142" s="21"/>
      <c r="W142" s="21"/>
      <c r="X142" s="21"/>
      <c r="Y142" s="21"/>
      <c r="Z142" s="21"/>
      <c r="AA142" s="21"/>
      <c r="AB142" s="21"/>
      <c r="AC142" s="21"/>
      <c r="AD142" s="21"/>
      <c r="AE142" s="21"/>
      <c r="AF142" s="21"/>
      <c r="AG142" s="21"/>
      <c r="AH142" s="21"/>
      <c r="AI142" s="21"/>
      <c r="AJ142" s="17"/>
    </row>
    <row r="143" spans="1:36" ht="134.4" customHeight="1" x14ac:dyDescent="0.25">
      <c r="A143" s="16">
        <v>46135.633545949073</v>
      </c>
      <c r="B143" s="17" t="s">
        <v>1049</v>
      </c>
      <c r="C143" s="17" t="s">
        <v>280</v>
      </c>
      <c r="D143" s="17" t="s">
        <v>387</v>
      </c>
      <c r="E143" s="17" t="s">
        <v>1050</v>
      </c>
      <c r="F143" s="18" t="s">
        <v>1051</v>
      </c>
      <c r="G143" s="21" t="s">
        <v>256</v>
      </c>
      <c r="H143" s="17" t="s">
        <v>391</v>
      </c>
      <c r="I143" s="21" t="s">
        <v>1052</v>
      </c>
      <c r="J143" s="17" t="s">
        <v>1053</v>
      </c>
      <c r="K143" s="17" t="s">
        <v>278</v>
      </c>
      <c r="L143" s="17" t="s">
        <v>418</v>
      </c>
      <c r="M143" s="17" t="s">
        <v>395</v>
      </c>
      <c r="N143" s="17" t="s">
        <v>391</v>
      </c>
      <c r="O143" s="17" t="s">
        <v>37</v>
      </c>
      <c r="P143" s="17" t="s">
        <v>391</v>
      </c>
      <c r="Q143" s="21" t="s">
        <v>397</v>
      </c>
      <c r="R143" s="17" t="s">
        <v>398</v>
      </c>
      <c r="S143" s="21"/>
      <c r="T143" s="21"/>
      <c r="U143" s="21"/>
      <c r="V143" s="21"/>
      <c r="W143" s="21"/>
      <c r="X143" s="21"/>
      <c r="Y143" s="21"/>
      <c r="Z143" s="21"/>
      <c r="AA143" s="21"/>
      <c r="AB143" s="21"/>
      <c r="AC143" s="21"/>
      <c r="AD143" s="21"/>
      <c r="AE143" s="21"/>
      <c r="AF143" s="21"/>
      <c r="AG143" s="21"/>
      <c r="AH143" s="21"/>
      <c r="AI143" s="21"/>
      <c r="AJ143" s="17"/>
    </row>
    <row r="144" spans="1:36" ht="134.4" customHeight="1" x14ac:dyDescent="0.25">
      <c r="A144" s="16">
        <v>46135.63746795139</v>
      </c>
      <c r="B144" s="17" t="s">
        <v>1054</v>
      </c>
      <c r="C144" s="17" t="s">
        <v>325</v>
      </c>
      <c r="D144" s="17" t="s">
        <v>387</v>
      </c>
      <c r="E144" s="17" t="s">
        <v>1055</v>
      </c>
      <c r="F144" s="18" t="s">
        <v>617</v>
      </c>
      <c r="G144" s="21" t="s">
        <v>106</v>
      </c>
      <c r="H144" s="17" t="s">
        <v>391</v>
      </c>
      <c r="I144" s="21" t="s">
        <v>1056</v>
      </c>
      <c r="J144" s="17" t="s">
        <v>843</v>
      </c>
      <c r="K144" s="17" t="s">
        <v>417</v>
      </c>
      <c r="L144" s="17" t="s">
        <v>394</v>
      </c>
      <c r="M144" s="17" t="s">
        <v>395</v>
      </c>
      <c r="N144" s="17" t="s">
        <v>10</v>
      </c>
      <c r="O144" s="17" t="s">
        <v>104</v>
      </c>
      <c r="P144" s="17" t="s">
        <v>391</v>
      </c>
      <c r="Q144" s="21" t="s">
        <v>397</v>
      </c>
      <c r="R144" s="17" t="s">
        <v>398</v>
      </c>
      <c r="S144" s="21"/>
      <c r="T144" s="21"/>
      <c r="U144" s="21"/>
      <c r="V144" s="21"/>
      <c r="W144" s="21"/>
      <c r="X144" s="21"/>
      <c r="Y144" s="21"/>
      <c r="Z144" s="21"/>
      <c r="AA144" s="21"/>
      <c r="AB144" s="21"/>
      <c r="AC144" s="21"/>
      <c r="AD144" s="21"/>
      <c r="AE144" s="21"/>
      <c r="AF144" s="21"/>
      <c r="AG144" s="21"/>
      <c r="AH144" s="21"/>
      <c r="AI144" s="21"/>
      <c r="AJ144" s="17"/>
    </row>
    <row r="145" spans="1:36" ht="134.4" customHeight="1" x14ac:dyDescent="0.25">
      <c r="A145" s="16">
        <v>46135.639460810184</v>
      </c>
      <c r="B145" s="17" t="s">
        <v>1057</v>
      </c>
      <c r="C145" s="17" t="s">
        <v>326</v>
      </c>
      <c r="D145" s="17" t="s">
        <v>387</v>
      </c>
      <c r="E145" s="17" t="s">
        <v>1058</v>
      </c>
      <c r="F145" s="18" t="s">
        <v>1059</v>
      </c>
      <c r="G145" s="21" t="s">
        <v>1060</v>
      </c>
      <c r="H145" s="17" t="s">
        <v>391</v>
      </c>
      <c r="I145" s="21" t="s">
        <v>1061</v>
      </c>
      <c r="J145" s="17" t="s">
        <v>1062</v>
      </c>
      <c r="K145" s="17" t="s">
        <v>278</v>
      </c>
      <c r="L145" s="17" t="s">
        <v>436</v>
      </c>
      <c r="M145" s="17" t="s">
        <v>395</v>
      </c>
      <c r="N145" s="17" t="s">
        <v>391</v>
      </c>
      <c r="O145" s="17" t="s">
        <v>406</v>
      </c>
      <c r="P145" s="17" t="s">
        <v>391</v>
      </c>
      <c r="Q145" s="21" t="s">
        <v>397</v>
      </c>
      <c r="R145" s="17" t="s">
        <v>398</v>
      </c>
      <c r="S145" s="21"/>
      <c r="T145" s="21"/>
      <c r="U145" s="21"/>
      <c r="V145" s="21"/>
      <c r="W145" s="21"/>
      <c r="X145" s="21"/>
      <c r="Y145" s="21"/>
      <c r="Z145" s="21"/>
      <c r="AA145" s="21"/>
      <c r="AB145" s="21"/>
      <c r="AC145" s="21"/>
      <c r="AD145" s="21"/>
      <c r="AE145" s="21"/>
      <c r="AF145" s="21"/>
      <c r="AG145" s="21"/>
      <c r="AH145" s="21"/>
      <c r="AI145" s="21"/>
      <c r="AJ145" s="17"/>
    </row>
    <row r="146" spans="1:36" ht="134.4" customHeight="1" x14ac:dyDescent="0.25">
      <c r="A146" s="16">
        <v>46135.642122962963</v>
      </c>
      <c r="B146" s="17" t="s">
        <v>1063</v>
      </c>
      <c r="C146" s="17" t="s">
        <v>331</v>
      </c>
      <c r="D146" s="17" t="s">
        <v>387</v>
      </c>
      <c r="E146" s="17" t="s">
        <v>1064</v>
      </c>
      <c r="F146" s="18" t="s">
        <v>617</v>
      </c>
      <c r="G146" s="21" t="s">
        <v>108</v>
      </c>
      <c r="H146" s="17" t="s">
        <v>391</v>
      </c>
      <c r="I146" s="21" t="s">
        <v>1065</v>
      </c>
      <c r="J146" s="17" t="s">
        <v>994</v>
      </c>
      <c r="K146" s="17" t="s">
        <v>278</v>
      </c>
      <c r="L146" s="17" t="s">
        <v>394</v>
      </c>
      <c r="M146" s="17" t="s">
        <v>395</v>
      </c>
      <c r="N146" s="17" t="s">
        <v>391</v>
      </c>
      <c r="O146" s="17" t="s">
        <v>37</v>
      </c>
      <c r="P146" s="17" t="s">
        <v>391</v>
      </c>
      <c r="Q146" s="21" t="s">
        <v>397</v>
      </c>
      <c r="R146" s="17" t="s">
        <v>398</v>
      </c>
      <c r="S146" s="21"/>
      <c r="T146" s="21"/>
      <c r="U146" s="21"/>
      <c r="V146" s="21"/>
      <c r="W146" s="21"/>
      <c r="X146" s="21"/>
      <c r="Y146" s="21"/>
      <c r="Z146" s="21"/>
      <c r="AA146" s="21"/>
      <c r="AB146" s="21"/>
      <c r="AC146" s="21"/>
      <c r="AD146" s="21"/>
      <c r="AE146" s="21"/>
      <c r="AF146" s="21"/>
      <c r="AG146" s="21"/>
      <c r="AH146" s="21"/>
      <c r="AI146" s="21"/>
      <c r="AJ146" s="17"/>
    </row>
    <row r="147" spans="1:36" ht="134.4" customHeight="1" x14ac:dyDescent="0.25">
      <c r="A147" s="16">
        <v>46135.644202974538</v>
      </c>
      <c r="B147" s="17" t="s">
        <v>1066</v>
      </c>
      <c r="C147" s="17" t="s">
        <v>292</v>
      </c>
      <c r="D147" s="17" t="s">
        <v>387</v>
      </c>
      <c r="E147" s="17" t="s">
        <v>1067</v>
      </c>
      <c r="F147" s="18" t="s">
        <v>1068</v>
      </c>
      <c r="G147" s="21" t="s">
        <v>1069</v>
      </c>
      <c r="H147" s="17" t="s">
        <v>391</v>
      </c>
      <c r="I147" s="21" t="s">
        <v>1070</v>
      </c>
      <c r="J147" s="17" t="s">
        <v>1071</v>
      </c>
      <c r="K147" s="17" t="s">
        <v>278</v>
      </c>
      <c r="L147" s="17" t="s">
        <v>394</v>
      </c>
      <c r="M147" s="17" t="s">
        <v>395</v>
      </c>
      <c r="N147" s="17" t="s">
        <v>391</v>
      </c>
      <c r="O147" s="17" t="s">
        <v>406</v>
      </c>
      <c r="P147" s="17" t="s">
        <v>391</v>
      </c>
      <c r="Q147" s="21" t="s">
        <v>397</v>
      </c>
      <c r="R147" s="17" t="s">
        <v>398</v>
      </c>
      <c r="S147" s="21"/>
      <c r="T147" s="21"/>
      <c r="U147" s="21"/>
      <c r="V147" s="21"/>
      <c r="W147" s="21"/>
      <c r="X147" s="21"/>
      <c r="Y147" s="21"/>
      <c r="Z147" s="21"/>
      <c r="AA147" s="21"/>
      <c r="AB147" s="21"/>
      <c r="AC147" s="21"/>
      <c r="AD147" s="21"/>
      <c r="AE147" s="21"/>
      <c r="AF147" s="21"/>
      <c r="AG147" s="21"/>
      <c r="AH147" s="21"/>
      <c r="AI147" s="21"/>
      <c r="AJ147" s="17"/>
    </row>
    <row r="148" spans="1:36" ht="134.4" customHeight="1" x14ac:dyDescent="0.25">
      <c r="A148" s="16">
        <v>46135.653271006944</v>
      </c>
      <c r="B148" s="17" t="s">
        <v>1072</v>
      </c>
      <c r="C148" s="17" t="s">
        <v>293</v>
      </c>
      <c r="D148" s="17" t="s">
        <v>400</v>
      </c>
      <c r="E148" s="17" t="s">
        <v>1073</v>
      </c>
      <c r="F148" s="18" t="s">
        <v>1074</v>
      </c>
      <c r="G148" s="21" t="s">
        <v>110</v>
      </c>
      <c r="H148" s="17" t="s">
        <v>391</v>
      </c>
      <c r="I148" s="21" t="s">
        <v>1075</v>
      </c>
      <c r="J148" s="17" t="s">
        <v>1076</v>
      </c>
      <c r="K148" s="17" t="s">
        <v>278</v>
      </c>
      <c r="L148" s="17" t="s">
        <v>1048</v>
      </c>
      <c r="M148" s="17" t="s">
        <v>395</v>
      </c>
      <c r="N148" s="17" t="s">
        <v>391</v>
      </c>
      <c r="O148" s="17" t="s">
        <v>437</v>
      </c>
      <c r="P148" s="17" t="s">
        <v>391</v>
      </c>
      <c r="Q148" s="21" t="s">
        <v>397</v>
      </c>
      <c r="R148" s="17" t="s">
        <v>398</v>
      </c>
      <c r="S148" s="21"/>
      <c r="T148" s="21"/>
      <c r="U148" s="21"/>
      <c r="V148" s="21"/>
      <c r="W148" s="21"/>
      <c r="X148" s="21"/>
      <c r="Y148" s="21"/>
      <c r="Z148" s="21"/>
      <c r="AA148" s="21"/>
      <c r="AB148" s="21"/>
      <c r="AC148" s="21"/>
      <c r="AD148" s="21"/>
      <c r="AE148" s="21"/>
      <c r="AF148" s="21"/>
      <c r="AG148" s="21"/>
      <c r="AH148" s="21"/>
      <c r="AI148" s="21"/>
      <c r="AJ148" s="17"/>
    </row>
    <row r="149" spans="1:36" ht="134.4" customHeight="1" x14ac:dyDescent="0.25">
      <c r="A149" s="16">
        <v>46135.669471631947</v>
      </c>
      <c r="B149" s="17" t="s">
        <v>1077</v>
      </c>
      <c r="C149" s="17" t="s">
        <v>330</v>
      </c>
      <c r="D149" s="17" t="s">
        <v>400</v>
      </c>
      <c r="E149" s="17" t="s">
        <v>1078</v>
      </c>
      <c r="F149" s="18" t="s">
        <v>1079</v>
      </c>
      <c r="G149" s="21" t="s">
        <v>111</v>
      </c>
      <c r="H149" s="17" t="s">
        <v>391</v>
      </c>
      <c r="I149" s="21" t="s">
        <v>1080</v>
      </c>
      <c r="J149" s="17" t="s">
        <v>1081</v>
      </c>
      <c r="K149" s="17" t="s">
        <v>278</v>
      </c>
      <c r="L149" s="17" t="s">
        <v>418</v>
      </c>
      <c r="M149" s="17" t="s">
        <v>395</v>
      </c>
      <c r="N149" s="17" t="s">
        <v>10</v>
      </c>
      <c r="O149" s="17" t="s">
        <v>37</v>
      </c>
      <c r="P149" s="17" t="s">
        <v>391</v>
      </c>
      <c r="Q149" s="21" t="s">
        <v>397</v>
      </c>
      <c r="R149" s="17" t="s">
        <v>398</v>
      </c>
      <c r="S149" s="21"/>
      <c r="T149" s="21"/>
      <c r="U149" s="21"/>
      <c r="V149" s="21"/>
      <c r="W149" s="21"/>
      <c r="X149" s="21"/>
      <c r="Y149" s="21"/>
      <c r="Z149" s="21"/>
      <c r="AA149" s="21"/>
      <c r="AB149" s="21"/>
      <c r="AC149" s="21"/>
      <c r="AD149" s="21"/>
      <c r="AE149" s="21"/>
      <c r="AF149" s="21"/>
      <c r="AG149" s="21"/>
      <c r="AH149" s="21"/>
      <c r="AI149" s="21"/>
      <c r="AJ149" s="17"/>
    </row>
    <row r="150" spans="1:36" ht="134.4" customHeight="1" x14ac:dyDescent="0.25">
      <c r="A150" s="16">
        <v>46135.675241712961</v>
      </c>
      <c r="B150" s="17" t="s">
        <v>1082</v>
      </c>
      <c r="C150" s="17" t="s">
        <v>294</v>
      </c>
      <c r="D150" s="17" t="s">
        <v>387</v>
      </c>
      <c r="E150" s="17" t="s">
        <v>1083</v>
      </c>
      <c r="F150" s="18" t="s">
        <v>788</v>
      </c>
      <c r="G150" s="21" t="s">
        <v>112</v>
      </c>
      <c r="H150" s="17" t="s">
        <v>391</v>
      </c>
      <c r="I150" s="21" t="s">
        <v>1084</v>
      </c>
      <c r="J150" s="17" t="s">
        <v>10</v>
      </c>
      <c r="K150" s="17" t="s">
        <v>423</v>
      </c>
      <c r="L150" s="17" t="s">
        <v>10</v>
      </c>
      <c r="M150" s="17" t="s">
        <v>370</v>
      </c>
      <c r="N150" s="17" t="s">
        <v>10</v>
      </c>
      <c r="O150" s="17" t="s">
        <v>10</v>
      </c>
      <c r="P150" s="17" t="s">
        <v>391</v>
      </c>
      <c r="Q150" s="21" t="s">
        <v>397</v>
      </c>
      <c r="R150" s="17" t="s">
        <v>398</v>
      </c>
      <c r="S150" s="21"/>
      <c r="T150" s="21"/>
      <c r="U150" s="21"/>
      <c r="V150" s="21"/>
      <c r="W150" s="21"/>
      <c r="X150" s="21"/>
      <c r="Y150" s="21"/>
      <c r="Z150" s="21"/>
      <c r="AA150" s="21"/>
      <c r="AB150" s="21"/>
      <c r="AC150" s="21"/>
      <c r="AD150" s="21"/>
      <c r="AE150" s="21"/>
      <c r="AF150" s="21"/>
      <c r="AG150" s="21"/>
      <c r="AH150" s="21"/>
      <c r="AI150" s="21"/>
      <c r="AJ150" s="17"/>
    </row>
    <row r="151" spans="1:36" ht="134.4" customHeight="1" x14ac:dyDescent="0.25">
      <c r="A151" s="16">
        <v>46135.684215358793</v>
      </c>
      <c r="B151" s="17" t="s">
        <v>1085</v>
      </c>
      <c r="C151" s="17" t="s">
        <v>337</v>
      </c>
      <c r="D151" s="17" t="s">
        <v>387</v>
      </c>
      <c r="E151" s="17" t="s">
        <v>1086</v>
      </c>
      <c r="F151" s="18" t="s">
        <v>1079</v>
      </c>
      <c r="G151" s="21" t="s">
        <v>113</v>
      </c>
      <c r="H151" s="17" t="s">
        <v>391</v>
      </c>
      <c r="I151" s="21" t="s">
        <v>1087</v>
      </c>
      <c r="J151" s="17" t="s">
        <v>994</v>
      </c>
      <c r="K151" s="17" t="s">
        <v>278</v>
      </c>
      <c r="L151" s="17" t="s">
        <v>394</v>
      </c>
      <c r="M151" s="17" t="s">
        <v>395</v>
      </c>
      <c r="N151" s="17" t="s">
        <v>10</v>
      </c>
      <c r="O151" s="17" t="s">
        <v>37</v>
      </c>
      <c r="P151" s="17" t="s">
        <v>391</v>
      </c>
      <c r="Q151" s="21" t="s">
        <v>397</v>
      </c>
      <c r="R151" s="17" t="s">
        <v>398</v>
      </c>
      <c r="S151" s="21"/>
      <c r="T151" s="21"/>
      <c r="U151" s="21"/>
      <c r="V151" s="21"/>
      <c r="W151" s="21"/>
      <c r="X151" s="21"/>
      <c r="Y151" s="21"/>
      <c r="Z151" s="21"/>
      <c r="AA151" s="21"/>
      <c r="AB151" s="21"/>
      <c r="AC151" s="21"/>
      <c r="AD151" s="21"/>
      <c r="AE151" s="21"/>
      <c r="AF151" s="21"/>
      <c r="AG151" s="21"/>
      <c r="AH151" s="21"/>
      <c r="AI151" s="21"/>
      <c r="AJ151" s="17"/>
    </row>
    <row r="152" spans="1:36" ht="134.4" customHeight="1" x14ac:dyDescent="0.25">
      <c r="A152" s="16">
        <v>46135.695107615742</v>
      </c>
      <c r="B152" s="17" t="s">
        <v>1088</v>
      </c>
      <c r="C152" s="17" t="s">
        <v>310</v>
      </c>
      <c r="D152" s="17" t="s">
        <v>400</v>
      </c>
      <c r="E152" s="17" t="s">
        <v>1089</v>
      </c>
      <c r="F152" s="18" t="s">
        <v>1090</v>
      </c>
      <c r="G152" s="21" t="s">
        <v>114</v>
      </c>
      <c r="H152" s="17" t="s">
        <v>391</v>
      </c>
      <c r="I152" s="21" t="s">
        <v>1091</v>
      </c>
      <c r="J152" s="17" t="s">
        <v>1007</v>
      </c>
      <c r="K152" s="17" t="s">
        <v>278</v>
      </c>
      <c r="L152" s="17" t="s">
        <v>394</v>
      </c>
      <c r="M152" s="17" t="s">
        <v>395</v>
      </c>
      <c r="N152" s="17" t="s">
        <v>391</v>
      </c>
      <c r="O152" s="17" t="s">
        <v>37</v>
      </c>
      <c r="P152" s="17" t="s">
        <v>391</v>
      </c>
      <c r="Q152" s="21" t="s">
        <v>397</v>
      </c>
      <c r="R152" s="17" t="s">
        <v>398</v>
      </c>
      <c r="S152" s="21"/>
      <c r="T152" s="21"/>
      <c r="U152" s="21"/>
      <c r="V152" s="21"/>
      <c r="W152" s="21"/>
      <c r="X152" s="21"/>
      <c r="Y152" s="21"/>
      <c r="Z152" s="21"/>
      <c r="AA152" s="21"/>
      <c r="AB152" s="21"/>
      <c r="AC152" s="21"/>
      <c r="AD152" s="21"/>
      <c r="AE152" s="21"/>
      <c r="AF152" s="21"/>
      <c r="AG152" s="21"/>
      <c r="AH152" s="21"/>
      <c r="AI152" s="21"/>
      <c r="AJ152" s="17"/>
    </row>
    <row r="153" spans="1:36" ht="134.4" customHeight="1" x14ac:dyDescent="0.25">
      <c r="A153" s="16">
        <v>46136.0322566088</v>
      </c>
      <c r="B153" s="17" t="s">
        <v>1092</v>
      </c>
      <c r="C153" s="17" t="s">
        <v>338</v>
      </c>
      <c r="D153" s="17" t="s">
        <v>387</v>
      </c>
      <c r="E153" s="17" t="s">
        <v>1093</v>
      </c>
      <c r="F153" s="18" t="s">
        <v>1094</v>
      </c>
      <c r="G153" s="21" t="s">
        <v>115</v>
      </c>
      <c r="H153" s="17" t="s">
        <v>391</v>
      </c>
      <c r="I153" s="21" t="s">
        <v>1095</v>
      </c>
      <c r="J153" s="17" t="s">
        <v>1096</v>
      </c>
      <c r="K153" s="17" t="s">
        <v>278</v>
      </c>
      <c r="L153" s="17" t="s">
        <v>394</v>
      </c>
      <c r="M153" s="17" t="s">
        <v>395</v>
      </c>
      <c r="N153" s="17" t="s">
        <v>10</v>
      </c>
      <c r="O153" s="17" t="s">
        <v>116</v>
      </c>
      <c r="P153" s="17" t="s">
        <v>391</v>
      </c>
      <c r="Q153" s="21" t="s">
        <v>397</v>
      </c>
      <c r="R153" s="17" t="s">
        <v>398</v>
      </c>
      <c r="S153" s="21"/>
      <c r="T153" s="21"/>
      <c r="U153" s="21"/>
      <c r="V153" s="21"/>
      <c r="W153" s="21"/>
      <c r="X153" s="21"/>
      <c r="Y153" s="21"/>
      <c r="Z153" s="21"/>
      <c r="AA153" s="21"/>
      <c r="AB153" s="21"/>
      <c r="AC153" s="21"/>
      <c r="AD153" s="21"/>
      <c r="AE153" s="21"/>
      <c r="AF153" s="21"/>
      <c r="AG153" s="21"/>
      <c r="AH153" s="21"/>
      <c r="AI153" s="21"/>
      <c r="AJ153" s="17"/>
    </row>
    <row r="154" spans="1:36" ht="204" customHeight="1" x14ac:dyDescent="0.25">
      <c r="A154" s="16">
        <v>46136.980768831017</v>
      </c>
      <c r="B154" s="17" t="s">
        <v>1097</v>
      </c>
      <c r="C154" s="17" t="s">
        <v>288</v>
      </c>
      <c r="D154" s="17" t="s">
        <v>387</v>
      </c>
      <c r="E154" s="17" t="s">
        <v>607</v>
      </c>
      <c r="F154" s="18" t="s">
        <v>798</v>
      </c>
      <c r="G154" s="21" t="s">
        <v>257</v>
      </c>
      <c r="H154" s="17" t="s">
        <v>391</v>
      </c>
      <c r="I154" s="21" t="s">
        <v>1098</v>
      </c>
      <c r="J154" s="17" t="s">
        <v>1099</v>
      </c>
      <c r="K154" s="17" t="s">
        <v>278</v>
      </c>
      <c r="L154" s="17" t="s">
        <v>436</v>
      </c>
      <c r="M154" s="17" t="s">
        <v>395</v>
      </c>
      <c r="N154" s="17" t="s">
        <v>391</v>
      </c>
      <c r="O154" s="17" t="s">
        <v>406</v>
      </c>
      <c r="P154" s="17" t="s">
        <v>391</v>
      </c>
      <c r="Q154" s="21" t="s">
        <v>397</v>
      </c>
      <c r="R154" s="17" t="s">
        <v>398</v>
      </c>
      <c r="S154" s="21"/>
      <c r="T154" s="21"/>
      <c r="U154" s="21"/>
      <c r="V154" s="21"/>
      <c r="W154" s="21"/>
      <c r="X154" s="21"/>
      <c r="Y154" s="21"/>
      <c r="Z154" s="21"/>
      <c r="AA154" s="21"/>
      <c r="AB154" s="21"/>
      <c r="AC154" s="21"/>
      <c r="AD154" s="21"/>
      <c r="AE154" s="21"/>
      <c r="AF154" s="21"/>
      <c r="AG154" s="21"/>
      <c r="AH154" s="21"/>
      <c r="AI154" s="21"/>
      <c r="AJ154" s="17"/>
    </row>
    <row r="155" spans="1:36" ht="226.2" customHeight="1" x14ac:dyDescent="0.25">
      <c r="A155" s="16">
        <v>46136.984361111114</v>
      </c>
      <c r="B155" s="17" t="s">
        <v>1100</v>
      </c>
      <c r="C155" s="17" t="s">
        <v>280</v>
      </c>
      <c r="D155" s="17" t="s">
        <v>387</v>
      </c>
      <c r="E155" s="17" t="s">
        <v>1101</v>
      </c>
      <c r="F155" s="18" t="s">
        <v>402</v>
      </c>
      <c r="G155" s="21" t="s">
        <v>1102</v>
      </c>
      <c r="H155" s="17" t="s">
        <v>391</v>
      </c>
      <c r="I155" s="21" t="s">
        <v>1103</v>
      </c>
      <c r="J155" s="17" t="s">
        <v>1104</v>
      </c>
      <c r="K155" s="17" t="s">
        <v>278</v>
      </c>
      <c r="L155" s="17" t="s">
        <v>436</v>
      </c>
      <c r="M155" s="17" t="s">
        <v>395</v>
      </c>
      <c r="N155" s="17" t="s">
        <v>391</v>
      </c>
      <c r="O155" s="17" t="s">
        <v>406</v>
      </c>
      <c r="P155" s="17" t="s">
        <v>391</v>
      </c>
      <c r="Q155" s="21" t="s">
        <v>397</v>
      </c>
      <c r="R155" s="17" t="s">
        <v>398</v>
      </c>
      <c r="S155" s="21"/>
      <c r="T155" s="21"/>
      <c r="U155" s="21"/>
      <c r="V155" s="21"/>
      <c r="W155" s="21"/>
      <c r="X155" s="21"/>
      <c r="Y155" s="21"/>
      <c r="Z155" s="21"/>
      <c r="AA155" s="21"/>
      <c r="AB155" s="21"/>
      <c r="AC155" s="21"/>
      <c r="AD155" s="21"/>
      <c r="AE155" s="21"/>
      <c r="AF155" s="21"/>
      <c r="AG155" s="21"/>
      <c r="AH155" s="21"/>
      <c r="AI155" s="21"/>
      <c r="AJ155" s="17"/>
    </row>
    <row r="156" spans="1:36" ht="134.4" customHeight="1" x14ac:dyDescent="0.25">
      <c r="A156" s="16">
        <v>46136.986733518519</v>
      </c>
      <c r="B156" t="s">
        <v>369</v>
      </c>
      <c r="C156" s="17" t="s">
        <v>291</v>
      </c>
      <c r="D156" s="17" t="s">
        <v>387</v>
      </c>
      <c r="E156" s="17" t="s">
        <v>1105</v>
      </c>
      <c r="F156" s="18" t="s">
        <v>1106</v>
      </c>
      <c r="G156" s="21" t="s">
        <v>1107</v>
      </c>
      <c r="H156" s="17" t="s">
        <v>10</v>
      </c>
      <c r="I156" s="21" t="s">
        <v>1108</v>
      </c>
      <c r="J156" s="17" t="s">
        <v>10</v>
      </c>
      <c r="K156" s="17" t="s">
        <v>423</v>
      </c>
      <c r="L156" s="17" t="s">
        <v>10</v>
      </c>
      <c r="M156" s="17" t="s">
        <v>370</v>
      </c>
      <c r="N156" s="17" t="s">
        <v>10</v>
      </c>
      <c r="O156" s="19" t="s">
        <v>523</v>
      </c>
      <c r="P156" s="17" t="s">
        <v>10</v>
      </c>
      <c r="Q156" s="21" t="s">
        <v>397</v>
      </c>
      <c r="R156" s="17" t="s">
        <v>398</v>
      </c>
      <c r="S156" s="21"/>
      <c r="T156" s="21"/>
      <c r="U156" s="21"/>
      <c r="V156" s="21"/>
      <c r="W156" s="21"/>
      <c r="X156" s="21"/>
      <c r="Y156" s="21"/>
      <c r="Z156" s="21"/>
      <c r="AA156" s="21"/>
      <c r="AB156" s="21"/>
      <c r="AC156" s="21"/>
      <c r="AD156" s="21"/>
      <c r="AE156" s="21"/>
      <c r="AF156" s="21"/>
      <c r="AG156" s="21"/>
      <c r="AH156" s="21"/>
      <c r="AI156" s="21"/>
      <c r="AJ156" s="17"/>
    </row>
    <row r="157" spans="1:36" ht="134.4" customHeight="1" x14ac:dyDescent="0.25">
      <c r="A157" s="16">
        <v>46136.988991296297</v>
      </c>
      <c r="B157" s="17" t="s">
        <v>1109</v>
      </c>
      <c r="C157" s="17" t="s">
        <v>323</v>
      </c>
      <c r="D157" s="17" t="s">
        <v>400</v>
      </c>
      <c r="E157" s="17" t="s">
        <v>1110</v>
      </c>
      <c r="F157" s="18" t="s">
        <v>906</v>
      </c>
      <c r="G157" s="21" t="s">
        <v>1111</v>
      </c>
      <c r="H157" s="17" t="s">
        <v>391</v>
      </c>
      <c r="I157" s="21" t="s">
        <v>1112</v>
      </c>
      <c r="J157" s="17" t="s">
        <v>1113</v>
      </c>
      <c r="K157" s="17" t="s">
        <v>278</v>
      </c>
      <c r="L157" s="17" t="s">
        <v>436</v>
      </c>
      <c r="M157" s="17" t="s">
        <v>395</v>
      </c>
      <c r="N157" s="17" t="s">
        <v>391</v>
      </c>
      <c r="O157" s="17" t="s">
        <v>406</v>
      </c>
      <c r="P157" s="17" t="s">
        <v>391</v>
      </c>
      <c r="Q157" s="21" t="s">
        <v>397</v>
      </c>
      <c r="R157" s="17" t="s">
        <v>398</v>
      </c>
      <c r="S157" s="21"/>
      <c r="T157" s="21"/>
      <c r="U157" s="21"/>
      <c r="V157" s="21"/>
      <c r="W157" s="21"/>
      <c r="X157" s="21"/>
      <c r="Y157" s="21"/>
      <c r="Z157" s="21"/>
      <c r="AA157" s="21"/>
      <c r="AB157" s="21"/>
      <c r="AC157" s="21"/>
      <c r="AD157" s="21"/>
      <c r="AE157" s="21"/>
      <c r="AF157" s="21"/>
      <c r="AG157" s="21"/>
      <c r="AH157" s="21"/>
      <c r="AI157" s="21"/>
      <c r="AJ157" s="17"/>
    </row>
    <row r="158" spans="1:36" ht="134.4" customHeight="1" x14ac:dyDescent="0.25">
      <c r="A158" s="16">
        <v>46136.991798043979</v>
      </c>
      <c r="B158" s="17" t="s">
        <v>1114</v>
      </c>
      <c r="C158" s="17" t="s">
        <v>339</v>
      </c>
      <c r="D158" s="17" t="s">
        <v>400</v>
      </c>
      <c r="E158" s="17" t="s">
        <v>1115</v>
      </c>
      <c r="F158" s="18" t="s">
        <v>1116</v>
      </c>
      <c r="G158" s="21" t="s">
        <v>258</v>
      </c>
      <c r="H158" s="17" t="s">
        <v>391</v>
      </c>
      <c r="I158" s="21" t="s">
        <v>1117</v>
      </c>
      <c r="J158" s="17" t="s">
        <v>1118</v>
      </c>
      <c r="K158" s="17" t="s">
        <v>278</v>
      </c>
      <c r="L158" s="17" t="s">
        <v>394</v>
      </c>
      <c r="M158" s="17" t="s">
        <v>395</v>
      </c>
      <c r="N158" s="17" t="s">
        <v>391</v>
      </c>
      <c r="O158" s="17" t="s">
        <v>406</v>
      </c>
      <c r="P158" s="17" t="s">
        <v>391</v>
      </c>
      <c r="Q158" s="21" t="s">
        <v>397</v>
      </c>
      <c r="R158" s="17" t="s">
        <v>398</v>
      </c>
      <c r="S158" s="21"/>
      <c r="T158" s="21"/>
      <c r="U158" s="21"/>
      <c r="V158" s="21"/>
      <c r="W158" s="21"/>
      <c r="X158" s="21"/>
      <c r="Y158" s="21"/>
      <c r="Z158" s="21"/>
      <c r="AA158" s="21"/>
      <c r="AB158" s="21"/>
      <c r="AC158" s="21"/>
      <c r="AD158" s="21"/>
      <c r="AE158" s="21"/>
      <c r="AF158" s="21"/>
      <c r="AG158" s="21"/>
      <c r="AH158" s="21"/>
      <c r="AI158" s="21"/>
      <c r="AJ158" s="17"/>
    </row>
    <row r="159" spans="1:36" ht="134.4" customHeight="1" x14ac:dyDescent="0.25">
      <c r="A159" s="16">
        <v>46136.994767789351</v>
      </c>
      <c r="B159" s="17" t="s">
        <v>1119</v>
      </c>
      <c r="C159" s="17" t="s">
        <v>340</v>
      </c>
      <c r="D159" s="17" t="s">
        <v>387</v>
      </c>
      <c r="E159" s="17" t="s">
        <v>1120</v>
      </c>
      <c r="F159" s="18" t="s">
        <v>1121</v>
      </c>
      <c r="G159" s="21" t="s">
        <v>259</v>
      </c>
      <c r="H159" s="17" t="s">
        <v>391</v>
      </c>
      <c r="I159" s="21" t="s">
        <v>1122</v>
      </c>
      <c r="J159" s="17" t="s">
        <v>1123</v>
      </c>
      <c r="K159" s="17" t="s">
        <v>278</v>
      </c>
      <c r="L159" s="17" t="s">
        <v>436</v>
      </c>
      <c r="M159" s="17" t="s">
        <v>395</v>
      </c>
      <c r="N159" s="17" t="s">
        <v>391</v>
      </c>
      <c r="O159" s="17" t="s">
        <v>406</v>
      </c>
      <c r="P159" s="17" t="s">
        <v>391</v>
      </c>
      <c r="Q159" s="21" t="s">
        <v>397</v>
      </c>
      <c r="R159" s="17" t="s">
        <v>398</v>
      </c>
      <c r="S159" s="21"/>
      <c r="T159" s="21"/>
      <c r="U159" s="21"/>
      <c r="V159" s="21"/>
      <c r="W159" s="21"/>
      <c r="X159" s="21"/>
      <c r="Y159" s="21"/>
      <c r="Z159" s="21"/>
      <c r="AA159" s="21"/>
      <c r="AB159" s="21"/>
      <c r="AC159" s="21"/>
      <c r="AD159" s="21"/>
      <c r="AE159" s="21"/>
      <c r="AF159" s="21"/>
      <c r="AG159" s="21"/>
      <c r="AH159" s="21"/>
      <c r="AI159" s="21"/>
      <c r="AJ159" s="17"/>
    </row>
    <row r="160" spans="1:36" ht="134.4" customHeight="1" x14ac:dyDescent="0.25">
      <c r="A160" s="16">
        <v>46137.000481550931</v>
      </c>
      <c r="B160" s="17" t="s">
        <v>1124</v>
      </c>
      <c r="C160" s="17" t="s">
        <v>327</v>
      </c>
      <c r="D160" s="17" t="s">
        <v>400</v>
      </c>
      <c r="E160" s="17" t="s">
        <v>1125</v>
      </c>
      <c r="F160" s="18" t="s">
        <v>1051</v>
      </c>
      <c r="G160" s="21" t="s">
        <v>1126</v>
      </c>
      <c r="H160" s="17" t="s">
        <v>391</v>
      </c>
      <c r="I160" s="21" t="s">
        <v>1127</v>
      </c>
      <c r="J160" s="17" t="s">
        <v>1128</v>
      </c>
      <c r="K160" s="17" t="s">
        <v>278</v>
      </c>
      <c r="L160" s="17" t="s">
        <v>418</v>
      </c>
      <c r="M160" s="17" t="s">
        <v>395</v>
      </c>
      <c r="N160" s="17" t="s">
        <v>391</v>
      </c>
      <c r="O160" s="17" t="s">
        <v>406</v>
      </c>
      <c r="P160" s="17" t="s">
        <v>391</v>
      </c>
      <c r="Q160" s="21" t="s">
        <v>397</v>
      </c>
      <c r="R160" s="17" t="s">
        <v>398</v>
      </c>
      <c r="S160" s="21"/>
      <c r="T160" s="21"/>
      <c r="U160" s="21"/>
      <c r="V160" s="21"/>
      <c r="W160" s="21"/>
      <c r="X160" s="21"/>
      <c r="Y160" s="21"/>
      <c r="Z160" s="21"/>
      <c r="AA160" s="21"/>
      <c r="AB160" s="21"/>
      <c r="AC160" s="21"/>
      <c r="AD160" s="21"/>
      <c r="AE160" s="21"/>
      <c r="AF160" s="21"/>
      <c r="AG160" s="21"/>
      <c r="AH160" s="21"/>
      <c r="AI160" s="21"/>
      <c r="AJ160" s="17"/>
    </row>
    <row r="161" spans="1:36" ht="134.4" customHeight="1" x14ac:dyDescent="0.25">
      <c r="A161" s="16">
        <v>46137.003554583338</v>
      </c>
      <c r="B161" s="17" t="s">
        <v>1129</v>
      </c>
      <c r="C161" s="17" t="s">
        <v>323</v>
      </c>
      <c r="D161" s="17" t="s">
        <v>387</v>
      </c>
      <c r="E161" s="17" t="s">
        <v>1130</v>
      </c>
      <c r="F161" s="18" t="s">
        <v>1131</v>
      </c>
      <c r="G161" s="21" t="s">
        <v>260</v>
      </c>
      <c r="H161" s="17" t="s">
        <v>391</v>
      </c>
      <c r="I161" s="21" t="s">
        <v>1132</v>
      </c>
      <c r="J161" s="17" t="s">
        <v>1133</v>
      </c>
      <c r="K161" s="17" t="s">
        <v>278</v>
      </c>
      <c r="L161" s="17" t="s">
        <v>436</v>
      </c>
      <c r="M161" s="17" t="s">
        <v>395</v>
      </c>
      <c r="N161" s="17" t="s">
        <v>391</v>
      </c>
      <c r="O161" s="17" t="s">
        <v>406</v>
      </c>
      <c r="P161" s="17" t="s">
        <v>391</v>
      </c>
      <c r="Q161" s="21" t="s">
        <v>397</v>
      </c>
      <c r="R161" s="17" t="s">
        <v>398</v>
      </c>
      <c r="S161" s="21"/>
      <c r="T161" s="21"/>
      <c r="U161" s="21"/>
      <c r="V161" s="21"/>
      <c r="W161" s="21"/>
      <c r="X161" s="21"/>
      <c r="Y161" s="21"/>
      <c r="Z161" s="21"/>
      <c r="AA161" s="21"/>
      <c r="AB161" s="21"/>
      <c r="AC161" s="21"/>
      <c r="AD161" s="21"/>
      <c r="AE161" s="21"/>
      <c r="AF161" s="21"/>
      <c r="AG161" s="21"/>
      <c r="AH161" s="21"/>
      <c r="AI161" s="21"/>
      <c r="AJ161" s="17"/>
    </row>
    <row r="162" spans="1:36" ht="134.4" customHeight="1" x14ac:dyDescent="0.25">
      <c r="A162" s="16">
        <v>46137.008034108796</v>
      </c>
      <c r="B162" s="17" t="s">
        <v>1134</v>
      </c>
      <c r="C162" s="17" t="s">
        <v>283</v>
      </c>
      <c r="D162" s="17" t="s">
        <v>400</v>
      </c>
      <c r="E162" s="17" t="s">
        <v>1135</v>
      </c>
      <c r="F162" s="18" t="s">
        <v>624</v>
      </c>
      <c r="G162" s="21" t="s">
        <v>261</v>
      </c>
      <c r="H162" s="17" t="s">
        <v>391</v>
      </c>
      <c r="I162" s="21" t="s">
        <v>1136</v>
      </c>
      <c r="J162" s="17" t="s">
        <v>1137</v>
      </c>
      <c r="K162" s="17" t="s">
        <v>278</v>
      </c>
      <c r="L162" s="17" t="s">
        <v>394</v>
      </c>
      <c r="M162" s="17" t="s">
        <v>395</v>
      </c>
      <c r="N162" s="17" t="s">
        <v>391</v>
      </c>
      <c r="O162" s="17" t="s">
        <v>406</v>
      </c>
      <c r="P162" s="17" t="s">
        <v>391</v>
      </c>
      <c r="Q162" s="21" t="s">
        <v>397</v>
      </c>
      <c r="R162" s="17" t="s">
        <v>398</v>
      </c>
      <c r="S162" s="21"/>
      <c r="T162" s="21"/>
      <c r="U162" s="21"/>
      <c r="V162" s="21"/>
      <c r="W162" s="21"/>
      <c r="X162" s="21"/>
      <c r="Y162" s="21"/>
      <c r="Z162" s="21"/>
      <c r="AA162" s="21"/>
      <c r="AB162" s="21"/>
      <c r="AC162" s="21"/>
      <c r="AD162" s="21"/>
      <c r="AE162" s="21"/>
      <c r="AF162" s="21"/>
      <c r="AG162" s="21"/>
      <c r="AH162" s="21"/>
      <c r="AI162" s="21"/>
      <c r="AJ162" s="17"/>
    </row>
    <row r="163" spans="1:36" ht="134.4" customHeight="1" x14ac:dyDescent="0.25">
      <c r="A163" s="16">
        <v>46137.018974166669</v>
      </c>
      <c r="B163" s="17" t="s">
        <v>1138</v>
      </c>
      <c r="C163" s="17" t="s">
        <v>314</v>
      </c>
      <c r="D163" s="17" t="s">
        <v>387</v>
      </c>
      <c r="E163" s="17" t="s">
        <v>1139</v>
      </c>
      <c r="F163" s="18" t="s">
        <v>1140</v>
      </c>
      <c r="G163" s="21" t="s">
        <v>1141</v>
      </c>
      <c r="H163" s="17" t="s">
        <v>391</v>
      </c>
      <c r="I163" s="21" t="s">
        <v>1142</v>
      </c>
      <c r="J163" s="17" t="s">
        <v>1143</v>
      </c>
      <c r="K163" s="17" t="s">
        <v>278</v>
      </c>
      <c r="L163" s="17" t="s">
        <v>436</v>
      </c>
      <c r="M163" s="17" t="s">
        <v>395</v>
      </c>
      <c r="N163" s="17" t="s">
        <v>391</v>
      </c>
      <c r="O163" s="17" t="s">
        <v>406</v>
      </c>
      <c r="P163" s="17" t="s">
        <v>391</v>
      </c>
      <c r="Q163" s="21" t="s">
        <v>397</v>
      </c>
      <c r="R163" s="17" t="s">
        <v>398</v>
      </c>
      <c r="S163" s="21"/>
      <c r="T163" s="21"/>
      <c r="U163" s="21"/>
      <c r="V163" s="21"/>
      <c r="W163" s="21"/>
      <c r="X163" s="21"/>
      <c r="Y163" s="21"/>
      <c r="Z163" s="21"/>
      <c r="AA163" s="21"/>
      <c r="AB163" s="21"/>
      <c r="AC163" s="21"/>
      <c r="AD163" s="21"/>
      <c r="AE163" s="21"/>
      <c r="AF163" s="21"/>
      <c r="AG163" s="21"/>
      <c r="AH163" s="21"/>
      <c r="AI163" s="21"/>
      <c r="AJ163" s="17"/>
    </row>
    <row r="164" spans="1:36" ht="134.4" customHeight="1" x14ac:dyDescent="0.25">
      <c r="A164" s="16">
        <v>46137.02061284722</v>
      </c>
      <c r="B164" s="17" t="s">
        <v>1144</v>
      </c>
      <c r="C164" s="17" t="s">
        <v>306</v>
      </c>
      <c r="D164" s="17" t="s">
        <v>387</v>
      </c>
      <c r="E164" s="17" t="s">
        <v>1145</v>
      </c>
      <c r="F164" s="18" t="s">
        <v>1146</v>
      </c>
      <c r="G164" s="21" t="s">
        <v>1147</v>
      </c>
      <c r="H164" s="17" t="s">
        <v>391</v>
      </c>
      <c r="I164" s="21" t="s">
        <v>1148</v>
      </c>
      <c r="J164" s="17" t="s">
        <v>1149</v>
      </c>
      <c r="K164" s="17" t="s">
        <v>278</v>
      </c>
      <c r="L164" s="17" t="s">
        <v>394</v>
      </c>
      <c r="M164" s="17" t="s">
        <v>395</v>
      </c>
      <c r="N164" s="17" t="s">
        <v>391</v>
      </c>
      <c r="O164" s="17" t="s">
        <v>406</v>
      </c>
      <c r="P164" s="17" t="s">
        <v>391</v>
      </c>
      <c r="Q164" s="21" t="s">
        <v>397</v>
      </c>
      <c r="R164" s="17" t="s">
        <v>398</v>
      </c>
      <c r="S164" s="21"/>
      <c r="T164" s="21"/>
      <c r="U164" s="21"/>
      <c r="V164" s="21"/>
      <c r="W164" s="21"/>
      <c r="X164" s="21"/>
      <c r="Y164" s="21"/>
      <c r="Z164" s="21"/>
      <c r="AA164" s="21"/>
      <c r="AB164" s="21"/>
      <c r="AC164" s="21"/>
      <c r="AD164" s="21"/>
      <c r="AE164" s="21"/>
      <c r="AF164" s="21"/>
      <c r="AG164" s="21"/>
      <c r="AH164" s="21"/>
      <c r="AI164" s="21"/>
      <c r="AJ164" s="17"/>
    </row>
    <row r="165" spans="1:36" ht="134.4" customHeight="1" x14ac:dyDescent="0.25">
      <c r="A165" s="16">
        <v>46137.024202592591</v>
      </c>
      <c r="B165" s="17" t="s">
        <v>1150</v>
      </c>
      <c r="C165" s="17" t="s">
        <v>304</v>
      </c>
      <c r="D165" s="17" t="s">
        <v>400</v>
      </c>
      <c r="E165" s="17" t="s">
        <v>1151</v>
      </c>
      <c r="F165" s="18" t="s">
        <v>409</v>
      </c>
      <c r="G165" s="21" t="s">
        <v>1152</v>
      </c>
      <c r="H165" s="17" t="s">
        <v>10</v>
      </c>
      <c r="I165" s="21" t="s">
        <v>1153</v>
      </c>
      <c r="J165" s="17" t="s">
        <v>10</v>
      </c>
      <c r="K165" s="17" t="s">
        <v>423</v>
      </c>
      <c r="L165" s="17" t="s">
        <v>10</v>
      </c>
      <c r="M165" s="17" t="s">
        <v>370</v>
      </c>
      <c r="N165" s="17" t="s">
        <v>10</v>
      </c>
      <c r="O165" s="19" t="s">
        <v>10</v>
      </c>
      <c r="P165" s="17" t="s">
        <v>10</v>
      </c>
      <c r="Q165" s="21" t="s">
        <v>397</v>
      </c>
      <c r="R165" s="17" t="s">
        <v>398</v>
      </c>
      <c r="S165" s="21"/>
      <c r="T165" s="21"/>
      <c r="U165" s="21"/>
      <c r="V165" s="21"/>
      <c r="W165" s="21"/>
      <c r="X165" s="21"/>
      <c r="Y165" s="21"/>
      <c r="Z165" s="21"/>
      <c r="AA165" s="21"/>
      <c r="AB165" s="21"/>
      <c r="AC165" s="21"/>
      <c r="AD165" s="21"/>
      <c r="AE165" s="21"/>
      <c r="AF165" s="21"/>
      <c r="AG165" s="21"/>
      <c r="AH165" s="21"/>
      <c r="AI165" s="21"/>
      <c r="AJ165" s="17"/>
    </row>
    <row r="166" spans="1:36" ht="134.4" customHeight="1" x14ac:dyDescent="0.25">
      <c r="A166" s="16">
        <v>46137.025890821758</v>
      </c>
      <c r="B166" s="17" t="s">
        <v>1154</v>
      </c>
      <c r="C166" s="17" t="s">
        <v>309</v>
      </c>
      <c r="D166" s="17" t="s">
        <v>387</v>
      </c>
      <c r="E166" s="17" t="s">
        <v>1155</v>
      </c>
      <c r="F166" s="18" t="s">
        <v>1156</v>
      </c>
      <c r="G166" s="21" t="s">
        <v>1157</v>
      </c>
      <c r="H166" s="17" t="s">
        <v>391</v>
      </c>
      <c r="I166" s="21" t="s">
        <v>1158</v>
      </c>
      <c r="J166" s="17" t="s">
        <v>1159</v>
      </c>
      <c r="K166" s="17" t="s">
        <v>278</v>
      </c>
      <c r="L166" s="17" t="s">
        <v>394</v>
      </c>
      <c r="M166" s="17" t="s">
        <v>395</v>
      </c>
      <c r="N166" s="17" t="s">
        <v>391</v>
      </c>
      <c r="O166" s="17" t="s">
        <v>514</v>
      </c>
      <c r="P166" s="17" t="s">
        <v>391</v>
      </c>
      <c r="Q166" s="21" t="s">
        <v>397</v>
      </c>
      <c r="R166" s="17" t="s">
        <v>398</v>
      </c>
      <c r="S166" s="21"/>
      <c r="T166" s="21"/>
      <c r="U166" s="21"/>
      <c r="V166" s="21"/>
      <c r="W166" s="21"/>
      <c r="X166" s="21"/>
      <c r="Y166" s="21"/>
      <c r="Z166" s="21"/>
      <c r="AA166" s="21"/>
      <c r="AB166" s="21"/>
      <c r="AC166" s="21"/>
      <c r="AD166" s="21"/>
      <c r="AE166" s="21"/>
      <c r="AF166" s="21"/>
      <c r="AG166" s="21"/>
      <c r="AH166" s="21"/>
      <c r="AI166" s="21"/>
      <c r="AJ166" s="17"/>
    </row>
    <row r="167" spans="1:36" ht="134.4" customHeight="1" x14ac:dyDescent="0.25">
      <c r="A167" s="16">
        <v>46137.027622685186</v>
      </c>
      <c r="B167" s="17" t="s">
        <v>1160</v>
      </c>
      <c r="C167" s="17" t="s">
        <v>296</v>
      </c>
      <c r="D167" s="17" t="s">
        <v>387</v>
      </c>
      <c r="E167" s="17" t="s">
        <v>1161</v>
      </c>
      <c r="F167" s="18" t="s">
        <v>1162</v>
      </c>
      <c r="G167" s="21" t="s">
        <v>1163</v>
      </c>
      <c r="H167" s="17" t="s">
        <v>391</v>
      </c>
      <c r="I167" s="21" t="s">
        <v>1164</v>
      </c>
      <c r="J167" s="17" t="s">
        <v>1165</v>
      </c>
      <c r="K167" s="17" t="s">
        <v>278</v>
      </c>
      <c r="L167" s="17" t="s">
        <v>1048</v>
      </c>
      <c r="M167" s="17" t="s">
        <v>395</v>
      </c>
      <c r="N167" s="17" t="s">
        <v>391</v>
      </c>
      <c r="O167" s="17" t="s">
        <v>1021</v>
      </c>
      <c r="P167" s="17" t="s">
        <v>391</v>
      </c>
      <c r="Q167" s="21" t="s">
        <v>397</v>
      </c>
      <c r="R167" s="17" t="s">
        <v>398</v>
      </c>
      <c r="S167" s="21"/>
      <c r="T167" s="21"/>
      <c r="U167" s="21"/>
      <c r="V167" s="21"/>
      <c r="W167" s="21"/>
      <c r="X167" s="21"/>
      <c r="Y167" s="21"/>
      <c r="Z167" s="21"/>
      <c r="AA167" s="21"/>
      <c r="AB167" s="21"/>
      <c r="AC167" s="21"/>
      <c r="AD167" s="21"/>
      <c r="AE167" s="21"/>
      <c r="AF167" s="21"/>
      <c r="AG167" s="21"/>
      <c r="AH167" s="21"/>
      <c r="AI167" s="21"/>
      <c r="AJ167" s="17"/>
    </row>
    <row r="168" spans="1:36" ht="163.80000000000001" customHeight="1" x14ac:dyDescent="0.25">
      <c r="A168" s="16">
        <v>46137.029435011573</v>
      </c>
      <c r="B168" s="17" t="s">
        <v>1166</v>
      </c>
      <c r="C168" s="17" t="s">
        <v>341</v>
      </c>
      <c r="D168" s="17" t="s">
        <v>387</v>
      </c>
      <c r="E168" s="17" t="s">
        <v>1167</v>
      </c>
      <c r="F168" s="18" t="s">
        <v>402</v>
      </c>
      <c r="G168" s="21" t="s">
        <v>1168</v>
      </c>
      <c r="H168" s="17" t="s">
        <v>391</v>
      </c>
      <c r="I168" s="21" t="s">
        <v>1169</v>
      </c>
      <c r="J168" s="17" t="s">
        <v>1170</v>
      </c>
      <c r="K168" s="17" t="s">
        <v>278</v>
      </c>
      <c r="L168" s="17" t="s">
        <v>436</v>
      </c>
      <c r="M168" s="17" t="s">
        <v>395</v>
      </c>
      <c r="N168" s="17" t="s">
        <v>391</v>
      </c>
      <c r="O168" s="17" t="s">
        <v>1171</v>
      </c>
      <c r="P168" s="19" t="s">
        <v>523</v>
      </c>
      <c r="Q168" s="21" t="s">
        <v>397</v>
      </c>
      <c r="R168" s="17" t="s">
        <v>398</v>
      </c>
      <c r="S168" s="21"/>
      <c r="T168" s="21"/>
      <c r="U168" s="21"/>
      <c r="V168" s="21"/>
      <c r="W168" s="21"/>
      <c r="X168" s="21"/>
      <c r="Y168" s="21"/>
      <c r="Z168" s="21"/>
      <c r="AA168" s="21"/>
      <c r="AB168" s="21"/>
      <c r="AC168" s="21"/>
      <c r="AD168" s="21"/>
      <c r="AE168" s="21"/>
      <c r="AF168" s="21"/>
      <c r="AG168" s="21"/>
      <c r="AH168" s="21"/>
      <c r="AI168" s="21"/>
      <c r="AJ168" s="17"/>
    </row>
    <row r="169" spans="1:36" ht="166.8" customHeight="1" x14ac:dyDescent="0.25">
      <c r="A169" s="16">
        <v>46137.030846423615</v>
      </c>
      <c r="B169" s="17" t="s">
        <v>1172</v>
      </c>
      <c r="C169" s="17" t="s">
        <v>342</v>
      </c>
      <c r="D169" s="17" t="s">
        <v>400</v>
      </c>
      <c r="E169" s="17" t="s">
        <v>1173</v>
      </c>
      <c r="F169" s="18" t="s">
        <v>128</v>
      </c>
      <c r="G169" s="21" t="s">
        <v>1174</v>
      </c>
      <c r="H169" s="17" t="s">
        <v>391</v>
      </c>
      <c r="I169" s="21" t="s">
        <v>1175</v>
      </c>
      <c r="J169" s="17" t="s">
        <v>1176</v>
      </c>
      <c r="K169" s="17" t="s">
        <v>278</v>
      </c>
      <c r="L169" s="17" t="s">
        <v>436</v>
      </c>
      <c r="M169" s="17" t="s">
        <v>395</v>
      </c>
      <c r="N169" s="17" t="s">
        <v>391</v>
      </c>
      <c r="O169" s="17" t="s">
        <v>1177</v>
      </c>
      <c r="P169" s="17" t="s">
        <v>391</v>
      </c>
      <c r="Q169" s="21" t="s">
        <v>397</v>
      </c>
      <c r="R169" s="17" t="s">
        <v>398</v>
      </c>
      <c r="S169" s="21"/>
      <c r="T169" s="21"/>
      <c r="U169" s="21"/>
      <c r="V169" s="21"/>
      <c r="W169" s="21"/>
      <c r="X169" s="21"/>
      <c r="Y169" s="21"/>
      <c r="Z169" s="21"/>
      <c r="AA169" s="21"/>
      <c r="AB169" s="21"/>
      <c r="AC169" s="21"/>
      <c r="AD169" s="21"/>
      <c r="AE169" s="21"/>
      <c r="AF169" s="21"/>
      <c r="AG169" s="21"/>
      <c r="AH169" s="21"/>
      <c r="AI169" s="21"/>
      <c r="AJ169" s="17"/>
    </row>
    <row r="170" spans="1:36" ht="178.2" customHeight="1" x14ac:dyDescent="0.25">
      <c r="A170" s="16">
        <v>46137.032491192134</v>
      </c>
      <c r="B170" s="17" t="s">
        <v>1178</v>
      </c>
      <c r="C170" s="17" t="s">
        <v>332</v>
      </c>
      <c r="D170" s="17" t="s">
        <v>387</v>
      </c>
      <c r="E170" s="17" t="s">
        <v>1179</v>
      </c>
      <c r="F170" s="18" t="s">
        <v>491</v>
      </c>
      <c r="G170" s="21" t="s">
        <v>1180</v>
      </c>
      <c r="H170" s="17" t="s">
        <v>391</v>
      </c>
      <c r="I170" s="21" t="s">
        <v>1181</v>
      </c>
      <c r="J170" s="17" t="s">
        <v>1182</v>
      </c>
      <c r="K170" s="17" t="s">
        <v>417</v>
      </c>
      <c r="L170" s="17" t="s">
        <v>1048</v>
      </c>
      <c r="M170" s="17" t="s">
        <v>395</v>
      </c>
      <c r="N170" s="17" t="s">
        <v>391</v>
      </c>
      <c r="O170" s="17" t="s">
        <v>1183</v>
      </c>
      <c r="P170" s="17" t="s">
        <v>391</v>
      </c>
      <c r="Q170" s="21" t="s">
        <v>397</v>
      </c>
      <c r="R170" s="17" t="s">
        <v>398</v>
      </c>
      <c r="S170" s="21"/>
      <c r="T170" s="21"/>
      <c r="U170" s="21"/>
      <c r="V170" s="21"/>
      <c r="W170" s="21"/>
      <c r="X170" s="21"/>
      <c r="Y170" s="21"/>
      <c r="Z170" s="21"/>
      <c r="AA170" s="21"/>
      <c r="AB170" s="21"/>
      <c r="AC170" s="21"/>
      <c r="AD170" s="21"/>
      <c r="AE170" s="21"/>
      <c r="AF170" s="21"/>
      <c r="AG170" s="21"/>
      <c r="AH170" s="21"/>
      <c r="AI170" s="21"/>
      <c r="AJ170" s="17"/>
    </row>
    <row r="171" spans="1:36" ht="186" customHeight="1" x14ac:dyDescent="0.25">
      <c r="A171" s="16">
        <v>46137.033850902779</v>
      </c>
      <c r="B171" s="17" t="s">
        <v>1184</v>
      </c>
      <c r="C171" s="17" t="s">
        <v>281</v>
      </c>
      <c r="D171" s="17" t="s">
        <v>387</v>
      </c>
      <c r="E171" s="17" t="s">
        <v>1185</v>
      </c>
      <c r="F171" s="18" t="s">
        <v>1186</v>
      </c>
      <c r="G171" s="21" t="s">
        <v>1187</v>
      </c>
      <c r="H171" s="17" t="s">
        <v>391</v>
      </c>
      <c r="I171" s="21" t="s">
        <v>1188</v>
      </c>
      <c r="J171" s="17" t="s">
        <v>1189</v>
      </c>
      <c r="K171" s="17" t="s">
        <v>278</v>
      </c>
      <c r="L171" s="17" t="s">
        <v>436</v>
      </c>
      <c r="M171" s="17" t="s">
        <v>395</v>
      </c>
      <c r="N171" s="17" t="s">
        <v>391</v>
      </c>
      <c r="O171" s="17" t="s">
        <v>1171</v>
      </c>
      <c r="P171" s="17" t="s">
        <v>391</v>
      </c>
      <c r="Q171" s="21" t="s">
        <v>397</v>
      </c>
      <c r="R171" s="17" t="s">
        <v>398</v>
      </c>
      <c r="S171" s="21"/>
      <c r="T171" s="21"/>
      <c r="U171" s="21"/>
      <c r="V171" s="21"/>
      <c r="W171" s="21"/>
      <c r="X171" s="21"/>
      <c r="Y171" s="21"/>
      <c r="Z171" s="21"/>
      <c r="AA171" s="21"/>
      <c r="AB171" s="21"/>
      <c r="AC171" s="21"/>
      <c r="AD171" s="21"/>
      <c r="AE171" s="21"/>
      <c r="AF171" s="21"/>
      <c r="AG171" s="21"/>
      <c r="AH171" s="21"/>
      <c r="AI171" s="21"/>
      <c r="AJ171" s="17"/>
    </row>
    <row r="172" spans="1:36" ht="134.4" customHeight="1" x14ac:dyDescent="0.25">
      <c r="A172" s="16">
        <v>46138.804904247685</v>
      </c>
      <c r="B172" s="17" t="s">
        <v>1190</v>
      </c>
      <c r="C172" s="17" t="s">
        <v>339</v>
      </c>
      <c r="D172" s="17" t="s">
        <v>400</v>
      </c>
      <c r="E172" s="17" t="s">
        <v>1191</v>
      </c>
      <c r="F172" s="18" t="s">
        <v>708</v>
      </c>
      <c r="G172" s="21" t="s">
        <v>262</v>
      </c>
      <c r="H172" s="17" t="s">
        <v>391</v>
      </c>
      <c r="I172" s="21" t="s">
        <v>1192</v>
      </c>
      <c r="J172" s="17" t="s">
        <v>1193</v>
      </c>
      <c r="K172" s="17" t="s">
        <v>278</v>
      </c>
      <c r="L172" s="17" t="s">
        <v>394</v>
      </c>
      <c r="M172" s="17" t="s">
        <v>395</v>
      </c>
      <c r="N172" s="17" t="s">
        <v>391</v>
      </c>
      <c r="O172" s="17" t="s">
        <v>1171</v>
      </c>
      <c r="P172" s="17" t="s">
        <v>391</v>
      </c>
      <c r="Q172" s="21" t="s">
        <v>397</v>
      </c>
      <c r="R172" s="17" t="s">
        <v>398</v>
      </c>
      <c r="S172" s="21"/>
      <c r="T172" s="21"/>
      <c r="U172" s="21"/>
      <c r="V172" s="21"/>
      <c r="W172" s="21"/>
      <c r="X172" s="21"/>
      <c r="Y172" s="21"/>
      <c r="Z172" s="21"/>
      <c r="AA172" s="21"/>
      <c r="AB172" s="21"/>
      <c r="AC172" s="21"/>
      <c r="AD172" s="21"/>
      <c r="AE172" s="21"/>
      <c r="AF172" s="21"/>
      <c r="AG172" s="21"/>
      <c r="AH172" s="21"/>
      <c r="AI172" s="21"/>
      <c r="AJ172" s="17"/>
    </row>
    <row r="173" spans="1:36" ht="134.4" customHeight="1" x14ac:dyDescent="0.25">
      <c r="A173" s="16">
        <v>46138.809735868053</v>
      </c>
      <c r="B173" s="17" t="s">
        <v>1194</v>
      </c>
      <c r="C173" s="17" t="s">
        <v>327</v>
      </c>
      <c r="D173" s="17" t="s">
        <v>387</v>
      </c>
      <c r="E173" s="17" t="s">
        <v>875</v>
      </c>
      <c r="F173" s="18" t="s">
        <v>920</v>
      </c>
      <c r="G173" s="21" t="s">
        <v>1195</v>
      </c>
      <c r="H173" s="17" t="s">
        <v>391</v>
      </c>
      <c r="I173" s="21" t="s">
        <v>1196</v>
      </c>
      <c r="J173" s="17" t="s">
        <v>1197</v>
      </c>
      <c r="K173" s="17" t="s">
        <v>278</v>
      </c>
      <c r="L173" s="17" t="s">
        <v>436</v>
      </c>
      <c r="M173" s="17" t="s">
        <v>395</v>
      </c>
      <c r="N173" s="17" t="s">
        <v>391</v>
      </c>
      <c r="O173" s="17" t="s">
        <v>1171</v>
      </c>
      <c r="P173" s="17" t="s">
        <v>391</v>
      </c>
      <c r="Q173" s="21" t="s">
        <v>397</v>
      </c>
      <c r="R173" s="17" t="s">
        <v>398</v>
      </c>
      <c r="S173" s="21"/>
      <c r="T173" s="21"/>
      <c r="U173" s="21"/>
      <c r="V173" s="21"/>
      <c r="W173" s="21"/>
      <c r="X173" s="21"/>
      <c r="Y173" s="21"/>
      <c r="Z173" s="21"/>
      <c r="AA173" s="21"/>
      <c r="AB173" s="21"/>
      <c r="AC173" s="21"/>
      <c r="AD173" s="21"/>
      <c r="AE173" s="21"/>
      <c r="AF173" s="21"/>
      <c r="AG173" s="21"/>
      <c r="AH173" s="21"/>
      <c r="AI173" s="21"/>
      <c r="AJ173" s="17"/>
    </row>
    <row r="174" spans="1:36" ht="134.4" customHeight="1" x14ac:dyDescent="0.25">
      <c r="A174" s="16">
        <v>46138.815854351851</v>
      </c>
      <c r="B174" s="17" t="s">
        <v>1198</v>
      </c>
      <c r="C174" s="17" t="s">
        <v>310</v>
      </c>
      <c r="D174" s="17" t="s">
        <v>387</v>
      </c>
      <c r="E174" s="17" t="s">
        <v>1199</v>
      </c>
      <c r="F174" s="18" t="s">
        <v>741</v>
      </c>
      <c r="G174" s="21" t="s">
        <v>1200</v>
      </c>
      <c r="H174" s="17" t="s">
        <v>391</v>
      </c>
      <c r="I174" s="21" t="s">
        <v>1201</v>
      </c>
      <c r="J174" s="17" t="s">
        <v>1202</v>
      </c>
      <c r="K174" s="17" t="s">
        <v>278</v>
      </c>
      <c r="L174" s="17" t="s">
        <v>436</v>
      </c>
      <c r="M174" s="17" t="s">
        <v>395</v>
      </c>
      <c r="N174" s="17" t="s">
        <v>391</v>
      </c>
      <c r="O174" s="17" t="s">
        <v>406</v>
      </c>
      <c r="P174" s="17" t="s">
        <v>391</v>
      </c>
      <c r="Q174" s="21" t="s">
        <v>397</v>
      </c>
      <c r="R174" s="17" t="s">
        <v>398</v>
      </c>
      <c r="S174" s="21"/>
      <c r="T174" s="21"/>
      <c r="U174" s="21"/>
      <c r="V174" s="21"/>
      <c r="W174" s="21"/>
      <c r="X174" s="21"/>
      <c r="Y174" s="21"/>
      <c r="Z174" s="21"/>
      <c r="AA174" s="21"/>
      <c r="AB174" s="21"/>
      <c r="AC174" s="21"/>
      <c r="AD174" s="21"/>
      <c r="AE174" s="21"/>
      <c r="AF174" s="21"/>
      <c r="AG174" s="21"/>
      <c r="AH174" s="21"/>
      <c r="AI174" s="21"/>
      <c r="AJ174" s="17"/>
    </row>
    <row r="175" spans="1:36" ht="134.4" customHeight="1" x14ac:dyDescent="0.25">
      <c r="A175" s="16">
        <v>46138.826613217592</v>
      </c>
      <c r="B175" s="17" t="s">
        <v>1203</v>
      </c>
      <c r="C175" s="17" t="s">
        <v>323</v>
      </c>
      <c r="D175" s="17" t="s">
        <v>387</v>
      </c>
      <c r="E175" s="17" t="s">
        <v>1204</v>
      </c>
      <c r="F175" s="18" t="s">
        <v>788</v>
      </c>
      <c r="G175" s="21" t="s">
        <v>1205</v>
      </c>
      <c r="H175" s="17" t="s">
        <v>391</v>
      </c>
      <c r="I175" s="21" t="s">
        <v>1206</v>
      </c>
      <c r="J175" s="17" t="s">
        <v>1207</v>
      </c>
      <c r="K175" s="17" t="s">
        <v>417</v>
      </c>
      <c r="L175" s="17" t="s">
        <v>436</v>
      </c>
      <c r="M175" s="17" t="s">
        <v>395</v>
      </c>
      <c r="N175" s="17" t="s">
        <v>391</v>
      </c>
      <c r="O175" s="17" t="s">
        <v>1171</v>
      </c>
      <c r="P175" s="17" t="s">
        <v>391</v>
      </c>
      <c r="Q175" s="21" t="s">
        <v>397</v>
      </c>
      <c r="R175" s="17" t="s">
        <v>398</v>
      </c>
      <c r="S175" s="21"/>
      <c r="T175" s="21"/>
      <c r="U175" s="21"/>
      <c r="V175" s="21"/>
      <c r="W175" s="21"/>
      <c r="X175" s="21"/>
      <c r="Y175" s="21"/>
      <c r="Z175" s="21"/>
      <c r="AA175" s="21"/>
      <c r="AB175" s="21"/>
      <c r="AC175" s="21"/>
      <c r="AD175" s="21"/>
      <c r="AE175" s="21"/>
      <c r="AF175" s="21"/>
      <c r="AG175" s="21"/>
      <c r="AH175" s="21"/>
      <c r="AI175" s="21"/>
      <c r="AJ175" s="17"/>
    </row>
    <row r="176" spans="1:36" ht="134.4" customHeight="1" x14ac:dyDescent="0.25">
      <c r="A176" s="16">
        <v>46138.831431828701</v>
      </c>
      <c r="B176" s="17" t="s">
        <v>1208</v>
      </c>
      <c r="C176" s="17" t="s">
        <v>282</v>
      </c>
      <c r="D176" s="17" t="s">
        <v>400</v>
      </c>
      <c r="E176" s="17" t="s">
        <v>1209</v>
      </c>
      <c r="F176" s="18" t="s">
        <v>804</v>
      </c>
      <c r="G176" s="21" t="s">
        <v>1210</v>
      </c>
      <c r="H176" s="17" t="s">
        <v>391</v>
      </c>
      <c r="I176" s="21" t="s">
        <v>1211</v>
      </c>
      <c r="J176" s="17" t="s">
        <v>1212</v>
      </c>
      <c r="K176" s="17" t="s">
        <v>278</v>
      </c>
      <c r="L176" s="17" t="s">
        <v>436</v>
      </c>
      <c r="M176" s="17" t="s">
        <v>395</v>
      </c>
      <c r="N176" s="17" t="s">
        <v>391</v>
      </c>
      <c r="O176" s="17" t="s">
        <v>1171</v>
      </c>
      <c r="P176" s="17" t="s">
        <v>391</v>
      </c>
      <c r="Q176" s="21" t="s">
        <v>397</v>
      </c>
      <c r="R176" s="17" t="s">
        <v>398</v>
      </c>
      <c r="S176" s="21"/>
      <c r="T176" s="21"/>
      <c r="U176" s="21"/>
      <c r="V176" s="21"/>
      <c r="W176" s="21"/>
      <c r="X176" s="21"/>
      <c r="Y176" s="21"/>
      <c r="Z176" s="21"/>
      <c r="AA176" s="21"/>
      <c r="AB176" s="21"/>
      <c r="AC176" s="21"/>
      <c r="AD176" s="21"/>
      <c r="AE176" s="21"/>
      <c r="AF176" s="21"/>
      <c r="AG176" s="21"/>
      <c r="AH176" s="21"/>
      <c r="AI176" s="21"/>
      <c r="AJ176" s="17"/>
    </row>
    <row r="177" spans="1:36" ht="134.4" customHeight="1" x14ac:dyDescent="0.25">
      <c r="A177" s="16">
        <v>46138.846269560185</v>
      </c>
      <c r="B177" s="17" t="s">
        <v>1213</v>
      </c>
      <c r="C177" s="17" t="s">
        <v>281</v>
      </c>
      <c r="D177" s="17" t="s">
        <v>387</v>
      </c>
      <c r="E177" s="17" t="s">
        <v>1214</v>
      </c>
      <c r="F177" s="18" t="s">
        <v>432</v>
      </c>
      <c r="G177" s="21" t="s">
        <v>263</v>
      </c>
      <c r="H177" s="17" t="s">
        <v>391</v>
      </c>
      <c r="I177" s="21" t="s">
        <v>1215</v>
      </c>
      <c r="J177" s="17" t="s">
        <v>1216</v>
      </c>
      <c r="K177" s="17" t="s">
        <v>278</v>
      </c>
      <c r="L177" s="17" t="s">
        <v>436</v>
      </c>
      <c r="M177" s="17" t="s">
        <v>395</v>
      </c>
      <c r="N177" s="17" t="s">
        <v>391</v>
      </c>
      <c r="O177" s="17" t="s">
        <v>1171</v>
      </c>
      <c r="P177" s="17" t="s">
        <v>391</v>
      </c>
      <c r="Q177" s="21" t="s">
        <v>397</v>
      </c>
      <c r="R177" s="17" t="s">
        <v>398</v>
      </c>
      <c r="S177" s="21"/>
      <c r="T177" s="21"/>
      <c r="U177" s="21"/>
      <c r="V177" s="21"/>
      <c r="W177" s="21"/>
      <c r="X177" s="21"/>
      <c r="Y177" s="21"/>
      <c r="Z177" s="21"/>
      <c r="AA177" s="21"/>
      <c r="AB177" s="21"/>
      <c r="AC177" s="21"/>
      <c r="AD177" s="21"/>
      <c r="AE177" s="21"/>
      <c r="AF177" s="21"/>
      <c r="AG177" s="21"/>
      <c r="AH177" s="21"/>
      <c r="AI177" s="21"/>
      <c r="AJ177" s="17"/>
    </row>
    <row r="178" spans="1:36" ht="134.4" customHeight="1" x14ac:dyDescent="0.25">
      <c r="A178" s="16">
        <v>46138.861218993057</v>
      </c>
      <c r="B178" s="17" t="s">
        <v>1217</v>
      </c>
      <c r="C178" s="17" t="s">
        <v>341</v>
      </c>
      <c r="D178" s="17" t="s">
        <v>387</v>
      </c>
      <c r="E178" s="17" t="s">
        <v>1218</v>
      </c>
      <c r="F178" s="18" t="s">
        <v>1090</v>
      </c>
      <c r="G178" s="21" t="s">
        <v>246</v>
      </c>
      <c r="H178" s="17" t="s">
        <v>391</v>
      </c>
      <c r="I178" s="21" t="s">
        <v>1219</v>
      </c>
      <c r="J178" s="17" t="s">
        <v>1220</v>
      </c>
      <c r="K178" s="17" t="s">
        <v>278</v>
      </c>
      <c r="L178" s="17" t="s">
        <v>436</v>
      </c>
      <c r="M178" s="17" t="s">
        <v>395</v>
      </c>
      <c r="N178" s="17" t="s">
        <v>391</v>
      </c>
      <c r="O178" s="17" t="s">
        <v>1171</v>
      </c>
      <c r="P178" s="17" t="s">
        <v>391</v>
      </c>
      <c r="Q178" s="21" t="s">
        <v>397</v>
      </c>
      <c r="R178" s="17" t="s">
        <v>398</v>
      </c>
      <c r="S178" s="21"/>
      <c r="T178" s="21"/>
      <c r="U178" s="21"/>
      <c r="V178" s="21"/>
      <c r="W178" s="21"/>
      <c r="X178" s="21"/>
      <c r="Y178" s="21"/>
      <c r="Z178" s="21"/>
      <c r="AA178" s="21"/>
      <c r="AB178" s="21"/>
      <c r="AC178" s="21"/>
      <c r="AD178" s="21"/>
      <c r="AE178" s="21"/>
      <c r="AF178" s="21"/>
      <c r="AG178" s="21"/>
      <c r="AH178" s="21"/>
      <c r="AI178" s="21"/>
      <c r="AJ178" s="17"/>
    </row>
    <row r="179" spans="1:36" ht="134.4" customHeight="1" x14ac:dyDescent="0.25">
      <c r="A179" s="16">
        <v>46138.937243310182</v>
      </c>
      <c r="B179" s="17" t="s">
        <v>879</v>
      </c>
      <c r="C179" s="17" t="s">
        <v>286</v>
      </c>
      <c r="D179" s="17" t="s">
        <v>387</v>
      </c>
      <c r="E179" s="17" t="s">
        <v>1221</v>
      </c>
      <c r="F179" s="18" t="s">
        <v>1222</v>
      </c>
      <c r="G179" s="21" t="s">
        <v>1223</v>
      </c>
      <c r="H179" s="17" t="s">
        <v>391</v>
      </c>
      <c r="I179" s="21" t="s">
        <v>1224</v>
      </c>
      <c r="J179" s="17" t="s">
        <v>1225</v>
      </c>
      <c r="K179" s="17" t="s">
        <v>278</v>
      </c>
      <c r="L179" s="17" t="s">
        <v>436</v>
      </c>
      <c r="M179" s="17" t="s">
        <v>395</v>
      </c>
      <c r="N179" s="17" t="s">
        <v>391</v>
      </c>
      <c r="O179" s="17" t="s">
        <v>437</v>
      </c>
      <c r="P179" s="17" t="s">
        <v>391</v>
      </c>
      <c r="Q179" s="21" t="s">
        <v>397</v>
      </c>
      <c r="R179" s="17" t="s">
        <v>398</v>
      </c>
      <c r="S179" s="21"/>
      <c r="T179" s="21"/>
      <c r="U179" s="21"/>
      <c r="V179" s="21"/>
      <c r="W179" s="21"/>
      <c r="X179" s="21"/>
      <c r="Y179" s="21"/>
      <c r="Z179" s="21"/>
      <c r="AA179" s="21"/>
      <c r="AB179" s="21"/>
      <c r="AC179" s="21"/>
      <c r="AD179" s="21"/>
      <c r="AE179" s="21"/>
      <c r="AF179" s="21"/>
      <c r="AG179" s="21"/>
      <c r="AH179" s="21"/>
      <c r="AI179" s="21"/>
      <c r="AJ179" s="17"/>
    </row>
    <row r="180" spans="1:36" ht="134.4" customHeight="1" x14ac:dyDescent="0.25">
      <c r="A180" s="16">
        <v>46138.946430891199</v>
      </c>
      <c r="B180" s="17" t="s">
        <v>1226</v>
      </c>
      <c r="C180" s="17" t="s">
        <v>306</v>
      </c>
      <c r="D180" s="17" t="s">
        <v>400</v>
      </c>
      <c r="E180" s="17" t="s">
        <v>1227</v>
      </c>
      <c r="F180" s="18" t="s">
        <v>1228</v>
      </c>
      <c r="G180" s="21" t="s">
        <v>264</v>
      </c>
      <c r="H180" s="17" t="s">
        <v>391</v>
      </c>
      <c r="I180" s="21" t="s">
        <v>1229</v>
      </c>
      <c r="J180" s="17" t="s">
        <v>1230</v>
      </c>
      <c r="K180" s="17" t="s">
        <v>278</v>
      </c>
      <c r="L180" s="17" t="s">
        <v>436</v>
      </c>
      <c r="M180" s="17" t="s">
        <v>395</v>
      </c>
      <c r="N180" s="17" t="s">
        <v>391</v>
      </c>
      <c r="O180" s="17" t="s">
        <v>1171</v>
      </c>
      <c r="P180" s="17" t="s">
        <v>391</v>
      </c>
      <c r="Q180" s="21" t="s">
        <v>397</v>
      </c>
      <c r="R180" s="17" t="s">
        <v>398</v>
      </c>
      <c r="S180" s="21"/>
      <c r="T180" s="21"/>
      <c r="U180" s="21"/>
      <c r="V180" s="21"/>
      <c r="W180" s="21"/>
      <c r="X180" s="21"/>
      <c r="Y180" s="21"/>
      <c r="Z180" s="21"/>
      <c r="AA180" s="21"/>
      <c r="AB180" s="21"/>
      <c r="AC180" s="21"/>
      <c r="AD180" s="21"/>
      <c r="AE180" s="21"/>
      <c r="AF180" s="21"/>
      <c r="AG180" s="21"/>
      <c r="AH180" s="21"/>
      <c r="AI180" s="21"/>
      <c r="AJ180" s="17"/>
    </row>
    <row r="181" spans="1:36" ht="134.4" customHeight="1" x14ac:dyDescent="0.25">
      <c r="A181" s="16">
        <v>46138.951846759257</v>
      </c>
      <c r="B181" s="17" t="s">
        <v>1231</v>
      </c>
      <c r="C181" s="17" t="s">
        <v>311</v>
      </c>
      <c r="D181" s="17" t="s">
        <v>387</v>
      </c>
      <c r="E181" s="17" t="s">
        <v>1232</v>
      </c>
      <c r="F181" s="18" t="s">
        <v>1233</v>
      </c>
      <c r="G181" s="21" t="s">
        <v>1234</v>
      </c>
      <c r="H181" s="17" t="s">
        <v>391</v>
      </c>
      <c r="I181" s="21" t="s">
        <v>1235</v>
      </c>
      <c r="J181" s="17" t="s">
        <v>1236</v>
      </c>
      <c r="K181" s="17" t="s">
        <v>417</v>
      </c>
      <c r="L181" s="17" t="s">
        <v>394</v>
      </c>
      <c r="M181" s="17" t="s">
        <v>395</v>
      </c>
      <c r="N181" s="17" t="s">
        <v>10</v>
      </c>
      <c r="O181" s="17" t="s">
        <v>514</v>
      </c>
      <c r="P181" s="17" t="s">
        <v>391</v>
      </c>
      <c r="Q181" s="21" t="s">
        <v>397</v>
      </c>
      <c r="R181" s="17" t="s">
        <v>398</v>
      </c>
      <c r="S181" s="21"/>
      <c r="T181" s="21"/>
      <c r="U181" s="21"/>
      <c r="V181" s="21"/>
      <c r="W181" s="21"/>
      <c r="X181" s="21"/>
      <c r="Y181" s="21"/>
      <c r="Z181" s="21"/>
      <c r="AA181" s="21"/>
      <c r="AB181" s="21"/>
      <c r="AC181" s="21"/>
      <c r="AD181" s="21"/>
      <c r="AE181" s="21"/>
      <c r="AF181" s="21"/>
      <c r="AG181" s="21"/>
      <c r="AH181" s="21"/>
      <c r="AI181" s="21"/>
      <c r="AJ181" s="17"/>
    </row>
    <row r="182" spans="1:36" ht="134.4" customHeight="1" x14ac:dyDescent="0.25">
      <c r="A182" s="16">
        <v>46138.955038553242</v>
      </c>
      <c r="B182" s="17" t="s">
        <v>1237</v>
      </c>
      <c r="C182" s="17" t="s">
        <v>287</v>
      </c>
      <c r="D182" s="17" t="s">
        <v>387</v>
      </c>
      <c r="E182" s="17" t="s">
        <v>1238</v>
      </c>
      <c r="F182" s="18" t="s">
        <v>1041</v>
      </c>
      <c r="G182" s="21" t="s">
        <v>1239</v>
      </c>
      <c r="H182" s="17" t="s">
        <v>391</v>
      </c>
      <c r="I182" s="21" t="s">
        <v>1240</v>
      </c>
      <c r="J182" s="17" t="s">
        <v>1230</v>
      </c>
      <c r="K182" s="17" t="s">
        <v>278</v>
      </c>
      <c r="L182" s="17" t="s">
        <v>1048</v>
      </c>
      <c r="M182" s="17" t="s">
        <v>395</v>
      </c>
      <c r="N182" s="17" t="s">
        <v>391</v>
      </c>
      <c r="O182" s="17" t="s">
        <v>1171</v>
      </c>
      <c r="P182" s="17" t="s">
        <v>391</v>
      </c>
      <c r="Q182" s="21" t="s">
        <v>397</v>
      </c>
      <c r="R182" s="17" t="s">
        <v>398</v>
      </c>
      <c r="S182" s="21"/>
      <c r="T182" s="21"/>
      <c r="U182" s="21"/>
      <c r="V182" s="21"/>
      <c r="W182" s="21"/>
      <c r="X182" s="21"/>
      <c r="Y182" s="21"/>
      <c r="Z182" s="21"/>
      <c r="AA182" s="21"/>
      <c r="AB182" s="21"/>
      <c r="AC182" s="21"/>
      <c r="AD182" s="21"/>
      <c r="AE182" s="21"/>
      <c r="AF182" s="21"/>
      <c r="AG182" s="21"/>
      <c r="AH182" s="21"/>
      <c r="AI182" s="21"/>
      <c r="AJ182" s="17"/>
    </row>
    <row r="183" spans="1:36" ht="134.4" customHeight="1" x14ac:dyDescent="0.25">
      <c r="A183" s="16">
        <v>46138.958856840276</v>
      </c>
      <c r="B183" s="17" t="s">
        <v>1241</v>
      </c>
      <c r="C183" s="17" t="s">
        <v>292</v>
      </c>
      <c r="D183" s="17" t="s">
        <v>387</v>
      </c>
      <c r="E183" s="17" t="s">
        <v>1242</v>
      </c>
      <c r="F183" s="18" t="s">
        <v>775</v>
      </c>
      <c r="G183" s="21" t="s">
        <v>1243</v>
      </c>
      <c r="H183" s="17" t="s">
        <v>391</v>
      </c>
      <c r="I183" s="21" t="s">
        <v>1244</v>
      </c>
      <c r="J183" s="17" t="s">
        <v>1245</v>
      </c>
      <c r="K183" s="17" t="s">
        <v>278</v>
      </c>
      <c r="L183" s="17" t="s">
        <v>436</v>
      </c>
      <c r="M183" s="17" t="s">
        <v>395</v>
      </c>
      <c r="N183" s="17" t="s">
        <v>10</v>
      </c>
      <c r="O183" s="17" t="s">
        <v>437</v>
      </c>
      <c r="P183" s="17" t="s">
        <v>391</v>
      </c>
      <c r="Q183" s="21" t="s">
        <v>397</v>
      </c>
      <c r="R183" s="17" t="s">
        <v>398</v>
      </c>
      <c r="S183" s="21"/>
      <c r="T183" s="21"/>
      <c r="U183" s="21"/>
      <c r="V183" s="21"/>
      <c r="W183" s="21"/>
      <c r="X183" s="21"/>
      <c r="Y183" s="21"/>
      <c r="Z183" s="21"/>
      <c r="AA183" s="21"/>
      <c r="AB183" s="21"/>
      <c r="AC183" s="21"/>
      <c r="AD183" s="21"/>
      <c r="AE183" s="21"/>
      <c r="AF183" s="21"/>
      <c r="AG183" s="21"/>
      <c r="AH183" s="21"/>
      <c r="AI183" s="21"/>
      <c r="AJ183" s="17"/>
    </row>
    <row r="184" spans="1:36" ht="134.4" customHeight="1" x14ac:dyDescent="0.25">
      <c r="A184" s="16">
        <v>46139.733547662036</v>
      </c>
      <c r="B184" s="17" t="s">
        <v>1246</v>
      </c>
      <c r="C184" s="17" t="s">
        <v>329</v>
      </c>
      <c r="D184" s="17" t="s">
        <v>387</v>
      </c>
      <c r="E184" s="17" t="s">
        <v>1247</v>
      </c>
      <c r="F184" s="18" t="s">
        <v>1248</v>
      </c>
      <c r="G184" s="21" t="s">
        <v>1249</v>
      </c>
      <c r="H184" s="17" t="s">
        <v>391</v>
      </c>
      <c r="I184" s="21" t="s">
        <v>1250</v>
      </c>
      <c r="J184" s="17" t="s">
        <v>1251</v>
      </c>
      <c r="K184" s="17" t="s">
        <v>417</v>
      </c>
      <c r="L184" s="17" t="s">
        <v>436</v>
      </c>
      <c r="M184" s="17" t="s">
        <v>395</v>
      </c>
      <c r="N184" s="17" t="s">
        <v>10</v>
      </c>
      <c r="O184" s="17" t="s">
        <v>514</v>
      </c>
      <c r="P184" s="17" t="s">
        <v>391</v>
      </c>
      <c r="Q184" s="21" t="s">
        <v>397</v>
      </c>
      <c r="R184" s="17" t="s">
        <v>398</v>
      </c>
      <c r="S184" s="21"/>
      <c r="T184" s="21"/>
      <c r="U184" s="21"/>
      <c r="V184" s="21"/>
      <c r="W184" s="21"/>
      <c r="X184" s="21"/>
      <c r="Y184" s="21"/>
      <c r="Z184" s="21"/>
      <c r="AA184" s="21"/>
      <c r="AB184" s="21"/>
      <c r="AC184" s="21"/>
      <c r="AD184" s="21"/>
      <c r="AE184" s="21"/>
      <c r="AF184" s="21"/>
      <c r="AG184" s="21"/>
      <c r="AH184" s="21"/>
      <c r="AI184" s="21"/>
      <c r="AJ184" s="17"/>
    </row>
    <row r="185" spans="1:36" ht="134.4" customHeight="1" x14ac:dyDescent="0.25">
      <c r="A185" s="16">
        <v>46139.736033379631</v>
      </c>
      <c r="B185" s="17" t="s">
        <v>1160</v>
      </c>
      <c r="C185" s="17" t="s">
        <v>299</v>
      </c>
      <c r="D185" s="17" t="s">
        <v>387</v>
      </c>
      <c r="E185" s="17" t="s">
        <v>1252</v>
      </c>
      <c r="F185" s="18" t="s">
        <v>1253</v>
      </c>
      <c r="G185" s="21" t="s">
        <v>1254</v>
      </c>
      <c r="H185" s="17" t="s">
        <v>391</v>
      </c>
      <c r="I185" s="21" t="s">
        <v>1255</v>
      </c>
      <c r="J185" s="17" t="s">
        <v>1256</v>
      </c>
      <c r="K185" s="17" t="s">
        <v>278</v>
      </c>
      <c r="L185" s="17" t="s">
        <v>436</v>
      </c>
      <c r="M185" s="17" t="s">
        <v>395</v>
      </c>
      <c r="N185" s="17" t="s">
        <v>10</v>
      </c>
      <c r="O185" s="17" t="s">
        <v>406</v>
      </c>
      <c r="P185" s="17" t="s">
        <v>391</v>
      </c>
      <c r="Q185" s="21" t="s">
        <v>397</v>
      </c>
      <c r="R185" s="17" t="s">
        <v>398</v>
      </c>
      <c r="S185" s="21"/>
      <c r="T185" s="21"/>
      <c r="U185" s="21"/>
      <c r="V185" s="21"/>
      <c r="W185" s="21"/>
      <c r="X185" s="21"/>
      <c r="Y185" s="21"/>
      <c r="Z185" s="21"/>
      <c r="AA185" s="21"/>
      <c r="AB185" s="21"/>
      <c r="AC185" s="21"/>
      <c r="AD185" s="21"/>
      <c r="AE185" s="21"/>
      <c r="AF185" s="21"/>
      <c r="AG185" s="21"/>
      <c r="AH185" s="21"/>
      <c r="AI185" s="21"/>
      <c r="AJ185" s="17"/>
    </row>
    <row r="186" spans="1:36" ht="134.4" customHeight="1" x14ac:dyDescent="0.25">
      <c r="A186" s="16">
        <v>46139.738281504629</v>
      </c>
      <c r="B186" s="17" t="s">
        <v>1257</v>
      </c>
      <c r="C186" s="17" t="s">
        <v>343</v>
      </c>
      <c r="D186" s="17" t="s">
        <v>400</v>
      </c>
      <c r="E186" s="17" t="s">
        <v>1258</v>
      </c>
      <c r="F186" s="18" t="s">
        <v>813</v>
      </c>
      <c r="G186" s="21" t="s">
        <v>1259</v>
      </c>
      <c r="H186" s="17" t="s">
        <v>391</v>
      </c>
      <c r="I186" s="21" t="s">
        <v>1260</v>
      </c>
      <c r="J186" s="17" t="s">
        <v>1261</v>
      </c>
      <c r="K186" s="17" t="s">
        <v>417</v>
      </c>
      <c r="L186" s="17" t="s">
        <v>418</v>
      </c>
      <c r="M186" s="17" t="s">
        <v>395</v>
      </c>
      <c r="N186" s="17" t="s">
        <v>10</v>
      </c>
      <c r="O186" s="17" t="s">
        <v>514</v>
      </c>
      <c r="P186" s="17" t="s">
        <v>391</v>
      </c>
      <c r="Q186" s="21" t="s">
        <v>397</v>
      </c>
      <c r="R186" s="17" t="s">
        <v>398</v>
      </c>
      <c r="S186" s="21"/>
      <c r="T186" s="21"/>
      <c r="U186" s="21"/>
      <c r="V186" s="21"/>
      <c r="W186" s="21"/>
      <c r="X186" s="21"/>
      <c r="Y186" s="21"/>
      <c r="Z186" s="21"/>
      <c r="AA186" s="21"/>
      <c r="AB186" s="21"/>
      <c r="AC186" s="21"/>
      <c r="AD186" s="21"/>
      <c r="AE186" s="21"/>
      <c r="AF186" s="21"/>
      <c r="AG186" s="21"/>
      <c r="AH186" s="21"/>
      <c r="AI186" s="21"/>
      <c r="AJ186" s="17"/>
    </row>
    <row r="187" spans="1:36" ht="134.4" customHeight="1" x14ac:dyDescent="0.25">
      <c r="A187" s="16">
        <v>46139.742547789356</v>
      </c>
      <c r="B187" s="17" t="s">
        <v>1262</v>
      </c>
      <c r="C187" s="17" t="s">
        <v>282</v>
      </c>
      <c r="D187" s="17" t="s">
        <v>387</v>
      </c>
      <c r="E187" s="17" t="s">
        <v>1263</v>
      </c>
      <c r="F187" s="18" t="s">
        <v>1228</v>
      </c>
      <c r="G187" s="21" t="s">
        <v>1264</v>
      </c>
      <c r="H187" s="17" t="s">
        <v>391</v>
      </c>
      <c r="I187" s="21" t="s">
        <v>1265</v>
      </c>
      <c r="J187" s="17" t="s">
        <v>1266</v>
      </c>
      <c r="K187" s="17" t="s">
        <v>278</v>
      </c>
      <c r="L187" s="17" t="s">
        <v>436</v>
      </c>
      <c r="M187" s="17" t="s">
        <v>395</v>
      </c>
      <c r="N187" s="17" t="s">
        <v>10</v>
      </c>
      <c r="O187" s="17" t="s">
        <v>1171</v>
      </c>
      <c r="P187" s="17" t="s">
        <v>391</v>
      </c>
      <c r="Q187" s="21" t="s">
        <v>397</v>
      </c>
      <c r="R187" s="17" t="s">
        <v>398</v>
      </c>
      <c r="S187" s="21"/>
      <c r="T187" s="21"/>
      <c r="U187" s="21"/>
      <c r="V187" s="21"/>
      <c r="W187" s="21"/>
      <c r="X187" s="21"/>
      <c r="Y187" s="21"/>
      <c r="Z187" s="21"/>
      <c r="AA187" s="21"/>
      <c r="AB187" s="21"/>
      <c r="AC187" s="21"/>
      <c r="AD187" s="21"/>
      <c r="AE187" s="21"/>
      <c r="AF187" s="21"/>
      <c r="AG187" s="21"/>
      <c r="AH187" s="21"/>
      <c r="AI187" s="21"/>
      <c r="AJ187" s="17"/>
    </row>
    <row r="188" spans="1:36" ht="134.4" customHeight="1" x14ac:dyDescent="0.25">
      <c r="A188" s="16">
        <v>46139.746064444444</v>
      </c>
      <c r="B188" s="17" t="s">
        <v>1267</v>
      </c>
      <c r="C188" s="17" t="s">
        <v>316</v>
      </c>
      <c r="D188" s="17" t="s">
        <v>387</v>
      </c>
      <c r="E188" s="17" t="s">
        <v>1268</v>
      </c>
      <c r="F188" s="18" t="s">
        <v>1269</v>
      </c>
      <c r="G188" s="21" t="s">
        <v>1270</v>
      </c>
      <c r="H188" s="17" t="s">
        <v>391</v>
      </c>
      <c r="I188" s="21" t="s">
        <v>1271</v>
      </c>
      <c r="J188" s="17" t="s">
        <v>1272</v>
      </c>
      <c r="K188" s="17" t="s">
        <v>278</v>
      </c>
      <c r="L188" s="17" t="s">
        <v>436</v>
      </c>
      <c r="M188" s="17" t="s">
        <v>395</v>
      </c>
      <c r="N188" s="17" t="s">
        <v>391</v>
      </c>
      <c r="O188" s="17" t="s">
        <v>1171</v>
      </c>
      <c r="P188" s="17" t="s">
        <v>391</v>
      </c>
      <c r="Q188" s="21" t="s">
        <v>397</v>
      </c>
      <c r="R188" s="17" t="s">
        <v>398</v>
      </c>
      <c r="S188" s="21"/>
      <c r="T188" s="21"/>
      <c r="U188" s="21"/>
      <c r="V188" s="21"/>
      <c r="W188" s="21"/>
      <c r="X188" s="21"/>
      <c r="Y188" s="21"/>
      <c r="Z188" s="21"/>
      <c r="AA188" s="21"/>
      <c r="AB188" s="21"/>
      <c r="AC188" s="21"/>
      <c r="AD188" s="21"/>
      <c r="AE188" s="21"/>
      <c r="AF188" s="21"/>
      <c r="AG188" s="21"/>
      <c r="AH188" s="21"/>
      <c r="AI188" s="21"/>
      <c r="AJ188" s="17"/>
    </row>
    <row r="189" spans="1:36" ht="134.4" customHeight="1" x14ac:dyDescent="0.25">
      <c r="A189" s="16">
        <v>46139.748663206017</v>
      </c>
      <c r="B189" s="17" t="s">
        <v>1124</v>
      </c>
      <c r="C189" s="17" t="s">
        <v>344</v>
      </c>
      <c r="D189" s="17" t="s">
        <v>400</v>
      </c>
      <c r="E189" s="17" t="s">
        <v>1273</v>
      </c>
      <c r="F189" s="18" t="s">
        <v>698</v>
      </c>
      <c r="G189" s="21" t="s">
        <v>1274</v>
      </c>
      <c r="H189" s="17" t="s">
        <v>391</v>
      </c>
      <c r="I189" s="21" t="s">
        <v>1275</v>
      </c>
      <c r="J189" s="17" t="s">
        <v>1256</v>
      </c>
      <c r="K189" s="17" t="s">
        <v>278</v>
      </c>
      <c r="L189" s="17" t="s">
        <v>436</v>
      </c>
      <c r="M189" s="17" t="s">
        <v>395</v>
      </c>
      <c r="N189" s="17" t="s">
        <v>391</v>
      </c>
      <c r="O189" s="17" t="s">
        <v>1171</v>
      </c>
      <c r="P189" s="17" t="s">
        <v>391</v>
      </c>
      <c r="Q189" s="21" t="s">
        <v>397</v>
      </c>
      <c r="R189" s="17" t="s">
        <v>398</v>
      </c>
      <c r="S189" s="21"/>
      <c r="T189" s="21"/>
      <c r="U189" s="21"/>
      <c r="V189" s="21"/>
      <c r="W189" s="21"/>
      <c r="X189" s="21"/>
      <c r="Y189" s="21"/>
      <c r="Z189" s="21"/>
      <c r="AA189" s="21"/>
      <c r="AB189" s="21"/>
      <c r="AC189" s="21"/>
      <c r="AD189" s="21"/>
      <c r="AE189" s="21"/>
      <c r="AF189" s="21"/>
      <c r="AG189" s="21"/>
      <c r="AH189" s="21"/>
      <c r="AI189" s="21"/>
      <c r="AJ189" s="17"/>
    </row>
    <row r="190" spans="1:36" ht="134.4" customHeight="1" x14ac:dyDescent="0.25">
      <c r="A190" s="16">
        <v>46139.751755740741</v>
      </c>
      <c r="B190" s="17" t="s">
        <v>1276</v>
      </c>
      <c r="C190" s="17" t="s">
        <v>345</v>
      </c>
      <c r="D190" s="17" t="s">
        <v>387</v>
      </c>
      <c r="E190" s="17" t="s">
        <v>1277</v>
      </c>
      <c r="F190" s="18" t="s">
        <v>1278</v>
      </c>
      <c r="G190" s="21" t="s">
        <v>1279</v>
      </c>
      <c r="H190" s="17" t="s">
        <v>391</v>
      </c>
      <c r="I190" s="21" t="s">
        <v>1280</v>
      </c>
      <c r="J190" s="17" t="s">
        <v>1281</v>
      </c>
      <c r="K190" s="17" t="s">
        <v>278</v>
      </c>
      <c r="L190" s="17" t="s">
        <v>436</v>
      </c>
      <c r="M190" s="17" t="s">
        <v>395</v>
      </c>
      <c r="N190" s="17" t="s">
        <v>10</v>
      </c>
      <c r="O190" s="17" t="s">
        <v>1171</v>
      </c>
      <c r="P190" s="17" t="s">
        <v>391</v>
      </c>
      <c r="Q190" s="21" t="s">
        <v>397</v>
      </c>
      <c r="R190" s="17" t="s">
        <v>398</v>
      </c>
      <c r="S190" s="21"/>
      <c r="T190" s="21"/>
      <c r="U190" s="21"/>
      <c r="V190" s="21"/>
      <c r="W190" s="21"/>
      <c r="X190" s="21"/>
      <c r="Y190" s="21"/>
      <c r="Z190" s="21"/>
      <c r="AA190" s="21"/>
      <c r="AB190" s="21"/>
      <c r="AC190" s="21"/>
      <c r="AD190" s="21"/>
      <c r="AE190" s="21"/>
      <c r="AF190" s="21"/>
      <c r="AG190" s="21"/>
      <c r="AH190" s="21"/>
      <c r="AI190" s="21"/>
      <c r="AJ190" s="17"/>
    </row>
    <row r="191" spans="1:36" ht="134.4" customHeight="1" x14ac:dyDescent="0.25">
      <c r="A191" s="16">
        <v>46139.754105335647</v>
      </c>
      <c r="B191" s="17" t="s">
        <v>1282</v>
      </c>
      <c r="C191" s="17" t="s">
        <v>342</v>
      </c>
      <c r="D191" s="17" t="s">
        <v>387</v>
      </c>
      <c r="E191" s="17" t="s">
        <v>1283</v>
      </c>
      <c r="F191" s="18" t="s">
        <v>1284</v>
      </c>
      <c r="G191" s="21" t="s">
        <v>1285</v>
      </c>
      <c r="H191" s="17" t="s">
        <v>391</v>
      </c>
      <c r="I191" s="21" t="s">
        <v>1286</v>
      </c>
      <c r="J191" s="17" t="s">
        <v>1287</v>
      </c>
      <c r="K191" s="17" t="s">
        <v>417</v>
      </c>
      <c r="L191" s="17" t="s">
        <v>1048</v>
      </c>
      <c r="M191" s="17" t="s">
        <v>395</v>
      </c>
      <c r="N191" s="17" t="s">
        <v>391</v>
      </c>
      <c r="O191" s="17" t="s">
        <v>1183</v>
      </c>
      <c r="P191" s="17" t="s">
        <v>391</v>
      </c>
      <c r="Q191" s="21" t="s">
        <v>397</v>
      </c>
      <c r="R191" s="17" t="s">
        <v>398</v>
      </c>
      <c r="S191" s="21"/>
      <c r="T191" s="21"/>
      <c r="U191" s="21"/>
      <c r="V191" s="21"/>
      <c r="W191" s="21"/>
      <c r="X191" s="21"/>
      <c r="Y191" s="21"/>
      <c r="Z191" s="21"/>
      <c r="AA191" s="21"/>
      <c r="AB191" s="21"/>
      <c r="AC191" s="21"/>
      <c r="AD191" s="21"/>
      <c r="AE191" s="21"/>
      <c r="AF191" s="21"/>
      <c r="AG191" s="21"/>
      <c r="AH191" s="21"/>
      <c r="AI191" s="21"/>
      <c r="AJ191" s="17"/>
    </row>
    <row r="192" spans="1:36" ht="134.4" customHeight="1" x14ac:dyDescent="0.25">
      <c r="A192" s="16">
        <v>46139.756826863428</v>
      </c>
      <c r="B192" s="17" t="s">
        <v>1288</v>
      </c>
      <c r="C192" s="17" t="s">
        <v>302</v>
      </c>
      <c r="D192" s="17" t="s">
        <v>400</v>
      </c>
      <c r="E192" s="17" t="s">
        <v>1289</v>
      </c>
      <c r="F192" s="18" t="s">
        <v>1290</v>
      </c>
      <c r="G192" s="21" t="s">
        <v>1291</v>
      </c>
      <c r="H192" s="17" t="s">
        <v>391</v>
      </c>
      <c r="I192" s="21" t="s">
        <v>1292</v>
      </c>
      <c r="J192" s="17" t="s">
        <v>1293</v>
      </c>
      <c r="K192" s="17" t="s">
        <v>278</v>
      </c>
      <c r="L192" s="17" t="s">
        <v>436</v>
      </c>
      <c r="M192" s="17" t="s">
        <v>395</v>
      </c>
      <c r="N192" s="17" t="s">
        <v>10</v>
      </c>
      <c r="O192" s="17" t="s">
        <v>437</v>
      </c>
      <c r="P192" s="17" t="s">
        <v>391</v>
      </c>
      <c r="Q192" s="21" t="s">
        <v>397</v>
      </c>
      <c r="R192" s="17" t="s">
        <v>398</v>
      </c>
      <c r="S192" s="21"/>
      <c r="T192" s="21"/>
      <c r="U192" s="21"/>
      <c r="V192" s="21"/>
      <c r="W192" s="21"/>
      <c r="X192" s="21"/>
      <c r="Y192" s="21"/>
      <c r="Z192" s="21"/>
      <c r="AA192" s="21"/>
      <c r="AB192" s="21"/>
      <c r="AC192" s="21"/>
      <c r="AD192" s="21"/>
      <c r="AE192" s="21"/>
      <c r="AF192" s="21"/>
      <c r="AG192" s="21"/>
      <c r="AH192" s="21"/>
      <c r="AI192" s="21"/>
      <c r="AJ192" s="17"/>
    </row>
    <row r="193" spans="1:36" ht="134.4" customHeight="1" x14ac:dyDescent="0.25">
      <c r="A193" s="16">
        <v>46139.760149016205</v>
      </c>
      <c r="B193" s="17" t="s">
        <v>1294</v>
      </c>
      <c r="C193" s="17" t="s">
        <v>346</v>
      </c>
      <c r="D193" s="17" t="s">
        <v>400</v>
      </c>
      <c r="E193" s="17" t="s">
        <v>1295</v>
      </c>
      <c r="F193" s="18" t="s">
        <v>1296</v>
      </c>
      <c r="G193" s="21" t="s">
        <v>1297</v>
      </c>
      <c r="H193" s="17" t="s">
        <v>391</v>
      </c>
      <c r="I193" s="21" t="s">
        <v>1298</v>
      </c>
      <c r="J193" s="17" t="s">
        <v>1299</v>
      </c>
      <c r="K193" s="17" t="s">
        <v>278</v>
      </c>
      <c r="L193" s="17" t="s">
        <v>1048</v>
      </c>
      <c r="M193" s="17" t="s">
        <v>370</v>
      </c>
      <c r="N193" s="17" t="s">
        <v>10</v>
      </c>
      <c r="O193" s="17" t="s">
        <v>406</v>
      </c>
      <c r="P193" s="17" t="s">
        <v>10</v>
      </c>
      <c r="Q193" s="21" t="s">
        <v>397</v>
      </c>
      <c r="R193" s="17" t="s">
        <v>1300</v>
      </c>
      <c r="S193" s="21"/>
      <c r="T193" s="21"/>
      <c r="U193" s="21"/>
      <c r="V193" s="21"/>
      <c r="W193" s="21"/>
      <c r="X193" s="21"/>
      <c r="Y193" s="21"/>
      <c r="Z193" s="21"/>
      <c r="AA193" s="21"/>
      <c r="AB193" s="21"/>
      <c r="AC193" s="21"/>
      <c r="AD193" s="21"/>
      <c r="AE193" s="21"/>
      <c r="AF193" s="21"/>
      <c r="AG193" s="21"/>
      <c r="AH193" s="21"/>
      <c r="AI193" s="21"/>
      <c r="AJ193" s="17"/>
    </row>
    <row r="194" spans="1:36" ht="134.4" customHeight="1" x14ac:dyDescent="0.25">
      <c r="A194" s="16">
        <v>46139.762478055556</v>
      </c>
      <c r="B194" s="17" t="s">
        <v>1301</v>
      </c>
      <c r="C194" s="17" t="s">
        <v>286</v>
      </c>
      <c r="D194" s="17" t="s">
        <v>400</v>
      </c>
      <c r="E194" s="17" t="s">
        <v>1302</v>
      </c>
      <c r="F194" s="18" t="s">
        <v>1121</v>
      </c>
      <c r="G194" s="21" t="s">
        <v>1303</v>
      </c>
      <c r="H194" s="17" t="s">
        <v>391</v>
      </c>
      <c r="I194" s="21" t="s">
        <v>1304</v>
      </c>
      <c r="J194" s="17" t="s">
        <v>1305</v>
      </c>
      <c r="K194" s="17" t="s">
        <v>278</v>
      </c>
      <c r="L194" s="17" t="s">
        <v>394</v>
      </c>
      <c r="M194" s="17" t="s">
        <v>395</v>
      </c>
      <c r="N194" s="17" t="s">
        <v>391</v>
      </c>
      <c r="O194" s="17" t="s">
        <v>406</v>
      </c>
      <c r="P194" s="17" t="s">
        <v>391</v>
      </c>
      <c r="Q194" s="21" t="s">
        <v>397</v>
      </c>
      <c r="R194" s="17" t="s">
        <v>398</v>
      </c>
      <c r="S194" s="21"/>
      <c r="T194" s="21"/>
      <c r="U194" s="21"/>
      <c r="V194" s="21"/>
      <c r="W194" s="21"/>
      <c r="X194" s="21"/>
      <c r="Y194" s="21"/>
      <c r="Z194" s="21"/>
      <c r="AA194" s="21"/>
      <c r="AB194" s="21"/>
      <c r="AC194" s="21"/>
      <c r="AD194" s="21"/>
      <c r="AE194" s="21"/>
      <c r="AF194" s="21"/>
      <c r="AG194" s="21"/>
      <c r="AH194" s="21"/>
      <c r="AI194" s="21"/>
      <c r="AJ194" s="17"/>
    </row>
    <row r="195" spans="1:36" ht="185.4" customHeight="1" x14ac:dyDescent="0.25">
      <c r="A195" s="16">
        <v>46139.765204143521</v>
      </c>
      <c r="B195" s="17" t="s">
        <v>1306</v>
      </c>
      <c r="C195" s="17" t="s">
        <v>343</v>
      </c>
      <c r="D195" s="17" t="s">
        <v>387</v>
      </c>
      <c r="E195" s="17" t="s">
        <v>1307</v>
      </c>
      <c r="F195" s="18" t="s">
        <v>1308</v>
      </c>
      <c r="G195" s="21" t="s">
        <v>1309</v>
      </c>
      <c r="H195" s="17" t="s">
        <v>391</v>
      </c>
      <c r="I195" s="21" t="s">
        <v>1310</v>
      </c>
      <c r="J195" s="17" t="s">
        <v>1311</v>
      </c>
      <c r="K195" s="17" t="s">
        <v>278</v>
      </c>
      <c r="L195" s="17" t="s">
        <v>394</v>
      </c>
      <c r="M195" s="17" t="s">
        <v>395</v>
      </c>
      <c r="N195" s="17" t="s">
        <v>391</v>
      </c>
      <c r="O195" s="17" t="s">
        <v>437</v>
      </c>
      <c r="P195" s="17" t="s">
        <v>391</v>
      </c>
      <c r="Q195" s="21" t="s">
        <v>397</v>
      </c>
      <c r="R195" s="17" t="s">
        <v>398</v>
      </c>
      <c r="S195" s="21"/>
      <c r="T195" s="21"/>
      <c r="U195" s="21"/>
      <c r="V195" s="21"/>
      <c r="W195" s="21"/>
      <c r="X195" s="21"/>
      <c r="Y195" s="21"/>
      <c r="Z195" s="21"/>
      <c r="AA195" s="21"/>
      <c r="AB195" s="21"/>
      <c r="AC195" s="21"/>
      <c r="AD195" s="21"/>
      <c r="AE195" s="21"/>
      <c r="AF195" s="21"/>
      <c r="AG195" s="21"/>
      <c r="AH195" s="21"/>
      <c r="AI195" s="21"/>
      <c r="AJ195" s="17"/>
    </row>
    <row r="196" spans="1:36" ht="134.4" customHeight="1" x14ac:dyDescent="0.25">
      <c r="A196" s="16">
        <v>46139.767108553242</v>
      </c>
      <c r="B196" s="17" t="s">
        <v>1312</v>
      </c>
      <c r="C196" s="17" t="s">
        <v>286</v>
      </c>
      <c r="D196" s="17" t="s">
        <v>387</v>
      </c>
      <c r="E196" s="17" t="s">
        <v>1313</v>
      </c>
      <c r="F196" s="18" t="s">
        <v>943</v>
      </c>
      <c r="G196" s="21" t="s">
        <v>1314</v>
      </c>
      <c r="H196" s="17" t="s">
        <v>391</v>
      </c>
      <c r="I196" s="21" t="s">
        <v>1315</v>
      </c>
      <c r="J196" s="17" t="s">
        <v>1316</v>
      </c>
      <c r="K196" s="17" t="s">
        <v>278</v>
      </c>
      <c r="L196" s="17" t="s">
        <v>436</v>
      </c>
      <c r="M196" s="17" t="s">
        <v>395</v>
      </c>
      <c r="N196" s="17" t="s">
        <v>391</v>
      </c>
      <c r="O196" s="17" t="s">
        <v>1171</v>
      </c>
      <c r="P196" s="17" t="s">
        <v>391</v>
      </c>
      <c r="Q196" s="21" t="s">
        <v>397</v>
      </c>
      <c r="R196" s="17" t="s">
        <v>398</v>
      </c>
      <c r="S196" s="21"/>
      <c r="T196" s="21"/>
      <c r="U196" s="21"/>
      <c r="V196" s="21"/>
      <c r="W196" s="21"/>
      <c r="X196" s="21"/>
      <c r="Y196" s="21"/>
      <c r="Z196" s="21"/>
      <c r="AA196" s="21"/>
      <c r="AB196" s="21"/>
      <c r="AC196" s="21"/>
      <c r="AD196" s="21"/>
      <c r="AE196" s="21"/>
      <c r="AF196" s="21"/>
      <c r="AG196" s="21"/>
      <c r="AH196" s="21"/>
      <c r="AI196" s="21"/>
      <c r="AJ196" s="17"/>
    </row>
    <row r="197" spans="1:36" ht="134.4" customHeight="1" x14ac:dyDescent="0.25">
      <c r="A197" s="16">
        <v>46139.770109131947</v>
      </c>
      <c r="B197" s="17" t="s">
        <v>1317</v>
      </c>
      <c r="C197" s="17" t="s">
        <v>314</v>
      </c>
      <c r="D197" s="17" t="s">
        <v>400</v>
      </c>
      <c r="E197" s="17" t="s">
        <v>1318</v>
      </c>
      <c r="F197" s="18" t="s">
        <v>723</v>
      </c>
      <c r="G197" s="21" t="s">
        <v>1319</v>
      </c>
      <c r="H197" s="17" t="s">
        <v>391</v>
      </c>
      <c r="I197" s="21" t="s">
        <v>1320</v>
      </c>
      <c r="J197" s="17" t="s">
        <v>1321</v>
      </c>
      <c r="K197" s="17" t="s">
        <v>278</v>
      </c>
      <c r="L197" s="17" t="s">
        <v>436</v>
      </c>
      <c r="M197" s="17" t="s">
        <v>395</v>
      </c>
      <c r="N197" s="17" t="s">
        <v>391</v>
      </c>
      <c r="O197" s="17" t="s">
        <v>1177</v>
      </c>
      <c r="P197" s="17" t="s">
        <v>391</v>
      </c>
      <c r="Q197" s="21" t="s">
        <v>397</v>
      </c>
      <c r="R197" s="17" t="s">
        <v>398</v>
      </c>
      <c r="S197" s="21"/>
      <c r="T197" s="21"/>
      <c r="U197" s="21"/>
      <c r="V197" s="21"/>
      <c r="W197" s="21"/>
      <c r="X197" s="21"/>
      <c r="Y197" s="21"/>
      <c r="Z197" s="21"/>
      <c r="AA197" s="21"/>
      <c r="AB197" s="21"/>
      <c r="AC197" s="21"/>
      <c r="AD197" s="21"/>
      <c r="AE197" s="21"/>
      <c r="AF197" s="21"/>
      <c r="AG197" s="21"/>
      <c r="AH197" s="21"/>
      <c r="AI197" s="21"/>
      <c r="AJ197" s="17"/>
    </row>
    <row r="198" spans="1:36" ht="207.6" customHeight="1" x14ac:dyDescent="0.25">
      <c r="A198" s="16">
        <v>46139.774440266207</v>
      </c>
      <c r="B198" s="17" t="s">
        <v>1322</v>
      </c>
      <c r="C198" s="17" t="s">
        <v>298</v>
      </c>
      <c r="D198" s="17" t="s">
        <v>400</v>
      </c>
      <c r="E198" s="17" t="s">
        <v>1323</v>
      </c>
      <c r="F198" s="18" t="s">
        <v>1324</v>
      </c>
      <c r="G198" s="21" t="s">
        <v>1325</v>
      </c>
      <c r="H198" s="17" t="s">
        <v>391</v>
      </c>
      <c r="I198" s="21" t="s">
        <v>1326</v>
      </c>
      <c r="J198" s="17" t="s">
        <v>1327</v>
      </c>
      <c r="K198" s="17" t="s">
        <v>417</v>
      </c>
      <c r="L198" s="17" t="s">
        <v>394</v>
      </c>
      <c r="M198" s="17" t="s">
        <v>395</v>
      </c>
      <c r="N198" s="17" t="s">
        <v>10</v>
      </c>
      <c r="O198" s="17" t="s">
        <v>514</v>
      </c>
      <c r="P198" s="17" t="s">
        <v>391</v>
      </c>
      <c r="Q198" s="21" t="s">
        <v>397</v>
      </c>
      <c r="R198" s="17" t="s">
        <v>398</v>
      </c>
      <c r="S198" s="21"/>
      <c r="T198" s="21"/>
      <c r="U198" s="21"/>
      <c r="V198" s="21"/>
      <c r="W198" s="21"/>
      <c r="X198" s="21"/>
      <c r="Y198" s="21"/>
      <c r="Z198" s="21"/>
      <c r="AA198" s="21"/>
      <c r="AB198" s="21"/>
      <c r="AC198" s="21"/>
      <c r="AD198" s="21"/>
      <c r="AE198" s="21"/>
      <c r="AF198" s="21"/>
      <c r="AG198" s="21"/>
      <c r="AH198" s="21"/>
      <c r="AI198" s="21"/>
      <c r="AJ198" s="17"/>
    </row>
    <row r="199" spans="1:36" ht="192" customHeight="1" x14ac:dyDescent="0.25">
      <c r="A199" s="16">
        <v>46139.776600925921</v>
      </c>
      <c r="B199" s="17" t="s">
        <v>1328</v>
      </c>
      <c r="C199" s="17" t="s">
        <v>298</v>
      </c>
      <c r="D199" s="17" t="s">
        <v>387</v>
      </c>
      <c r="E199" s="17" t="s">
        <v>1329</v>
      </c>
      <c r="F199" s="18" t="s">
        <v>1156</v>
      </c>
      <c r="G199" s="21" t="s">
        <v>1330</v>
      </c>
      <c r="H199" s="17" t="s">
        <v>391</v>
      </c>
      <c r="I199" s="21" t="s">
        <v>1331</v>
      </c>
      <c r="J199" s="17" t="s">
        <v>1332</v>
      </c>
      <c r="K199" s="17" t="s">
        <v>278</v>
      </c>
      <c r="L199" s="17" t="s">
        <v>436</v>
      </c>
      <c r="M199" s="17" t="s">
        <v>395</v>
      </c>
      <c r="N199" s="17" t="s">
        <v>10</v>
      </c>
      <c r="O199" s="17" t="s">
        <v>406</v>
      </c>
      <c r="P199" s="17" t="s">
        <v>391</v>
      </c>
      <c r="Q199" s="21" t="s">
        <v>397</v>
      </c>
      <c r="R199" s="17" t="s">
        <v>398</v>
      </c>
      <c r="S199" s="21"/>
      <c r="T199" s="21"/>
      <c r="U199" s="21"/>
      <c r="V199" s="21"/>
      <c r="W199" s="21"/>
      <c r="X199" s="21"/>
      <c r="Y199" s="21"/>
      <c r="Z199" s="21"/>
      <c r="AA199" s="21"/>
      <c r="AB199" s="21"/>
      <c r="AC199" s="21"/>
      <c r="AD199" s="21"/>
      <c r="AE199" s="21"/>
      <c r="AF199" s="21"/>
      <c r="AG199" s="21"/>
      <c r="AH199" s="21"/>
      <c r="AI199" s="21"/>
      <c r="AJ199" s="17"/>
    </row>
    <row r="200" spans="1:36" ht="192" customHeight="1" x14ac:dyDescent="0.25">
      <c r="A200" s="16">
        <v>46139.779113923607</v>
      </c>
      <c r="B200" s="17" t="s">
        <v>1333</v>
      </c>
      <c r="C200" s="17" t="s">
        <v>291</v>
      </c>
      <c r="D200" s="17" t="s">
        <v>387</v>
      </c>
      <c r="E200" s="17" t="s">
        <v>1334</v>
      </c>
      <c r="F200" s="18" t="s">
        <v>1335</v>
      </c>
      <c r="G200" s="21" t="s">
        <v>1336</v>
      </c>
      <c r="H200" s="17" t="s">
        <v>10</v>
      </c>
      <c r="I200" s="21" t="s">
        <v>1337</v>
      </c>
      <c r="J200" s="17" t="s">
        <v>10</v>
      </c>
      <c r="K200" s="17" t="s">
        <v>423</v>
      </c>
      <c r="L200" s="17" t="s">
        <v>10</v>
      </c>
      <c r="M200" s="17" t="s">
        <v>395</v>
      </c>
      <c r="N200" s="17" t="s">
        <v>10</v>
      </c>
      <c r="O200" s="19" t="s">
        <v>523</v>
      </c>
      <c r="P200" s="17" t="s">
        <v>10</v>
      </c>
      <c r="Q200" s="21" t="s">
        <v>397</v>
      </c>
      <c r="R200" s="17" t="s">
        <v>398</v>
      </c>
      <c r="S200" s="21"/>
      <c r="T200" s="21"/>
      <c r="U200" s="21"/>
      <c r="V200" s="21"/>
      <c r="W200" s="21"/>
      <c r="X200" s="21"/>
      <c r="Y200" s="21"/>
      <c r="Z200" s="21"/>
      <c r="AA200" s="21"/>
      <c r="AB200" s="21"/>
      <c r="AC200" s="21"/>
      <c r="AD200" s="21"/>
      <c r="AE200" s="21"/>
      <c r="AF200" s="21"/>
      <c r="AG200" s="21"/>
      <c r="AH200" s="21"/>
      <c r="AI200" s="21"/>
      <c r="AJ200" s="17"/>
    </row>
    <row r="201" spans="1:36" ht="178.8" customHeight="1" x14ac:dyDescent="0.25">
      <c r="A201" s="16">
        <v>46139.781341979164</v>
      </c>
      <c r="B201" s="17" t="s">
        <v>1338</v>
      </c>
      <c r="C201" s="17" t="s">
        <v>293</v>
      </c>
      <c r="D201" s="17" t="s">
        <v>400</v>
      </c>
      <c r="E201" s="17" t="s">
        <v>1339</v>
      </c>
      <c r="F201" s="18" t="s">
        <v>920</v>
      </c>
      <c r="G201" s="21" t="s">
        <v>253</v>
      </c>
      <c r="H201" s="17" t="s">
        <v>391</v>
      </c>
      <c r="I201" s="21" t="s">
        <v>1340</v>
      </c>
      <c r="J201" s="17" t="s">
        <v>1341</v>
      </c>
      <c r="K201" s="17" t="s">
        <v>278</v>
      </c>
      <c r="L201" s="17" t="s">
        <v>436</v>
      </c>
      <c r="M201" s="17" t="s">
        <v>395</v>
      </c>
      <c r="N201" s="17" t="s">
        <v>391</v>
      </c>
      <c r="O201" s="17" t="s">
        <v>1171</v>
      </c>
      <c r="P201" s="17" t="s">
        <v>391</v>
      </c>
      <c r="Q201" s="21" t="s">
        <v>397</v>
      </c>
      <c r="R201" s="17" t="s">
        <v>398</v>
      </c>
      <c r="S201" s="21"/>
      <c r="T201" s="21"/>
      <c r="U201" s="21"/>
      <c r="V201" s="21"/>
      <c r="W201" s="21"/>
      <c r="X201" s="21"/>
      <c r="Y201" s="21"/>
      <c r="Z201" s="21"/>
      <c r="AA201" s="21"/>
      <c r="AB201" s="21"/>
      <c r="AC201" s="21"/>
      <c r="AD201" s="21"/>
      <c r="AE201" s="21"/>
      <c r="AF201" s="21"/>
      <c r="AG201" s="21"/>
      <c r="AH201" s="21"/>
      <c r="AI201" s="21"/>
      <c r="AJ201" s="17"/>
    </row>
    <row r="202" spans="1:36" ht="134.4" customHeight="1" x14ac:dyDescent="0.25">
      <c r="A202" s="16">
        <v>46139.783665868061</v>
      </c>
      <c r="B202" s="17" t="s">
        <v>1342</v>
      </c>
      <c r="C202" s="17" t="s">
        <v>305</v>
      </c>
      <c r="D202" s="17" t="s">
        <v>400</v>
      </c>
      <c r="E202" s="17" t="s">
        <v>1343</v>
      </c>
      <c r="F202" s="18" t="s">
        <v>1344</v>
      </c>
      <c r="G202" s="21" t="s">
        <v>1345</v>
      </c>
      <c r="H202" s="17" t="s">
        <v>391</v>
      </c>
      <c r="I202" s="21" t="s">
        <v>1346</v>
      </c>
      <c r="J202" s="17" t="s">
        <v>1256</v>
      </c>
      <c r="K202" s="17" t="s">
        <v>278</v>
      </c>
      <c r="L202" s="17" t="s">
        <v>436</v>
      </c>
      <c r="M202" s="17" t="s">
        <v>395</v>
      </c>
      <c r="N202" s="17" t="s">
        <v>391</v>
      </c>
      <c r="O202" s="17" t="s">
        <v>1171</v>
      </c>
      <c r="P202" s="17" t="s">
        <v>391</v>
      </c>
      <c r="Q202" s="21" t="s">
        <v>397</v>
      </c>
      <c r="R202" s="17" t="s">
        <v>398</v>
      </c>
      <c r="S202" s="21"/>
      <c r="T202" s="21"/>
      <c r="U202" s="21"/>
      <c r="V202" s="21"/>
      <c r="W202" s="21"/>
      <c r="X202" s="21"/>
      <c r="Y202" s="21"/>
      <c r="Z202" s="21"/>
      <c r="AA202" s="21"/>
      <c r="AB202" s="21"/>
      <c r="AC202" s="21"/>
      <c r="AD202" s="21"/>
      <c r="AE202" s="21"/>
      <c r="AF202" s="21"/>
      <c r="AG202" s="21"/>
      <c r="AH202" s="21"/>
      <c r="AI202" s="21"/>
      <c r="AJ202" s="17"/>
    </row>
    <row r="203" spans="1:36" ht="134.4" customHeight="1" x14ac:dyDescent="0.25">
      <c r="A203" s="16">
        <v>46140.460199594905</v>
      </c>
      <c r="B203" s="17" t="s">
        <v>1347</v>
      </c>
      <c r="C203" s="17" t="s">
        <v>324</v>
      </c>
      <c r="D203" s="17" t="s">
        <v>400</v>
      </c>
      <c r="E203" s="17" t="s">
        <v>1348</v>
      </c>
      <c r="F203" s="18" t="s">
        <v>426</v>
      </c>
      <c r="G203" s="21" t="s">
        <v>144</v>
      </c>
      <c r="H203" s="17" t="s">
        <v>391</v>
      </c>
      <c r="I203" s="21" t="s">
        <v>1349</v>
      </c>
      <c r="J203" s="17" t="s">
        <v>1350</v>
      </c>
      <c r="K203" s="17" t="s">
        <v>278</v>
      </c>
      <c r="L203" s="17" t="s">
        <v>1048</v>
      </c>
      <c r="M203" s="17" t="s">
        <v>395</v>
      </c>
      <c r="N203" s="17" t="s">
        <v>391</v>
      </c>
      <c r="O203" s="17" t="s">
        <v>406</v>
      </c>
      <c r="P203" s="17" t="s">
        <v>391</v>
      </c>
      <c r="Q203" s="21" t="s">
        <v>397</v>
      </c>
      <c r="R203" s="17" t="s">
        <v>839</v>
      </c>
      <c r="S203" s="21"/>
      <c r="T203" s="21"/>
      <c r="U203" s="21"/>
      <c r="V203" s="21"/>
      <c r="W203" s="21"/>
      <c r="X203" s="21"/>
      <c r="Y203" s="21"/>
      <c r="Z203" s="21"/>
      <c r="AA203" s="21"/>
      <c r="AB203" s="21"/>
      <c r="AC203" s="21"/>
      <c r="AD203" s="21"/>
      <c r="AE203" s="21"/>
      <c r="AF203" s="21"/>
      <c r="AG203" s="21"/>
      <c r="AH203" s="21"/>
      <c r="AI203" s="21"/>
      <c r="AJ203" s="17"/>
    </row>
    <row r="204" spans="1:36" ht="134.4" customHeight="1" x14ac:dyDescent="0.25">
      <c r="A204" s="16">
        <v>46141.916654780092</v>
      </c>
      <c r="B204" s="17" t="s">
        <v>1351</v>
      </c>
      <c r="C204" s="17" t="s">
        <v>295</v>
      </c>
      <c r="D204" s="17" t="s">
        <v>387</v>
      </c>
      <c r="E204" s="17" t="s">
        <v>1352</v>
      </c>
      <c r="F204" s="18" t="s">
        <v>788</v>
      </c>
      <c r="G204" s="21" t="s">
        <v>265</v>
      </c>
      <c r="H204" s="17" t="s">
        <v>391</v>
      </c>
      <c r="I204" s="21" t="s">
        <v>1353</v>
      </c>
      <c r="J204" s="17" t="s">
        <v>994</v>
      </c>
      <c r="K204" s="17" t="s">
        <v>278</v>
      </c>
      <c r="L204" s="17" t="s">
        <v>1048</v>
      </c>
      <c r="M204" s="17" t="s">
        <v>395</v>
      </c>
      <c r="N204" s="17" t="s">
        <v>10</v>
      </c>
      <c r="O204" s="17" t="s">
        <v>37</v>
      </c>
      <c r="P204" s="17" t="s">
        <v>391</v>
      </c>
      <c r="Q204" s="21" t="s">
        <v>397</v>
      </c>
      <c r="R204" s="17" t="s">
        <v>839</v>
      </c>
      <c r="S204" s="21"/>
      <c r="T204" s="21"/>
      <c r="U204" s="21"/>
      <c r="V204" s="21"/>
      <c r="W204" s="21"/>
      <c r="X204" s="21"/>
      <c r="Y204" s="21"/>
      <c r="Z204" s="21"/>
      <c r="AA204" s="21"/>
      <c r="AB204" s="21"/>
      <c r="AC204" s="21"/>
      <c r="AD204" s="21"/>
      <c r="AE204" s="21"/>
      <c r="AF204" s="21"/>
      <c r="AG204" s="21"/>
      <c r="AH204" s="21"/>
      <c r="AI204" s="21"/>
      <c r="AJ204" s="17"/>
    </row>
    <row r="205" spans="1:36" ht="134.4" customHeight="1" x14ac:dyDescent="0.25">
      <c r="A205" s="16">
        <v>46141.923181481485</v>
      </c>
      <c r="B205" s="17" t="s">
        <v>1354</v>
      </c>
      <c r="C205" s="17" t="s">
        <v>286</v>
      </c>
      <c r="D205" s="17" t="s">
        <v>387</v>
      </c>
      <c r="E205" s="17" t="s">
        <v>1355</v>
      </c>
      <c r="F205" s="18" t="s">
        <v>432</v>
      </c>
      <c r="G205" s="21" t="s">
        <v>145</v>
      </c>
      <c r="H205" s="17" t="s">
        <v>10</v>
      </c>
      <c r="I205" s="21" t="s">
        <v>1356</v>
      </c>
      <c r="J205" s="17" t="s">
        <v>277</v>
      </c>
      <c r="K205" s="17" t="s">
        <v>423</v>
      </c>
      <c r="L205" s="17" t="s">
        <v>10</v>
      </c>
      <c r="M205" s="17" t="s">
        <v>370</v>
      </c>
      <c r="N205" s="17" t="s">
        <v>10</v>
      </c>
      <c r="O205" s="17" t="s">
        <v>277</v>
      </c>
      <c r="P205" s="17" t="s">
        <v>391</v>
      </c>
      <c r="Q205" s="21" t="s">
        <v>397</v>
      </c>
      <c r="R205" s="17" t="s">
        <v>398</v>
      </c>
      <c r="S205" s="21"/>
      <c r="T205" s="21"/>
      <c r="U205" s="21"/>
      <c r="V205" s="21"/>
      <c r="W205" s="21"/>
      <c r="X205" s="21"/>
      <c r="Y205" s="21"/>
      <c r="Z205" s="21"/>
      <c r="AA205" s="21"/>
      <c r="AB205" s="21"/>
      <c r="AC205" s="21"/>
      <c r="AD205" s="21"/>
      <c r="AE205" s="21"/>
      <c r="AF205" s="21"/>
      <c r="AG205" s="21"/>
      <c r="AH205" s="21"/>
      <c r="AI205" s="21"/>
      <c r="AJ205" s="17"/>
    </row>
    <row r="206" spans="1:36" ht="134.4" customHeight="1" x14ac:dyDescent="0.25">
      <c r="A206" s="16">
        <v>46141.933363784723</v>
      </c>
      <c r="B206" s="17" t="s">
        <v>1357</v>
      </c>
      <c r="C206" s="17" t="s">
        <v>339</v>
      </c>
      <c r="D206" s="19" t="s">
        <v>400</v>
      </c>
      <c r="E206" s="17" t="s">
        <v>1358</v>
      </c>
      <c r="F206" s="18" t="s">
        <v>426</v>
      </c>
      <c r="G206" s="21" t="s">
        <v>146</v>
      </c>
      <c r="H206" s="17" t="s">
        <v>391</v>
      </c>
      <c r="I206" s="21" t="s">
        <v>1359</v>
      </c>
      <c r="J206" s="17" t="s">
        <v>1360</v>
      </c>
      <c r="K206" s="17" t="s">
        <v>278</v>
      </c>
      <c r="L206" s="17" t="s">
        <v>1048</v>
      </c>
      <c r="M206" s="17" t="s">
        <v>395</v>
      </c>
      <c r="N206" s="17" t="s">
        <v>10</v>
      </c>
      <c r="O206" s="17" t="s">
        <v>406</v>
      </c>
      <c r="P206" s="17" t="s">
        <v>391</v>
      </c>
      <c r="Q206" s="21" t="s">
        <v>397</v>
      </c>
      <c r="R206" s="17" t="s">
        <v>398</v>
      </c>
      <c r="S206" s="21"/>
      <c r="T206" s="21"/>
      <c r="U206" s="21"/>
      <c r="V206" s="21"/>
      <c r="W206" s="21"/>
      <c r="X206" s="21"/>
      <c r="Y206" s="21"/>
      <c r="Z206" s="21"/>
      <c r="AA206" s="21"/>
      <c r="AB206" s="21"/>
      <c r="AC206" s="21"/>
      <c r="AD206" s="21"/>
      <c r="AE206" s="21"/>
      <c r="AF206" s="21"/>
      <c r="AG206" s="21"/>
      <c r="AH206" s="21"/>
      <c r="AI206" s="21"/>
      <c r="AJ206" s="17"/>
    </row>
    <row r="207" spans="1:36" ht="134.4" customHeight="1" x14ac:dyDescent="0.25">
      <c r="A207" s="16">
        <v>46141.938255787041</v>
      </c>
      <c r="B207" s="17" t="s">
        <v>1361</v>
      </c>
      <c r="C207" s="17" t="s">
        <v>347</v>
      </c>
      <c r="D207" s="17" t="s">
        <v>387</v>
      </c>
      <c r="E207" s="17" t="s">
        <v>982</v>
      </c>
      <c r="F207" s="18" t="s">
        <v>1094</v>
      </c>
      <c r="G207" s="21" t="s">
        <v>145</v>
      </c>
      <c r="H207" s="17" t="s">
        <v>10</v>
      </c>
      <c r="I207" s="21" t="s">
        <v>1362</v>
      </c>
      <c r="J207" s="17" t="s">
        <v>277</v>
      </c>
      <c r="K207" s="17" t="s">
        <v>423</v>
      </c>
      <c r="L207" s="17" t="s">
        <v>10</v>
      </c>
      <c r="M207" s="17" t="s">
        <v>370</v>
      </c>
      <c r="N207" s="17" t="s">
        <v>10</v>
      </c>
      <c r="O207" s="17" t="s">
        <v>10</v>
      </c>
      <c r="P207" s="17" t="s">
        <v>391</v>
      </c>
      <c r="Q207" s="21" t="s">
        <v>397</v>
      </c>
      <c r="R207" s="17" t="s">
        <v>398</v>
      </c>
      <c r="S207" s="21"/>
      <c r="T207" s="21"/>
      <c r="U207" s="21"/>
      <c r="V207" s="21"/>
      <c r="W207" s="21"/>
      <c r="X207" s="21"/>
      <c r="Y207" s="21"/>
      <c r="Z207" s="21"/>
      <c r="AA207" s="21"/>
      <c r="AB207" s="21"/>
      <c r="AC207" s="21"/>
      <c r="AD207" s="21"/>
      <c r="AE207" s="21"/>
      <c r="AF207" s="21"/>
      <c r="AG207" s="21"/>
      <c r="AH207" s="21"/>
      <c r="AI207" s="21"/>
      <c r="AJ207" s="17"/>
    </row>
    <row r="208" spans="1:36" ht="134.4" customHeight="1" x14ac:dyDescent="0.25">
      <c r="A208" s="16">
        <v>46143.610157800926</v>
      </c>
      <c r="B208" s="17" t="s">
        <v>1363</v>
      </c>
      <c r="C208" s="17" t="s">
        <v>280</v>
      </c>
      <c r="D208" s="17" t="s">
        <v>387</v>
      </c>
      <c r="E208" s="17" t="s">
        <v>1364</v>
      </c>
      <c r="F208" s="18" t="s">
        <v>1074</v>
      </c>
      <c r="G208" s="21" t="s">
        <v>147</v>
      </c>
      <c r="H208" s="17" t="s">
        <v>10</v>
      </c>
      <c r="I208" s="21" t="s">
        <v>1365</v>
      </c>
      <c r="J208" s="17" t="s">
        <v>10</v>
      </c>
      <c r="K208" s="17" t="s">
        <v>423</v>
      </c>
      <c r="L208" s="17" t="s">
        <v>10</v>
      </c>
      <c r="M208" s="17" t="s">
        <v>370</v>
      </c>
      <c r="N208" s="17" t="s">
        <v>10</v>
      </c>
      <c r="O208" s="17" t="s">
        <v>10</v>
      </c>
      <c r="P208" s="17" t="s">
        <v>391</v>
      </c>
      <c r="Q208" s="21" t="s">
        <v>397</v>
      </c>
      <c r="R208" s="17" t="s">
        <v>398</v>
      </c>
      <c r="S208" s="21"/>
      <c r="T208" s="21"/>
      <c r="U208" s="21"/>
      <c r="V208" s="21"/>
      <c r="W208" s="21"/>
      <c r="X208" s="21"/>
      <c r="Y208" s="21"/>
      <c r="Z208" s="21"/>
      <c r="AA208" s="21"/>
      <c r="AB208" s="21"/>
      <c r="AC208" s="21"/>
      <c r="AD208" s="21"/>
      <c r="AE208" s="21"/>
      <c r="AF208" s="21"/>
      <c r="AG208" s="21"/>
      <c r="AH208" s="21"/>
      <c r="AI208" s="21"/>
      <c r="AJ208" s="17"/>
    </row>
    <row r="209" spans="1:36" ht="134.4" customHeight="1" x14ac:dyDescent="0.25">
      <c r="A209" s="16">
        <v>46143.616140752318</v>
      </c>
      <c r="B209" s="17" t="s">
        <v>1366</v>
      </c>
      <c r="C209" s="17" t="s">
        <v>348</v>
      </c>
      <c r="D209" s="17" t="s">
        <v>387</v>
      </c>
      <c r="E209" s="17" t="s">
        <v>1367</v>
      </c>
      <c r="F209" s="18" t="s">
        <v>681</v>
      </c>
      <c r="G209" s="21" t="s">
        <v>148</v>
      </c>
      <c r="H209" s="17" t="s">
        <v>391</v>
      </c>
      <c r="I209" s="21" t="s">
        <v>1368</v>
      </c>
      <c r="J209" s="17" t="s">
        <v>1369</v>
      </c>
      <c r="K209" s="17" t="s">
        <v>278</v>
      </c>
      <c r="L209" s="17" t="s">
        <v>418</v>
      </c>
      <c r="M209" s="17" t="s">
        <v>395</v>
      </c>
      <c r="N209" s="17" t="s">
        <v>10</v>
      </c>
      <c r="O209" s="17" t="s">
        <v>437</v>
      </c>
      <c r="P209" s="17" t="s">
        <v>391</v>
      </c>
      <c r="Q209" s="21" t="s">
        <v>397</v>
      </c>
      <c r="R209" s="17" t="s">
        <v>398</v>
      </c>
      <c r="S209" s="21"/>
      <c r="T209" s="21"/>
      <c r="U209" s="21"/>
      <c r="V209" s="21"/>
      <c r="W209" s="21"/>
      <c r="X209" s="21"/>
      <c r="Y209" s="21"/>
      <c r="Z209" s="21"/>
      <c r="AA209" s="21"/>
      <c r="AB209" s="21"/>
      <c r="AC209" s="21"/>
      <c r="AD209" s="21"/>
      <c r="AE209" s="21"/>
      <c r="AF209" s="21"/>
      <c r="AG209" s="21"/>
      <c r="AH209" s="21"/>
      <c r="AI209" s="21"/>
      <c r="AJ209" s="17"/>
    </row>
    <row r="210" spans="1:36" ht="134.4" customHeight="1" x14ac:dyDescent="0.25">
      <c r="A210" s="16">
        <v>46143.623408067127</v>
      </c>
      <c r="B210" s="17" t="s">
        <v>1370</v>
      </c>
      <c r="C210" s="17" t="s">
        <v>332</v>
      </c>
      <c r="D210" s="17" t="s">
        <v>387</v>
      </c>
      <c r="E210" s="17" t="s">
        <v>1371</v>
      </c>
      <c r="F210" s="18" t="s">
        <v>1079</v>
      </c>
      <c r="G210" s="21" t="s">
        <v>266</v>
      </c>
      <c r="H210" s="17" t="s">
        <v>391</v>
      </c>
      <c r="I210" s="21" t="s">
        <v>1372</v>
      </c>
      <c r="J210" s="17" t="s">
        <v>1373</v>
      </c>
      <c r="K210" s="17" t="s">
        <v>278</v>
      </c>
      <c r="L210" s="17" t="s">
        <v>418</v>
      </c>
      <c r="M210" s="17" t="s">
        <v>395</v>
      </c>
      <c r="N210" s="17" t="s">
        <v>391</v>
      </c>
      <c r="O210" s="17" t="s">
        <v>37</v>
      </c>
      <c r="P210" s="17" t="s">
        <v>391</v>
      </c>
      <c r="Q210" s="21" t="s">
        <v>397</v>
      </c>
      <c r="R210" s="17" t="s">
        <v>398</v>
      </c>
      <c r="S210" s="21"/>
      <c r="T210" s="21"/>
      <c r="U210" s="21"/>
      <c r="V210" s="21"/>
      <c r="W210" s="21"/>
      <c r="X210" s="21"/>
      <c r="Y210" s="21"/>
      <c r="Z210" s="21"/>
      <c r="AA210" s="21"/>
      <c r="AB210" s="21"/>
      <c r="AC210" s="21"/>
      <c r="AD210" s="21"/>
      <c r="AE210" s="21"/>
      <c r="AF210" s="21"/>
      <c r="AG210" s="21"/>
      <c r="AH210" s="21"/>
      <c r="AI210" s="21"/>
      <c r="AJ210" s="17"/>
    </row>
    <row r="211" spans="1:36" ht="134.4" customHeight="1" x14ac:dyDescent="0.25">
      <c r="A211" s="16">
        <v>46143.633452858798</v>
      </c>
      <c r="B211" s="17" t="s">
        <v>1374</v>
      </c>
      <c r="C211" s="17" t="s">
        <v>349</v>
      </c>
      <c r="D211" s="17" t="s">
        <v>387</v>
      </c>
      <c r="E211" s="17" t="s">
        <v>1375</v>
      </c>
      <c r="F211" s="18" t="s">
        <v>804</v>
      </c>
      <c r="G211" s="21" t="s">
        <v>149</v>
      </c>
      <c r="H211" s="17" t="s">
        <v>10</v>
      </c>
      <c r="I211" s="21" t="s">
        <v>1376</v>
      </c>
      <c r="J211" s="17" t="s">
        <v>10</v>
      </c>
      <c r="K211" s="17" t="s">
        <v>278</v>
      </c>
      <c r="L211" s="17" t="s">
        <v>418</v>
      </c>
      <c r="M211" s="17" t="s">
        <v>395</v>
      </c>
      <c r="N211" s="17" t="s">
        <v>10</v>
      </c>
      <c r="O211" s="17" t="s">
        <v>10</v>
      </c>
      <c r="P211" s="17" t="s">
        <v>391</v>
      </c>
      <c r="Q211" s="21" t="s">
        <v>397</v>
      </c>
      <c r="R211" s="17" t="s">
        <v>398</v>
      </c>
      <c r="S211" s="21"/>
      <c r="T211" s="21"/>
      <c r="U211" s="21"/>
      <c r="V211" s="21"/>
      <c r="W211" s="21"/>
      <c r="X211" s="21"/>
      <c r="Y211" s="21"/>
      <c r="Z211" s="21"/>
      <c r="AA211" s="21"/>
      <c r="AB211" s="21"/>
      <c r="AC211" s="21"/>
      <c r="AD211" s="21"/>
      <c r="AE211" s="21"/>
      <c r="AF211" s="21"/>
      <c r="AG211" s="21"/>
      <c r="AH211" s="21"/>
      <c r="AI211" s="21"/>
      <c r="AJ211" s="17"/>
    </row>
    <row r="212" spans="1:36" ht="134.4" customHeight="1" x14ac:dyDescent="0.25">
      <c r="A212" s="16">
        <v>46143.643369780097</v>
      </c>
      <c r="B212" s="17" t="s">
        <v>1377</v>
      </c>
      <c r="C212" s="17" t="s">
        <v>350</v>
      </c>
      <c r="D212" s="17" t="s">
        <v>387</v>
      </c>
      <c r="E212" s="17" t="s">
        <v>1378</v>
      </c>
      <c r="F212" s="18" t="s">
        <v>1074</v>
      </c>
      <c r="G212" s="21" t="s">
        <v>1379</v>
      </c>
      <c r="H212" s="17" t="s">
        <v>391</v>
      </c>
      <c r="I212" s="21" t="s">
        <v>1380</v>
      </c>
      <c r="J212" s="17" t="s">
        <v>1381</v>
      </c>
      <c r="K212" s="17" t="s">
        <v>278</v>
      </c>
      <c r="L212" s="17" t="s">
        <v>418</v>
      </c>
      <c r="M212" s="17" t="s">
        <v>395</v>
      </c>
      <c r="N212" s="17" t="s">
        <v>10</v>
      </c>
      <c r="O212" s="17" t="s">
        <v>150</v>
      </c>
      <c r="P212" s="17" t="s">
        <v>391</v>
      </c>
      <c r="Q212" s="21" t="s">
        <v>397</v>
      </c>
      <c r="R212" s="17" t="s">
        <v>398</v>
      </c>
      <c r="S212" s="21"/>
      <c r="T212" s="21"/>
      <c r="U212" s="21"/>
      <c r="V212" s="21"/>
      <c r="W212" s="21"/>
      <c r="X212" s="21"/>
      <c r="Y212" s="21"/>
      <c r="Z212" s="21"/>
      <c r="AA212" s="21"/>
      <c r="AB212" s="21"/>
      <c r="AC212" s="21"/>
      <c r="AD212" s="21"/>
      <c r="AE212" s="21"/>
      <c r="AF212" s="21"/>
      <c r="AG212" s="21"/>
      <c r="AH212" s="21"/>
      <c r="AI212" s="21"/>
      <c r="AJ212" s="17"/>
    </row>
    <row r="213" spans="1:36" ht="134.4" customHeight="1" x14ac:dyDescent="0.25">
      <c r="A213" s="16">
        <v>46143.648571516205</v>
      </c>
      <c r="B213" s="17" t="s">
        <v>1382</v>
      </c>
      <c r="C213" s="17" t="s">
        <v>351</v>
      </c>
      <c r="D213" s="17" t="s">
        <v>387</v>
      </c>
      <c r="E213" s="17" t="s">
        <v>1383</v>
      </c>
      <c r="F213" s="18" t="s">
        <v>426</v>
      </c>
      <c r="G213" s="21" t="s">
        <v>267</v>
      </c>
      <c r="H213" s="17" t="s">
        <v>10</v>
      </c>
      <c r="I213" s="21" t="s">
        <v>1384</v>
      </c>
      <c r="J213" s="17" t="s">
        <v>10</v>
      </c>
      <c r="K213" s="17" t="s">
        <v>423</v>
      </c>
      <c r="L213" s="17" t="s">
        <v>10</v>
      </c>
      <c r="M213" s="17" t="s">
        <v>370</v>
      </c>
      <c r="N213" s="17" t="s">
        <v>391</v>
      </c>
      <c r="O213" s="17" t="s">
        <v>10</v>
      </c>
      <c r="P213" s="17" t="s">
        <v>391</v>
      </c>
      <c r="Q213" s="21" t="s">
        <v>397</v>
      </c>
      <c r="R213" s="17" t="s">
        <v>398</v>
      </c>
      <c r="S213" s="21"/>
      <c r="T213" s="21"/>
      <c r="U213" s="21"/>
      <c r="V213" s="21"/>
      <c r="W213" s="21"/>
      <c r="X213" s="21"/>
      <c r="Y213" s="21"/>
      <c r="Z213" s="21"/>
      <c r="AA213" s="21"/>
      <c r="AB213" s="21"/>
      <c r="AC213" s="21"/>
      <c r="AD213" s="21"/>
      <c r="AE213" s="21"/>
      <c r="AF213" s="21"/>
      <c r="AG213" s="21"/>
      <c r="AH213" s="21"/>
      <c r="AI213" s="21"/>
      <c r="AJ213" s="17"/>
    </row>
    <row r="214" spans="1:36" ht="134.4" customHeight="1" x14ac:dyDescent="0.25">
      <c r="A214" s="16">
        <v>46144.316755520835</v>
      </c>
      <c r="B214" s="17" t="s">
        <v>1385</v>
      </c>
      <c r="C214" s="17" t="s">
        <v>352</v>
      </c>
      <c r="D214" s="19" t="s">
        <v>400</v>
      </c>
      <c r="E214" s="17" t="s">
        <v>1386</v>
      </c>
      <c r="F214" s="18" t="s">
        <v>1387</v>
      </c>
      <c r="G214" s="21" t="s">
        <v>151</v>
      </c>
      <c r="H214" s="17" t="s">
        <v>391</v>
      </c>
      <c r="I214" s="21" t="s">
        <v>1388</v>
      </c>
      <c r="J214" s="17" t="s">
        <v>1389</v>
      </c>
      <c r="K214" s="17" t="s">
        <v>278</v>
      </c>
      <c r="L214" s="17" t="s">
        <v>394</v>
      </c>
      <c r="M214" s="17" t="s">
        <v>395</v>
      </c>
      <c r="N214" s="17" t="s">
        <v>10</v>
      </c>
      <c r="O214" s="17" t="s">
        <v>1171</v>
      </c>
      <c r="P214" s="17" t="s">
        <v>391</v>
      </c>
      <c r="Q214" s="21" t="s">
        <v>397</v>
      </c>
      <c r="R214" s="17" t="s">
        <v>398</v>
      </c>
      <c r="S214" s="21"/>
      <c r="T214" s="21"/>
      <c r="U214" s="21"/>
      <c r="V214" s="21"/>
      <c r="W214" s="21"/>
      <c r="X214" s="21"/>
      <c r="Y214" s="21"/>
      <c r="Z214" s="21"/>
      <c r="AA214" s="21"/>
      <c r="AB214" s="21"/>
      <c r="AC214" s="21"/>
      <c r="AD214" s="21"/>
      <c r="AE214" s="21"/>
      <c r="AF214" s="21"/>
      <c r="AG214" s="21"/>
      <c r="AH214" s="21"/>
      <c r="AI214" s="21"/>
      <c r="AJ214" s="17"/>
    </row>
    <row r="215" spans="1:36" ht="134.4" customHeight="1" x14ac:dyDescent="0.25">
      <c r="A215" s="16">
        <v>46144.324519131944</v>
      </c>
      <c r="B215" s="17" t="s">
        <v>1390</v>
      </c>
      <c r="C215" s="17" t="s">
        <v>325</v>
      </c>
      <c r="D215" s="17" t="s">
        <v>400</v>
      </c>
      <c r="E215" s="17" t="s">
        <v>1391</v>
      </c>
      <c r="F215" s="18" t="s">
        <v>1392</v>
      </c>
      <c r="G215" s="21" t="s">
        <v>268</v>
      </c>
      <c r="H215" s="17" t="s">
        <v>391</v>
      </c>
      <c r="I215" s="21" t="s">
        <v>1393</v>
      </c>
      <c r="J215" s="17" t="s">
        <v>1389</v>
      </c>
      <c r="K215" s="17" t="s">
        <v>278</v>
      </c>
      <c r="L215" s="17" t="s">
        <v>394</v>
      </c>
      <c r="M215" s="17" t="s">
        <v>395</v>
      </c>
      <c r="N215" s="17" t="s">
        <v>10</v>
      </c>
      <c r="O215" s="17" t="s">
        <v>1171</v>
      </c>
      <c r="P215" s="17" t="s">
        <v>391</v>
      </c>
      <c r="Q215" s="21" t="s">
        <v>397</v>
      </c>
      <c r="R215" s="17" t="s">
        <v>398</v>
      </c>
      <c r="S215" s="21"/>
      <c r="T215" s="21"/>
      <c r="U215" s="21"/>
      <c r="V215" s="21"/>
      <c r="W215" s="21"/>
      <c r="X215" s="21"/>
      <c r="Y215" s="21"/>
      <c r="Z215" s="21"/>
      <c r="AA215" s="21"/>
      <c r="AB215" s="21"/>
      <c r="AC215" s="21"/>
      <c r="AD215" s="21"/>
      <c r="AE215" s="21"/>
      <c r="AF215" s="21"/>
      <c r="AG215" s="21"/>
      <c r="AH215" s="21"/>
      <c r="AI215" s="21"/>
      <c r="AJ215" s="17"/>
    </row>
    <row r="216" spans="1:36" ht="134.4" customHeight="1" x14ac:dyDescent="0.25">
      <c r="A216" s="16">
        <v>46144.926049085647</v>
      </c>
      <c r="B216" s="17" t="s">
        <v>1394</v>
      </c>
      <c r="C216" s="17" t="s">
        <v>300</v>
      </c>
      <c r="D216" s="17" t="s">
        <v>400</v>
      </c>
      <c r="E216" s="17" t="s">
        <v>1395</v>
      </c>
      <c r="F216" s="18" t="s">
        <v>521</v>
      </c>
      <c r="G216" s="21" t="s">
        <v>152</v>
      </c>
      <c r="H216" s="17" t="s">
        <v>391</v>
      </c>
      <c r="I216" s="21" t="s">
        <v>1396</v>
      </c>
      <c r="J216" s="17" t="s">
        <v>1397</v>
      </c>
      <c r="K216" s="17" t="s">
        <v>278</v>
      </c>
      <c r="L216" s="17" t="s">
        <v>436</v>
      </c>
      <c r="M216" s="17" t="s">
        <v>395</v>
      </c>
      <c r="N216" s="17" t="s">
        <v>391</v>
      </c>
      <c r="O216" s="17" t="s">
        <v>1171</v>
      </c>
      <c r="P216" s="17" t="s">
        <v>391</v>
      </c>
      <c r="Q216" s="21" t="s">
        <v>397</v>
      </c>
      <c r="R216" s="17" t="s">
        <v>398</v>
      </c>
      <c r="S216" s="21"/>
      <c r="T216" s="21"/>
      <c r="U216" s="21"/>
      <c r="V216" s="21"/>
      <c r="W216" s="21"/>
      <c r="X216" s="21"/>
      <c r="Y216" s="21"/>
      <c r="Z216" s="21"/>
      <c r="AA216" s="21"/>
      <c r="AB216" s="21"/>
      <c r="AC216" s="21"/>
      <c r="AD216" s="21"/>
      <c r="AE216" s="21"/>
      <c r="AF216" s="21"/>
      <c r="AG216" s="21"/>
      <c r="AH216" s="21"/>
      <c r="AI216" s="21"/>
      <c r="AJ216" s="17"/>
    </row>
    <row r="217" spans="1:36" ht="134.4" customHeight="1" x14ac:dyDescent="0.25">
      <c r="A217" s="16">
        <v>46145.004188761573</v>
      </c>
      <c r="B217" s="17" t="s">
        <v>1398</v>
      </c>
      <c r="C217" s="17" t="s">
        <v>300</v>
      </c>
      <c r="D217" s="17" t="s">
        <v>387</v>
      </c>
      <c r="E217" s="17" t="s">
        <v>1399</v>
      </c>
      <c r="F217" s="18" t="s">
        <v>496</v>
      </c>
      <c r="G217" s="21" t="s">
        <v>241</v>
      </c>
      <c r="H217" s="17" t="s">
        <v>391</v>
      </c>
      <c r="I217" s="21" t="s">
        <v>1400</v>
      </c>
      <c r="J217" s="17" t="s">
        <v>1401</v>
      </c>
      <c r="K217" s="17" t="s">
        <v>278</v>
      </c>
      <c r="L217" s="17" t="s">
        <v>394</v>
      </c>
      <c r="M217" s="17" t="s">
        <v>395</v>
      </c>
      <c r="N217" s="17" t="s">
        <v>10</v>
      </c>
      <c r="O217" s="17" t="s">
        <v>406</v>
      </c>
      <c r="P217" s="17" t="s">
        <v>391</v>
      </c>
      <c r="Q217" s="21" t="s">
        <v>397</v>
      </c>
      <c r="R217" s="17" t="s">
        <v>398</v>
      </c>
      <c r="S217" s="21"/>
      <c r="T217" s="21"/>
      <c r="U217" s="21"/>
      <c r="V217" s="21"/>
      <c r="W217" s="21"/>
      <c r="X217" s="21"/>
      <c r="Y217" s="21"/>
      <c r="Z217" s="21"/>
      <c r="AA217" s="21"/>
      <c r="AB217" s="21"/>
      <c r="AC217" s="21"/>
      <c r="AD217" s="21"/>
      <c r="AE217" s="21"/>
      <c r="AF217" s="21"/>
      <c r="AG217" s="21"/>
      <c r="AH217" s="21"/>
      <c r="AI217" s="21"/>
      <c r="AJ217" s="17"/>
    </row>
    <row r="218" spans="1:36" ht="134.4" customHeight="1" x14ac:dyDescent="0.25">
      <c r="A218" s="16">
        <v>46145.022907199076</v>
      </c>
      <c r="B218" s="17" t="s">
        <v>1402</v>
      </c>
      <c r="C218" s="17" t="s">
        <v>337</v>
      </c>
      <c r="D218" s="17" t="s">
        <v>387</v>
      </c>
      <c r="E218" s="17" t="s">
        <v>1403</v>
      </c>
      <c r="F218" s="18" t="s">
        <v>486</v>
      </c>
      <c r="G218" s="21" t="s">
        <v>154</v>
      </c>
      <c r="H218" s="17" t="s">
        <v>10</v>
      </c>
      <c r="I218" s="21" t="s">
        <v>1404</v>
      </c>
      <c r="J218" s="17" t="s">
        <v>10</v>
      </c>
      <c r="K218" s="17" t="s">
        <v>423</v>
      </c>
      <c r="L218" s="17" t="s">
        <v>10</v>
      </c>
      <c r="M218" s="17" t="s">
        <v>370</v>
      </c>
      <c r="N218" s="17" t="s">
        <v>391</v>
      </c>
      <c r="O218" s="17" t="s">
        <v>10</v>
      </c>
      <c r="P218" s="17" t="s">
        <v>391</v>
      </c>
      <c r="Q218" s="21" t="s">
        <v>397</v>
      </c>
      <c r="R218" s="17" t="s">
        <v>398</v>
      </c>
      <c r="S218" s="21"/>
      <c r="T218" s="21"/>
      <c r="U218" s="21"/>
      <c r="V218" s="21"/>
      <c r="W218" s="21"/>
      <c r="X218" s="21"/>
      <c r="Y218" s="21"/>
      <c r="Z218" s="21"/>
      <c r="AA218" s="21"/>
      <c r="AB218" s="21"/>
      <c r="AC218" s="21"/>
      <c r="AD218" s="21"/>
      <c r="AE218" s="21"/>
      <c r="AF218" s="21"/>
      <c r="AG218" s="21"/>
      <c r="AH218" s="21"/>
      <c r="AI218" s="21"/>
      <c r="AJ218" s="17"/>
    </row>
    <row r="219" spans="1:36" ht="134.4" customHeight="1" x14ac:dyDescent="0.25">
      <c r="A219" s="16">
        <v>46145.500988009255</v>
      </c>
      <c r="B219" s="17" t="s">
        <v>1405</v>
      </c>
      <c r="C219" s="17" t="s">
        <v>334</v>
      </c>
      <c r="D219" s="17" t="s">
        <v>400</v>
      </c>
      <c r="E219" s="17" t="s">
        <v>1406</v>
      </c>
      <c r="F219" s="18" t="s">
        <v>1068</v>
      </c>
      <c r="G219" s="21" t="s">
        <v>155</v>
      </c>
      <c r="H219" s="17" t="s">
        <v>391</v>
      </c>
      <c r="I219" s="21" t="s">
        <v>1407</v>
      </c>
      <c r="J219" s="17" t="s">
        <v>1408</v>
      </c>
      <c r="K219" s="17" t="s">
        <v>278</v>
      </c>
      <c r="L219" s="17" t="s">
        <v>436</v>
      </c>
      <c r="M219" s="17" t="s">
        <v>395</v>
      </c>
      <c r="N219" s="17" t="s">
        <v>10</v>
      </c>
      <c r="O219" s="17" t="s">
        <v>1171</v>
      </c>
      <c r="P219" s="17" t="s">
        <v>391</v>
      </c>
      <c r="Q219" s="21" t="s">
        <v>397</v>
      </c>
      <c r="R219" s="17" t="s">
        <v>398</v>
      </c>
      <c r="S219" s="21"/>
      <c r="T219" s="21"/>
      <c r="U219" s="21"/>
      <c r="V219" s="21"/>
      <c r="W219" s="21"/>
      <c r="X219" s="21"/>
      <c r="Y219" s="21"/>
      <c r="Z219" s="21"/>
      <c r="AA219" s="21"/>
      <c r="AB219" s="21"/>
      <c r="AC219" s="21"/>
      <c r="AD219" s="21"/>
      <c r="AE219" s="21"/>
      <c r="AF219" s="21"/>
      <c r="AG219" s="21"/>
      <c r="AH219" s="21"/>
      <c r="AI219" s="21"/>
      <c r="AJ219" s="17"/>
    </row>
    <row r="220" spans="1:36" ht="134.4" customHeight="1" x14ac:dyDescent="0.25">
      <c r="A220" s="16">
        <v>46145.505644976853</v>
      </c>
      <c r="B220" s="17" t="s">
        <v>1409</v>
      </c>
      <c r="C220" s="17" t="s">
        <v>325</v>
      </c>
      <c r="D220" s="17" t="s">
        <v>400</v>
      </c>
      <c r="E220" s="17" t="s">
        <v>1410</v>
      </c>
      <c r="F220" s="18" t="s">
        <v>521</v>
      </c>
      <c r="G220" s="21" t="s">
        <v>1411</v>
      </c>
      <c r="H220" s="17" t="s">
        <v>391</v>
      </c>
      <c r="I220" s="21" t="s">
        <v>1412</v>
      </c>
      <c r="J220" s="17" t="s">
        <v>1053</v>
      </c>
      <c r="K220" s="17" t="s">
        <v>278</v>
      </c>
      <c r="L220" s="17" t="s">
        <v>436</v>
      </c>
      <c r="M220" s="17" t="s">
        <v>395</v>
      </c>
      <c r="N220" s="17" t="s">
        <v>10</v>
      </c>
      <c r="O220" s="17" t="s">
        <v>1171</v>
      </c>
      <c r="P220" s="17" t="s">
        <v>391</v>
      </c>
      <c r="Q220" s="21" t="s">
        <v>397</v>
      </c>
      <c r="R220" s="17" t="s">
        <v>398</v>
      </c>
      <c r="S220" s="21"/>
      <c r="T220" s="21"/>
      <c r="U220" s="21"/>
      <c r="V220" s="21"/>
      <c r="W220" s="21"/>
      <c r="X220" s="21"/>
      <c r="Y220" s="21"/>
      <c r="Z220" s="21"/>
      <c r="AA220" s="21"/>
      <c r="AB220" s="21"/>
      <c r="AC220" s="21"/>
      <c r="AD220" s="21"/>
      <c r="AE220" s="21"/>
      <c r="AF220" s="21"/>
      <c r="AG220" s="21"/>
      <c r="AH220" s="21"/>
      <c r="AI220" s="21"/>
      <c r="AJ220" s="17"/>
    </row>
    <row r="221" spans="1:36" ht="134.4" customHeight="1" x14ac:dyDescent="0.25">
      <c r="A221" s="16">
        <v>46145.510716724537</v>
      </c>
      <c r="B221" s="17" t="s">
        <v>1413</v>
      </c>
      <c r="C221" s="17" t="s">
        <v>336</v>
      </c>
      <c r="D221" s="17" t="s">
        <v>400</v>
      </c>
      <c r="E221" s="17" t="s">
        <v>156</v>
      </c>
      <c r="F221" s="18" t="s">
        <v>881</v>
      </c>
      <c r="G221" s="21" t="s">
        <v>157</v>
      </c>
      <c r="H221" s="17" t="s">
        <v>391</v>
      </c>
      <c r="I221" s="21" t="s">
        <v>1414</v>
      </c>
      <c r="J221" s="17" t="s">
        <v>1415</v>
      </c>
      <c r="K221" s="17" t="s">
        <v>278</v>
      </c>
      <c r="L221" s="17" t="s">
        <v>436</v>
      </c>
      <c r="M221" s="17" t="s">
        <v>395</v>
      </c>
      <c r="N221" s="17" t="s">
        <v>391</v>
      </c>
      <c r="O221" s="17" t="s">
        <v>1171</v>
      </c>
      <c r="P221" s="17" t="s">
        <v>391</v>
      </c>
      <c r="Q221" s="21" t="s">
        <v>397</v>
      </c>
      <c r="R221" s="17" t="s">
        <v>398</v>
      </c>
      <c r="S221" s="21"/>
      <c r="T221" s="21"/>
      <c r="U221" s="21"/>
      <c r="V221" s="21"/>
      <c r="W221" s="21"/>
      <c r="X221" s="21"/>
      <c r="Y221" s="21"/>
      <c r="Z221" s="21"/>
      <c r="AA221" s="21"/>
      <c r="AB221" s="21"/>
      <c r="AC221" s="21"/>
      <c r="AD221" s="21"/>
      <c r="AE221" s="21"/>
      <c r="AF221" s="21"/>
      <c r="AG221" s="21"/>
      <c r="AH221" s="21"/>
      <c r="AI221" s="21"/>
      <c r="AJ221" s="17"/>
    </row>
    <row r="222" spans="1:36" ht="134.4" customHeight="1" x14ac:dyDescent="0.25">
      <c r="A222" s="16">
        <v>46145.520214629629</v>
      </c>
      <c r="B222" s="17" t="s">
        <v>1416</v>
      </c>
      <c r="C222" s="17" t="s">
        <v>353</v>
      </c>
      <c r="D222" s="17" t="s">
        <v>387</v>
      </c>
      <c r="E222" s="17" t="s">
        <v>1417</v>
      </c>
      <c r="F222" s="18" t="s">
        <v>449</v>
      </c>
      <c r="G222" s="21" t="s">
        <v>158</v>
      </c>
      <c r="H222" s="17" t="s">
        <v>391</v>
      </c>
      <c r="I222" s="21" t="s">
        <v>1418</v>
      </c>
      <c r="J222" s="17" t="s">
        <v>1419</v>
      </c>
      <c r="K222" s="17" t="s">
        <v>278</v>
      </c>
      <c r="L222" s="17" t="s">
        <v>436</v>
      </c>
      <c r="M222" s="17" t="s">
        <v>395</v>
      </c>
      <c r="N222" s="17" t="s">
        <v>391</v>
      </c>
      <c r="O222" s="17" t="s">
        <v>406</v>
      </c>
      <c r="P222" s="17" t="s">
        <v>391</v>
      </c>
      <c r="Q222" s="21" t="s">
        <v>397</v>
      </c>
      <c r="R222" s="17" t="s">
        <v>398</v>
      </c>
      <c r="S222" s="21"/>
      <c r="T222" s="21"/>
      <c r="U222" s="21"/>
      <c r="V222" s="21"/>
      <c r="W222" s="21"/>
      <c r="X222" s="21"/>
      <c r="Y222" s="21"/>
      <c r="Z222" s="21"/>
      <c r="AA222" s="21"/>
      <c r="AB222" s="21"/>
      <c r="AC222" s="21"/>
      <c r="AD222" s="21"/>
      <c r="AE222" s="21"/>
      <c r="AF222" s="21"/>
      <c r="AG222" s="21"/>
      <c r="AH222" s="21"/>
      <c r="AI222" s="21"/>
      <c r="AJ222" s="17"/>
    </row>
    <row r="223" spans="1:36" ht="134.4" customHeight="1" x14ac:dyDescent="0.25">
      <c r="A223" s="16">
        <v>46145.539997442131</v>
      </c>
      <c r="B223" s="17" t="s">
        <v>1420</v>
      </c>
      <c r="C223" s="17" t="s">
        <v>345</v>
      </c>
      <c r="D223" s="17" t="s">
        <v>387</v>
      </c>
      <c r="E223" s="17" t="s">
        <v>1421</v>
      </c>
      <c r="F223" s="18" t="s">
        <v>1422</v>
      </c>
      <c r="G223" s="21" t="s">
        <v>159</v>
      </c>
      <c r="H223" s="17" t="s">
        <v>391</v>
      </c>
      <c r="I223" s="21" t="s">
        <v>1423</v>
      </c>
      <c r="J223" s="17" t="s">
        <v>1424</v>
      </c>
      <c r="K223" s="17" t="s">
        <v>278</v>
      </c>
      <c r="L223" s="17" t="s">
        <v>436</v>
      </c>
      <c r="M223" s="17" t="s">
        <v>395</v>
      </c>
      <c r="N223" s="17" t="s">
        <v>391</v>
      </c>
      <c r="O223" s="17" t="s">
        <v>1171</v>
      </c>
      <c r="P223" s="17" t="s">
        <v>391</v>
      </c>
      <c r="Q223" s="21" t="s">
        <v>397</v>
      </c>
      <c r="R223" s="17" t="s">
        <v>398</v>
      </c>
      <c r="S223" s="21"/>
      <c r="T223" s="21"/>
      <c r="U223" s="21"/>
      <c r="V223" s="21"/>
      <c r="W223" s="21"/>
      <c r="X223" s="21"/>
      <c r="Y223" s="21"/>
      <c r="Z223" s="21"/>
      <c r="AA223" s="21"/>
      <c r="AB223" s="21"/>
      <c r="AC223" s="21"/>
      <c r="AD223" s="21"/>
      <c r="AE223" s="21"/>
      <c r="AF223" s="21"/>
      <c r="AG223" s="21"/>
      <c r="AH223" s="21"/>
      <c r="AI223" s="21"/>
      <c r="AJ223" s="17"/>
    </row>
    <row r="224" spans="1:36" ht="134.4" customHeight="1" x14ac:dyDescent="0.25">
      <c r="A224" s="16">
        <v>46145.601217256946</v>
      </c>
      <c r="B224" s="17" t="s">
        <v>1425</v>
      </c>
      <c r="C224" s="17" t="s">
        <v>354</v>
      </c>
      <c r="D224" s="17" t="s">
        <v>387</v>
      </c>
      <c r="E224" s="17" t="s">
        <v>1426</v>
      </c>
      <c r="F224" s="18" t="s">
        <v>681</v>
      </c>
      <c r="G224" s="21" t="s">
        <v>160</v>
      </c>
      <c r="H224" s="17" t="s">
        <v>391</v>
      </c>
      <c r="I224" s="21" t="s">
        <v>1427</v>
      </c>
      <c r="J224" s="17" t="s">
        <v>1428</v>
      </c>
      <c r="K224" s="17" t="s">
        <v>278</v>
      </c>
      <c r="L224" s="17" t="s">
        <v>436</v>
      </c>
      <c r="M224" s="17" t="s">
        <v>395</v>
      </c>
      <c r="N224" s="17" t="s">
        <v>391</v>
      </c>
      <c r="O224" s="17" t="s">
        <v>406</v>
      </c>
      <c r="P224" s="17" t="s">
        <v>391</v>
      </c>
      <c r="Q224" s="21" t="s">
        <v>397</v>
      </c>
      <c r="R224" s="17" t="s">
        <v>398</v>
      </c>
      <c r="S224" s="21"/>
      <c r="T224" s="21"/>
      <c r="U224" s="21"/>
      <c r="V224" s="21"/>
      <c r="W224" s="21"/>
      <c r="X224" s="21"/>
      <c r="Y224" s="21"/>
      <c r="Z224" s="21"/>
      <c r="AA224" s="21"/>
      <c r="AB224" s="21"/>
      <c r="AC224" s="21"/>
      <c r="AD224" s="21"/>
      <c r="AE224" s="21"/>
      <c r="AF224" s="21"/>
      <c r="AG224" s="21"/>
      <c r="AH224" s="21"/>
      <c r="AI224" s="21"/>
      <c r="AJ224" s="17"/>
    </row>
    <row r="225" spans="1:36" ht="134.4" customHeight="1" x14ac:dyDescent="0.25">
      <c r="A225" s="16">
        <v>46145.613075000001</v>
      </c>
      <c r="B225" s="17" t="s">
        <v>1429</v>
      </c>
      <c r="C225" s="17" t="s">
        <v>322</v>
      </c>
      <c r="D225" s="17" t="s">
        <v>400</v>
      </c>
      <c r="E225" s="17" t="s">
        <v>1430</v>
      </c>
      <c r="F225" s="18" t="s">
        <v>708</v>
      </c>
      <c r="G225" s="21" t="s">
        <v>161</v>
      </c>
      <c r="H225" s="17" t="s">
        <v>391</v>
      </c>
      <c r="I225" s="21" t="s">
        <v>1431</v>
      </c>
      <c r="J225" s="17" t="s">
        <v>1432</v>
      </c>
      <c r="K225" s="17" t="s">
        <v>278</v>
      </c>
      <c r="L225" s="17" t="s">
        <v>436</v>
      </c>
      <c r="M225" s="17" t="s">
        <v>395</v>
      </c>
      <c r="N225" s="17" t="s">
        <v>391</v>
      </c>
      <c r="O225" s="17" t="s">
        <v>437</v>
      </c>
      <c r="P225" s="17" t="s">
        <v>391</v>
      </c>
      <c r="Q225" s="21" t="s">
        <v>397</v>
      </c>
      <c r="R225" s="17" t="s">
        <v>398</v>
      </c>
      <c r="S225" s="21"/>
      <c r="T225" s="21"/>
      <c r="U225" s="21"/>
      <c r="V225" s="21"/>
      <c r="W225" s="21"/>
      <c r="X225" s="21"/>
      <c r="Y225" s="21"/>
      <c r="Z225" s="21"/>
      <c r="AA225" s="21"/>
      <c r="AB225" s="21"/>
      <c r="AC225" s="21"/>
      <c r="AD225" s="21"/>
      <c r="AE225" s="21"/>
      <c r="AF225" s="21"/>
      <c r="AG225" s="21"/>
      <c r="AH225" s="21"/>
      <c r="AI225" s="21"/>
      <c r="AJ225" s="17"/>
    </row>
    <row r="226" spans="1:36" ht="134.4" customHeight="1" x14ac:dyDescent="0.25">
      <c r="A226" s="16">
        <v>46145.617742314818</v>
      </c>
      <c r="B226" s="17" t="s">
        <v>1433</v>
      </c>
      <c r="C226" s="17" t="s">
        <v>355</v>
      </c>
      <c r="D226" s="17" t="s">
        <v>387</v>
      </c>
      <c r="E226" s="17" t="s">
        <v>1434</v>
      </c>
      <c r="F226" s="18" t="s">
        <v>1344</v>
      </c>
      <c r="G226" s="21" t="s">
        <v>162</v>
      </c>
      <c r="H226" s="17" t="s">
        <v>391</v>
      </c>
      <c r="I226" s="21" t="s">
        <v>1435</v>
      </c>
      <c r="J226" s="17" t="s">
        <v>994</v>
      </c>
      <c r="K226" s="17" t="s">
        <v>278</v>
      </c>
      <c r="L226" s="17" t="s">
        <v>418</v>
      </c>
      <c r="M226" s="17" t="s">
        <v>395</v>
      </c>
      <c r="N226" s="17" t="s">
        <v>391</v>
      </c>
      <c r="O226" s="17" t="s">
        <v>37</v>
      </c>
      <c r="P226" s="17" t="s">
        <v>391</v>
      </c>
      <c r="Q226" s="21" t="s">
        <v>397</v>
      </c>
      <c r="R226" s="17" t="s">
        <v>398</v>
      </c>
      <c r="S226" s="21"/>
      <c r="T226" s="21"/>
      <c r="U226" s="21"/>
      <c r="V226" s="21"/>
      <c r="W226" s="21"/>
      <c r="X226" s="21"/>
      <c r="Y226" s="21"/>
      <c r="Z226" s="21"/>
      <c r="AA226" s="21"/>
      <c r="AB226" s="21"/>
      <c r="AC226" s="21"/>
      <c r="AD226" s="21"/>
      <c r="AE226" s="21"/>
      <c r="AF226" s="21"/>
      <c r="AG226" s="21"/>
      <c r="AH226" s="21"/>
      <c r="AI226" s="21"/>
      <c r="AJ226" s="17"/>
    </row>
    <row r="227" spans="1:36" ht="134.4" customHeight="1" x14ac:dyDescent="0.25">
      <c r="A227" s="16">
        <v>46145.62266601852</v>
      </c>
      <c r="B227" s="17" t="s">
        <v>1436</v>
      </c>
      <c r="C227" s="17" t="s">
        <v>356</v>
      </c>
      <c r="D227" s="17" t="s">
        <v>400</v>
      </c>
      <c r="E227" s="17" t="s">
        <v>1437</v>
      </c>
      <c r="F227" s="18" t="s">
        <v>617</v>
      </c>
      <c r="G227" s="21" t="s">
        <v>163</v>
      </c>
      <c r="H227" s="17" t="s">
        <v>391</v>
      </c>
      <c r="I227" s="21" t="s">
        <v>1438</v>
      </c>
      <c r="J227" s="17" t="s">
        <v>1439</v>
      </c>
      <c r="K227" s="17" t="s">
        <v>417</v>
      </c>
      <c r="L227" s="17" t="s">
        <v>394</v>
      </c>
      <c r="M227" s="17" t="s">
        <v>395</v>
      </c>
      <c r="N227" s="17" t="s">
        <v>391</v>
      </c>
      <c r="O227" s="17" t="s">
        <v>15</v>
      </c>
      <c r="P227" s="17" t="s">
        <v>391</v>
      </c>
      <c r="Q227" s="21" t="s">
        <v>838</v>
      </c>
      <c r="R227" s="17" t="s">
        <v>398</v>
      </c>
      <c r="S227" s="21"/>
      <c r="T227" s="21"/>
      <c r="U227" s="21"/>
      <c r="V227" s="21"/>
      <c r="W227" s="21"/>
      <c r="X227" s="21"/>
      <c r="Y227" s="21"/>
      <c r="Z227" s="21"/>
      <c r="AA227" s="21"/>
      <c r="AB227" s="21"/>
      <c r="AC227" s="21"/>
      <c r="AD227" s="21"/>
      <c r="AE227" s="21"/>
      <c r="AF227" s="21"/>
      <c r="AG227" s="21"/>
      <c r="AH227" s="21"/>
      <c r="AI227" s="21"/>
      <c r="AJ227" s="17"/>
    </row>
    <row r="228" spans="1:36" ht="134.4" customHeight="1" x14ac:dyDescent="0.25">
      <c r="A228" s="16">
        <v>46145.631954236116</v>
      </c>
      <c r="B228" s="17" t="s">
        <v>1440</v>
      </c>
      <c r="C228" s="17" t="s">
        <v>357</v>
      </c>
      <c r="D228" s="17" t="s">
        <v>387</v>
      </c>
      <c r="E228" s="17" t="s">
        <v>1441</v>
      </c>
      <c r="F228" s="18" t="s">
        <v>1442</v>
      </c>
      <c r="G228" s="21" t="s">
        <v>164</v>
      </c>
      <c r="H228" s="17" t="s">
        <v>391</v>
      </c>
      <c r="I228" s="21" t="s">
        <v>1443</v>
      </c>
      <c r="J228" s="17" t="s">
        <v>1444</v>
      </c>
      <c r="K228" s="17" t="s">
        <v>278</v>
      </c>
      <c r="L228" s="17" t="s">
        <v>436</v>
      </c>
      <c r="M228" s="17" t="s">
        <v>395</v>
      </c>
      <c r="N228" s="17" t="s">
        <v>10</v>
      </c>
      <c r="O228" s="17" t="s">
        <v>406</v>
      </c>
      <c r="P228" s="17" t="s">
        <v>391</v>
      </c>
      <c r="Q228" s="21" t="s">
        <v>397</v>
      </c>
      <c r="R228" s="17" t="s">
        <v>398</v>
      </c>
      <c r="S228" s="21"/>
      <c r="T228" s="21"/>
      <c r="U228" s="21"/>
      <c r="V228" s="21"/>
      <c r="W228" s="21"/>
      <c r="X228" s="21"/>
      <c r="Y228" s="21"/>
      <c r="Z228" s="21"/>
      <c r="AA228" s="21"/>
      <c r="AB228" s="21"/>
      <c r="AC228" s="21"/>
      <c r="AD228" s="21"/>
      <c r="AE228" s="21"/>
      <c r="AF228" s="21"/>
      <c r="AG228" s="21"/>
      <c r="AH228" s="21"/>
      <c r="AI228" s="21"/>
      <c r="AJ228" s="17"/>
    </row>
    <row r="229" spans="1:36" ht="134.4" customHeight="1" x14ac:dyDescent="0.25">
      <c r="A229" s="16">
        <v>46145.6445527662</v>
      </c>
      <c r="B229" s="17" t="s">
        <v>1445</v>
      </c>
      <c r="C229" s="17" t="s">
        <v>358</v>
      </c>
      <c r="D229" s="17" t="s">
        <v>387</v>
      </c>
      <c r="E229" s="17" t="s">
        <v>1446</v>
      </c>
      <c r="F229" s="18" t="s">
        <v>1447</v>
      </c>
      <c r="G229" s="21" t="s">
        <v>165</v>
      </c>
      <c r="H229" s="17" t="s">
        <v>391</v>
      </c>
      <c r="I229" s="21" t="s">
        <v>1448</v>
      </c>
      <c r="J229" s="17" t="s">
        <v>1449</v>
      </c>
      <c r="K229" s="17" t="s">
        <v>278</v>
      </c>
      <c r="L229" s="17" t="s">
        <v>436</v>
      </c>
      <c r="M229" s="17" t="s">
        <v>395</v>
      </c>
      <c r="N229" s="17" t="s">
        <v>10</v>
      </c>
      <c r="O229" s="17" t="s">
        <v>166</v>
      </c>
      <c r="P229" s="17" t="s">
        <v>391</v>
      </c>
      <c r="Q229" s="21" t="s">
        <v>397</v>
      </c>
      <c r="R229" s="17" t="s">
        <v>398</v>
      </c>
      <c r="S229" s="21"/>
      <c r="T229" s="21"/>
      <c r="U229" s="21"/>
      <c r="V229" s="21"/>
      <c r="W229" s="21"/>
      <c r="X229" s="21"/>
      <c r="Y229" s="21"/>
      <c r="Z229" s="21"/>
      <c r="AA229" s="21"/>
      <c r="AB229" s="21"/>
      <c r="AC229" s="21"/>
      <c r="AD229" s="21"/>
      <c r="AE229" s="21"/>
      <c r="AF229" s="21"/>
      <c r="AG229" s="21"/>
      <c r="AH229" s="21"/>
      <c r="AI229" s="21"/>
      <c r="AJ229" s="17"/>
    </row>
    <row r="230" spans="1:36" ht="134.4" customHeight="1" x14ac:dyDescent="0.25">
      <c r="A230" s="16">
        <v>46145.647383935182</v>
      </c>
      <c r="B230" s="17" t="s">
        <v>1450</v>
      </c>
      <c r="C230" s="17" t="s">
        <v>359</v>
      </c>
      <c r="D230" s="17" t="s">
        <v>387</v>
      </c>
      <c r="E230" s="17" t="s">
        <v>1451</v>
      </c>
      <c r="F230" s="18" t="s">
        <v>1392</v>
      </c>
      <c r="G230" s="21" t="s">
        <v>167</v>
      </c>
      <c r="H230" s="17" t="s">
        <v>10</v>
      </c>
      <c r="I230" s="21" t="s">
        <v>1452</v>
      </c>
      <c r="J230" s="17" t="s">
        <v>10</v>
      </c>
      <c r="K230" s="17" t="s">
        <v>423</v>
      </c>
      <c r="L230" s="17" t="s">
        <v>10</v>
      </c>
      <c r="M230" s="17" t="s">
        <v>370</v>
      </c>
      <c r="N230" s="17" t="s">
        <v>10</v>
      </c>
      <c r="O230" s="17" t="s">
        <v>10</v>
      </c>
      <c r="P230" s="17" t="s">
        <v>391</v>
      </c>
      <c r="Q230" s="21" t="s">
        <v>397</v>
      </c>
      <c r="R230" s="17" t="s">
        <v>398</v>
      </c>
      <c r="S230" s="21"/>
      <c r="T230" s="21"/>
      <c r="U230" s="21"/>
      <c r="V230" s="21"/>
      <c r="W230" s="21"/>
      <c r="X230" s="21"/>
      <c r="Y230" s="21"/>
      <c r="Z230" s="21"/>
      <c r="AA230" s="21"/>
      <c r="AB230" s="21"/>
      <c r="AC230" s="21"/>
      <c r="AD230" s="21"/>
      <c r="AE230" s="21"/>
      <c r="AF230" s="21"/>
      <c r="AG230" s="21"/>
      <c r="AH230" s="21"/>
      <c r="AI230" s="21"/>
      <c r="AJ230" s="17"/>
    </row>
    <row r="231" spans="1:36" ht="134.4" customHeight="1" x14ac:dyDescent="0.25">
      <c r="A231" s="16">
        <v>46146.028228379626</v>
      </c>
      <c r="B231" s="17" t="s">
        <v>1453</v>
      </c>
      <c r="C231" s="17" t="s">
        <v>360</v>
      </c>
      <c r="D231" s="17" t="s">
        <v>400</v>
      </c>
      <c r="E231" s="17" t="s">
        <v>1454</v>
      </c>
      <c r="F231" s="18" t="s">
        <v>455</v>
      </c>
      <c r="G231" s="21" t="s">
        <v>168</v>
      </c>
      <c r="H231" s="17" t="s">
        <v>391</v>
      </c>
      <c r="I231" s="21" t="s">
        <v>1455</v>
      </c>
      <c r="J231" s="17" t="s">
        <v>1007</v>
      </c>
      <c r="K231" s="17" t="s">
        <v>278</v>
      </c>
      <c r="L231" s="17" t="s">
        <v>418</v>
      </c>
      <c r="M231" s="17" t="s">
        <v>395</v>
      </c>
      <c r="N231" s="17" t="s">
        <v>10</v>
      </c>
      <c r="O231" s="17" t="s">
        <v>406</v>
      </c>
      <c r="P231" s="17" t="s">
        <v>391</v>
      </c>
      <c r="Q231" s="21" t="s">
        <v>397</v>
      </c>
      <c r="R231" s="17" t="s">
        <v>398</v>
      </c>
      <c r="S231" s="21"/>
      <c r="T231" s="21"/>
      <c r="U231" s="21"/>
      <c r="V231" s="21"/>
      <c r="W231" s="21"/>
      <c r="X231" s="21"/>
      <c r="Y231" s="21"/>
      <c r="Z231" s="21"/>
      <c r="AA231" s="21"/>
      <c r="AB231" s="21"/>
      <c r="AC231" s="21"/>
      <c r="AD231" s="21"/>
      <c r="AE231" s="21"/>
      <c r="AF231" s="21"/>
      <c r="AG231" s="21"/>
      <c r="AH231" s="21"/>
      <c r="AI231" s="21"/>
      <c r="AJ231" s="17"/>
    </row>
    <row r="232" spans="1:36" ht="134.4" customHeight="1" x14ac:dyDescent="0.25">
      <c r="A232" s="16">
        <v>46146.033522442129</v>
      </c>
      <c r="B232" s="17" t="s">
        <v>1456</v>
      </c>
      <c r="C232" s="17" t="s">
        <v>320</v>
      </c>
      <c r="D232" s="17" t="s">
        <v>400</v>
      </c>
      <c r="E232" s="17" t="s">
        <v>1457</v>
      </c>
      <c r="F232" s="18" t="s">
        <v>569</v>
      </c>
      <c r="G232" s="21" t="s">
        <v>169</v>
      </c>
      <c r="H232" s="17" t="s">
        <v>391</v>
      </c>
      <c r="I232" s="21" t="s">
        <v>1458</v>
      </c>
      <c r="J232" s="17" t="s">
        <v>1459</v>
      </c>
      <c r="K232" s="17" t="s">
        <v>278</v>
      </c>
      <c r="L232" s="17" t="s">
        <v>418</v>
      </c>
      <c r="M232" s="17" t="s">
        <v>395</v>
      </c>
      <c r="N232" s="17" t="s">
        <v>10</v>
      </c>
      <c r="O232" s="17" t="s">
        <v>437</v>
      </c>
      <c r="P232" s="17" t="s">
        <v>391</v>
      </c>
      <c r="Q232" s="21" t="s">
        <v>397</v>
      </c>
      <c r="R232" s="17" t="s">
        <v>398</v>
      </c>
      <c r="S232" s="21"/>
      <c r="T232" s="21"/>
      <c r="U232" s="21"/>
      <c r="V232" s="21"/>
      <c r="W232" s="21"/>
      <c r="X232" s="21"/>
      <c r="Y232" s="21"/>
      <c r="Z232" s="21"/>
      <c r="AA232" s="21"/>
      <c r="AB232" s="21"/>
      <c r="AC232" s="21"/>
      <c r="AD232" s="21"/>
      <c r="AE232" s="21"/>
      <c r="AF232" s="21"/>
      <c r="AG232" s="21"/>
      <c r="AH232" s="21"/>
      <c r="AI232" s="21"/>
      <c r="AJ232" s="17"/>
    </row>
    <row r="233" spans="1:36" ht="134.4" customHeight="1" x14ac:dyDescent="0.25">
      <c r="A233" s="16">
        <v>46146.037880208329</v>
      </c>
      <c r="B233" s="17" t="s">
        <v>1460</v>
      </c>
      <c r="C233" s="17" t="s">
        <v>299</v>
      </c>
      <c r="D233" s="17" t="s">
        <v>400</v>
      </c>
      <c r="E233" s="17" t="s">
        <v>1461</v>
      </c>
      <c r="F233" s="18" t="s">
        <v>548</v>
      </c>
      <c r="G233" s="21" t="s">
        <v>170</v>
      </c>
      <c r="H233" s="17" t="s">
        <v>391</v>
      </c>
      <c r="I233" s="21" t="s">
        <v>1462</v>
      </c>
      <c r="J233" s="17" t="s">
        <v>1463</v>
      </c>
      <c r="K233" s="17" t="s">
        <v>417</v>
      </c>
      <c r="L233" s="17" t="s">
        <v>418</v>
      </c>
      <c r="M233" s="17" t="s">
        <v>395</v>
      </c>
      <c r="N233" s="17" t="s">
        <v>10</v>
      </c>
      <c r="O233" s="17" t="s">
        <v>104</v>
      </c>
      <c r="P233" s="17" t="s">
        <v>391</v>
      </c>
      <c r="Q233" s="21" t="s">
        <v>397</v>
      </c>
      <c r="R233" s="17" t="s">
        <v>398</v>
      </c>
      <c r="S233" s="21"/>
      <c r="T233" s="21"/>
      <c r="U233" s="21"/>
      <c r="V233" s="21"/>
      <c r="W233" s="21"/>
      <c r="X233" s="21"/>
      <c r="Y233" s="21"/>
      <c r="Z233" s="21"/>
      <c r="AA233" s="21"/>
      <c r="AB233" s="21"/>
      <c r="AC233" s="21"/>
      <c r="AD233" s="21"/>
      <c r="AE233" s="21"/>
      <c r="AF233" s="21"/>
      <c r="AG233" s="21"/>
      <c r="AH233" s="21"/>
      <c r="AI233" s="21"/>
      <c r="AJ233" s="17"/>
    </row>
    <row r="234" spans="1:36" ht="134.4" customHeight="1" x14ac:dyDescent="0.25">
      <c r="A234" s="16">
        <v>46146.641748043985</v>
      </c>
      <c r="B234" s="17" t="s">
        <v>1464</v>
      </c>
      <c r="C234" s="17" t="s">
        <v>342</v>
      </c>
      <c r="D234" s="17" t="s">
        <v>387</v>
      </c>
      <c r="E234" s="17" t="s">
        <v>1465</v>
      </c>
      <c r="F234" s="18" t="s">
        <v>1466</v>
      </c>
      <c r="G234" s="21" t="s">
        <v>1467</v>
      </c>
      <c r="H234" s="17" t="s">
        <v>391</v>
      </c>
      <c r="I234" s="21" t="s">
        <v>1468</v>
      </c>
      <c r="J234" s="17" t="s">
        <v>1230</v>
      </c>
      <c r="K234" s="17" t="s">
        <v>278</v>
      </c>
      <c r="L234" s="17" t="s">
        <v>436</v>
      </c>
      <c r="M234" s="17" t="s">
        <v>395</v>
      </c>
      <c r="N234" s="17" t="s">
        <v>391</v>
      </c>
      <c r="O234" s="17" t="s">
        <v>406</v>
      </c>
      <c r="P234" s="17" t="s">
        <v>391</v>
      </c>
      <c r="Q234" s="21" t="s">
        <v>397</v>
      </c>
      <c r="R234" s="17" t="s">
        <v>398</v>
      </c>
      <c r="S234" s="21"/>
      <c r="T234" s="21"/>
      <c r="U234" s="21"/>
      <c r="V234" s="21"/>
      <c r="W234" s="21"/>
      <c r="X234" s="21"/>
      <c r="Y234" s="21"/>
      <c r="Z234" s="21"/>
      <c r="AA234" s="21"/>
      <c r="AB234" s="21"/>
      <c r="AC234" s="21"/>
      <c r="AD234" s="21"/>
      <c r="AE234" s="21"/>
      <c r="AF234" s="21"/>
      <c r="AG234" s="21"/>
      <c r="AH234" s="21"/>
      <c r="AI234" s="21"/>
      <c r="AJ234" s="17"/>
    </row>
    <row r="235" spans="1:36" ht="134.4" customHeight="1" x14ac:dyDescent="0.25">
      <c r="A235" s="16">
        <v>46146.645737407409</v>
      </c>
      <c r="B235" s="17" t="s">
        <v>1469</v>
      </c>
      <c r="C235" s="17" t="s">
        <v>286</v>
      </c>
      <c r="D235" s="17" t="s">
        <v>387</v>
      </c>
      <c r="E235" s="17" t="s">
        <v>1470</v>
      </c>
      <c r="F235" s="18" t="s">
        <v>1471</v>
      </c>
      <c r="G235" s="21" t="s">
        <v>269</v>
      </c>
      <c r="H235" s="17" t="s">
        <v>391</v>
      </c>
      <c r="I235" s="21" t="s">
        <v>1472</v>
      </c>
      <c r="J235" s="17" t="s">
        <v>1220</v>
      </c>
      <c r="K235" s="17" t="s">
        <v>278</v>
      </c>
      <c r="L235" s="17" t="s">
        <v>436</v>
      </c>
      <c r="M235" s="17" t="s">
        <v>395</v>
      </c>
      <c r="N235" s="17" t="s">
        <v>391</v>
      </c>
      <c r="O235" s="17" t="s">
        <v>406</v>
      </c>
      <c r="P235" s="17" t="s">
        <v>391</v>
      </c>
      <c r="Q235" s="21" t="s">
        <v>397</v>
      </c>
      <c r="R235" s="17" t="s">
        <v>398</v>
      </c>
      <c r="S235" s="21"/>
      <c r="T235" s="21"/>
      <c r="U235" s="21"/>
      <c r="V235" s="21"/>
      <c r="W235" s="21"/>
      <c r="X235" s="21"/>
      <c r="Y235" s="21"/>
      <c r="Z235" s="21"/>
      <c r="AA235" s="21"/>
      <c r="AB235" s="21"/>
      <c r="AC235" s="21"/>
      <c r="AD235" s="21"/>
      <c r="AE235" s="21"/>
      <c r="AF235" s="21"/>
      <c r="AG235" s="21"/>
      <c r="AH235" s="21"/>
      <c r="AI235" s="21"/>
      <c r="AJ235" s="17"/>
    </row>
    <row r="236" spans="1:36" ht="134.4" customHeight="1" x14ac:dyDescent="0.25">
      <c r="A236" s="16">
        <v>46146.714189432867</v>
      </c>
      <c r="B236" s="17" t="s">
        <v>1473</v>
      </c>
      <c r="C236" s="17" t="s">
        <v>326</v>
      </c>
      <c r="D236" s="17" t="s">
        <v>387</v>
      </c>
      <c r="E236" s="17" t="s">
        <v>1474</v>
      </c>
      <c r="F236" s="18" t="s">
        <v>1387</v>
      </c>
      <c r="G236" s="21" t="s">
        <v>270</v>
      </c>
      <c r="H236" s="17" t="s">
        <v>10</v>
      </c>
      <c r="I236" s="21" t="s">
        <v>1475</v>
      </c>
      <c r="J236" s="19" t="s">
        <v>10</v>
      </c>
      <c r="K236" s="17" t="s">
        <v>423</v>
      </c>
      <c r="L236" s="17" t="s">
        <v>10</v>
      </c>
      <c r="M236" s="17" t="s">
        <v>370</v>
      </c>
      <c r="N236" s="17" t="s">
        <v>10</v>
      </c>
      <c r="O236" s="19" t="s">
        <v>523</v>
      </c>
      <c r="P236" s="19" t="s">
        <v>523</v>
      </c>
      <c r="Q236" s="24" t="s">
        <v>523</v>
      </c>
      <c r="R236" s="19" t="s">
        <v>523</v>
      </c>
      <c r="S236" s="21"/>
      <c r="T236" s="21"/>
      <c r="U236" s="21"/>
      <c r="V236" s="21"/>
      <c r="W236" s="21"/>
      <c r="X236" s="21"/>
      <c r="Y236" s="21"/>
      <c r="Z236" s="21"/>
      <c r="AA236" s="21"/>
      <c r="AB236" s="21"/>
      <c r="AC236" s="21"/>
      <c r="AD236" s="21"/>
      <c r="AE236" s="21"/>
      <c r="AF236" s="21"/>
      <c r="AG236" s="21"/>
      <c r="AH236" s="21"/>
      <c r="AI236" s="21"/>
      <c r="AJ236" s="19"/>
    </row>
    <row r="237" spans="1:36" ht="134.4" customHeight="1" x14ac:dyDescent="0.25">
      <c r="A237" s="16">
        <v>46146.715924583332</v>
      </c>
      <c r="B237" s="17" t="s">
        <v>1476</v>
      </c>
      <c r="C237" s="17" t="s">
        <v>280</v>
      </c>
      <c r="D237" s="17" t="s">
        <v>400</v>
      </c>
      <c r="E237" s="17" t="s">
        <v>1477</v>
      </c>
      <c r="F237" s="18" t="s">
        <v>507</v>
      </c>
      <c r="G237" s="21" t="s">
        <v>271</v>
      </c>
      <c r="H237" s="17" t="s">
        <v>10</v>
      </c>
      <c r="I237" s="21" t="s">
        <v>1478</v>
      </c>
      <c r="J237" s="19" t="s">
        <v>10</v>
      </c>
      <c r="K237" s="17" t="s">
        <v>423</v>
      </c>
      <c r="L237" s="17" t="s">
        <v>10</v>
      </c>
      <c r="M237" s="17" t="s">
        <v>370</v>
      </c>
      <c r="N237" s="19" t="s">
        <v>523</v>
      </c>
      <c r="O237" s="19" t="s">
        <v>523</v>
      </c>
      <c r="P237" s="19" t="s">
        <v>523</v>
      </c>
      <c r="Q237" s="24" t="s">
        <v>523</v>
      </c>
      <c r="R237" s="19" t="s">
        <v>523</v>
      </c>
      <c r="S237" s="21"/>
      <c r="T237" s="21"/>
      <c r="U237" s="21"/>
      <c r="V237" s="21"/>
      <c r="W237" s="21"/>
      <c r="X237" s="21"/>
      <c r="Y237" s="21"/>
      <c r="Z237" s="21"/>
      <c r="AA237" s="21"/>
      <c r="AB237" s="21"/>
      <c r="AC237" s="21"/>
      <c r="AD237" s="21"/>
      <c r="AE237" s="21"/>
      <c r="AF237" s="21"/>
      <c r="AG237" s="21"/>
      <c r="AH237" s="21"/>
      <c r="AI237" s="21"/>
      <c r="AJ237" s="19"/>
    </row>
    <row r="238" spans="1:36" ht="134.4" customHeight="1" x14ac:dyDescent="0.25">
      <c r="A238" s="16">
        <v>46146.717559201388</v>
      </c>
      <c r="B238" s="17" t="s">
        <v>1479</v>
      </c>
      <c r="C238" s="17" t="s">
        <v>339</v>
      </c>
      <c r="D238" s="17" t="s">
        <v>387</v>
      </c>
      <c r="E238" s="17" t="s">
        <v>1480</v>
      </c>
      <c r="F238" s="18" t="s">
        <v>1290</v>
      </c>
      <c r="G238" s="21" t="s">
        <v>268</v>
      </c>
      <c r="H238" s="17" t="s">
        <v>10</v>
      </c>
      <c r="I238" s="21" t="s">
        <v>1481</v>
      </c>
      <c r="J238" s="19" t="s">
        <v>10</v>
      </c>
      <c r="K238" s="17" t="s">
        <v>423</v>
      </c>
      <c r="L238" s="17" t="s">
        <v>10</v>
      </c>
      <c r="M238" s="17" t="s">
        <v>370</v>
      </c>
      <c r="N238" s="17" t="s">
        <v>391</v>
      </c>
      <c r="O238" s="19" t="s">
        <v>523</v>
      </c>
      <c r="P238" s="17" t="s">
        <v>10</v>
      </c>
      <c r="Q238" s="24" t="s">
        <v>523</v>
      </c>
      <c r="R238" s="19" t="s">
        <v>523</v>
      </c>
      <c r="S238" s="21"/>
      <c r="T238" s="21"/>
      <c r="U238" s="21"/>
      <c r="V238" s="21"/>
      <c r="W238" s="21"/>
      <c r="X238" s="21"/>
      <c r="Y238" s="21"/>
      <c r="Z238" s="21"/>
      <c r="AA238" s="21"/>
      <c r="AB238" s="21"/>
      <c r="AC238" s="21"/>
      <c r="AD238" s="21"/>
      <c r="AE238" s="21"/>
      <c r="AF238" s="21"/>
      <c r="AG238" s="21"/>
      <c r="AH238" s="21"/>
      <c r="AI238" s="21"/>
      <c r="AJ238" s="19"/>
    </row>
    <row r="239" spans="1:36" ht="134.4" customHeight="1" x14ac:dyDescent="0.25">
      <c r="A239" s="16">
        <v>46146.719088287035</v>
      </c>
      <c r="B239" s="17" t="s">
        <v>1482</v>
      </c>
      <c r="C239" s="17" t="s">
        <v>361</v>
      </c>
      <c r="D239" s="17" t="s">
        <v>387</v>
      </c>
      <c r="E239" s="17" t="s">
        <v>1483</v>
      </c>
      <c r="F239" s="18" t="s">
        <v>172</v>
      </c>
      <c r="G239" s="21" t="s">
        <v>272</v>
      </c>
      <c r="H239" s="17" t="s">
        <v>10</v>
      </c>
      <c r="I239" s="21" t="s">
        <v>1484</v>
      </c>
      <c r="J239" s="19" t="s">
        <v>10</v>
      </c>
      <c r="K239" s="17" t="s">
        <v>423</v>
      </c>
      <c r="L239" s="17" t="s">
        <v>10</v>
      </c>
      <c r="M239" s="17" t="s">
        <v>370</v>
      </c>
      <c r="N239" s="17" t="s">
        <v>391</v>
      </c>
      <c r="O239" s="19" t="s">
        <v>523</v>
      </c>
      <c r="P239" s="19" t="s">
        <v>523</v>
      </c>
      <c r="Q239" s="24" t="s">
        <v>523</v>
      </c>
      <c r="R239" s="19" t="s">
        <v>523</v>
      </c>
      <c r="S239" s="21"/>
      <c r="T239" s="21"/>
      <c r="U239" s="21"/>
      <c r="V239" s="21"/>
      <c r="W239" s="21"/>
      <c r="X239" s="21"/>
      <c r="Y239" s="21"/>
      <c r="Z239" s="21"/>
      <c r="AA239" s="21"/>
      <c r="AB239" s="21"/>
      <c r="AC239" s="21"/>
      <c r="AD239" s="21"/>
      <c r="AE239" s="21"/>
      <c r="AF239" s="21"/>
      <c r="AG239" s="21"/>
      <c r="AH239" s="21"/>
      <c r="AI239" s="21"/>
      <c r="AJ239" s="19"/>
    </row>
    <row r="240" spans="1:36" ht="134.4" customHeight="1" x14ac:dyDescent="0.25">
      <c r="A240" s="16">
        <v>46146.720395694443</v>
      </c>
      <c r="B240" s="17" t="s">
        <v>1485</v>
      </c>
      <c r="C240" s="17" t="s">
        <v>309</v>
      </c>
      <c r="D240" s="17" t="s">
        <v>400</v>
      </c>
      <c r="E240" s="17" t="s">
        <v>1486</v>
      </c>
      <c r="F240" s="18" t="s">
        <v>1269</v>
      </c>
      <c r="G240" s="21" t="s">
        <v>246</v>
      </c>
      <c r="H240" s="17" t="s">
        <v>10</v>
      </c>
      <c r="I240" s="21" t="s">
        <v>1487</v>
      </c>
      <c r="J240" s="19" t="s">
        <v>10</v>
      </c>
      <c r="K240" s="17" t="s">
        <v>423</v>
      </c>
      <c r="L240" s="17" t="s">
        <v>10</v>
      </c>
      <c r="M240" s="17" t="s">
        <v>370</v>
      </c>
      <c r="N240" s="17" t="s">
        <v>391</v>
      </c>
      <c r="O240" s="19" t="s">
        <v>523</v>
      </c>
      <c r="P240" s="19" t="s">
        <v>523</v>
      </c>
      <c r="Q240" s="24" t="s">
        <v>523</v>
      </c>
      <c r="R240" s="19" t="s">
        <v>523</v>
      </c>
      <c r="S240" s="21"/>
      <c r="T240" s="21"/>
      <c r="U240" s="21"/>
      <c r="V240" s="21"/>
      <c r="W240" s="21"/>
      <c r="X240" s="21"/>
      <c r="Y240" s="21"/>
      <c r="Z240" s="21"/>
      <c r="AA240" s="21"/>
      <c r="AB240" s="21"/>
      <c r="AC240" s="21"/>
      <c r="AD240" s="21"/>
      <c r="AE240" s="21"/>
      <c r="AF240" s="21"/>
      <c r="AG240" s="21"/>
      <c r="AH240" s="21"/>
      <c r="AI240" s="21"/>
      <c r="AJ240" s="19"/>
    </row>
    <row r="241" spans="1:36" ht="134.4" customHeight="1" x14ac:dyDescent="0.25">
      <c r="A241" s="16">
        <v>46146.72286548611</v>
      </c>
      <c r="B241" s="17" t="s">
        <v>1488</v>
      </c>
      <c r="C241" s="17" t="s">
        <v>362</v>
      </c>
      <c r="D241" s="17" t="s">
        <v>400</v>
      </c>
      <c r="E241" s="17" t="s">
        <v>1489</v>
      </c>
      <c r="F241" s="18" t="s">
        <v>1284</v>
      </c>
      <c r="G241" s="21" t="s">
        <v>173</v>
      </c>
      <c r="H241" s="17" t="s">
        <v>391</v>
      </c>
      <c r="I241" s="21" t="s">
        <v>1490</v>
      </c>
      <c r="J241" s="17" t="s">
        <v>1491</v>
      </c>
      <c r="K241" s="17" t="s">
        <v>278</v>
      </c>
      <c r="L241" s="17" t="s">
        <v>418</v>
      </c>
      <c r="M241" s="17" t="s">
        <v>395</v>
      </c>
      <c r="N241" s="17" t="s">
        <v>10</v>
      </c>
      <c r="O241" s="17" t="s">
        <v>37</v>
      </c>
      <c r="P241" s="17" t="s">
        <v>391</v>
      </c>
      <c r="Q241" s="21" t="s">
        <v>397</v>
      </c>
      <c r="R241" s="17" t="s">
        <v>398</v>
      </c>
      <c r="S241" s="21"/>
      <c r="T241" s="21"/>
      <c r="U241" s="21"/>
      <c r="V241" s="21"/>
      <c r="W241" s="21"/>
      <c r="X241" s="21"/>
      <c r="Y241" s="21"/>
      <c r="Z241" s="21"/>
      <c r="AA241" s="21"/>
      <c r="AB241" s="21"/>
      <c r="AC241" s="21"/>
      <c r="AD241" s="21"/>
      <c r="AE241" s="21"/>
      <c r="AF241" s="21"/>
      <c r="AG241" s="21"/>
      <c r="AH241" s="21"/>
      <c r="AI241" s="21"/>
      <c r="AJ241" s="17"/>
    </row>
    <row r="242" spans="1:36" ht="134.4" customHeight="1" x14ac:dyDescent="0.25">
      <c r="A242" s="16">
        <v>46146.723401365743</v>
      </c>
      <c r="B242" s="17" t="s">
        <v>1492</v>
      </c>
      <c r="C242" s="17" t="s">
        <v>286</v>
      </c>
      <c r="D242" s="17" t="s">
        <v>400</v>
      </c>
      <c r="E242" s="17" t="s">
        <v>1493</v>
      </c>
      <c r="F242" s="18" t="s">
        <v>728</v>
      </c>
      <c r="G242" s="21" t="s">
        <v>270</v>
      </c>
      <c r="H242" s="17" t="s">
        <v>10</v>
      </c>
      <c r="I242" s="21" t="s">
        <v>1494</v>
      </c>
      <c r="J242" s="17" t="s">
        <v>1495</v>
      </c>
      <c r="K242" s="17" t="s">
        <v>278</v>
      </c>
      <c r="L242" s="17" t="s">
        <v>10</v>
      </c>
      <c r="M242" s="17" t="s">
        <v>395</v>
      </c>
      <c r="N242" s="19" t="s">
        <v>523</v>
      </c>
      <c r="O242" s="17" t="s">
        <v>37</v>
      </c>
      <c r="P242" s="19" t="s">
        <v>523</v>
      </c>
      <c r="Q242" s="21" t="s">
        <v>397</v>
      </c>
      <c r="R242" s="19" t="s">
        <v>523</v>
      </c>
      <c r="S242" s="21"/>
      <c r="T242" s="21"/>
      <c r="U242" s="21"/>
      <c r="V242" s="21"/>
      <c r="W242" s="21"/>
      <c r="X242" s="21"/>
      <c r="Y242" s="21"/>
      <c r="Z242" s="21"/>
      <c r="AA242" s="21"/>
      <c r="AB242" s="21"/>
      <c r="AC242" s="21"/>
      <c r="AD242" s="21"/>
      <c r="AE242" s="21"/>
      <c r="AF242" s="21"/>
      <c r="AG242" s="21"/>
      <c r="AH242" s="21"/>
      <c r="AI242" s="21"/>
      <c r="AJ242" s="19"/>
    </row>
    <row r="243" spans="1:36" ht="134.4" customHeight="1" x14ac:dyDescent="0.25">
      <c r="A243" s="16">
        <v>46146.724952407407</v>
      </c>
      <c r="B243" s="17" t="s">
        <v>1496</v>
      </c>
      <c r="C243" s="17" t="s">
        <v>286</v>
      </c>
      <c r="D243" s="17" t="s">
        <v>400</v>
      </c>
      <c r="E243" s="17" t="s">
        <v>1497</v>
      </c>
      <c r="F243" s="18" t="s">
        <v>728</v>
      </c>
      <c r="G243" s="21" t="s">
        <v>270</v>
      </c>
      <c r="H243" s="17" t="s">
        <v>391</v>
      </c>
      <c r="I243" s="21" t="s">
        <v>1498</v>
      </c>
      <c r="J243" s="17" t="s">
        <v>1495</v>
      </c>
      <c r="K243" s="17" t="s">
        <v>278</v>
      </c>
      <c r="L243" s="17" t="s">
        <v>10</v>
      </c>
      <c r="M243" s="17" t="s">
        <v>395</v>
      </c>
      <c r="N243" s="19" t="s">
        <v>523</v>
      </c>
      <c r="O243" s="17" t="s">
        <v>37</v>
      </c>
      <c r="P243" s="19" t="s">
        <v>523</v>
      </c>
      <c r="Q243" s="21" t="s">
        <v>397</v>
      </c>
      <c r="R243" s="19" t="s">
        <v>523</v>
      </c>
      <c r="S243" s="21"/>
      <c r="T243" s="21"/>
      <c r="U243" s="21"/>
      <c r="V243" s="21"/>
      <c r="W243" s="21"/>
      <c r="X243" s="21"/>
      <c r="Y243" s="21"/>
      <c r="Z243" s="21"/>
      <c r="AA243" s="21"/>
      <c r="AB243" s="21"/>
      <c r="AC243" s="21"/>
      <c r="AD243" s="21"/>
      <c r="AE243" s="21"/>
      <c r="AF243" s="21"/>
      <c r="AG243" s="21"/>
      <c r="AH243" s="21"/>
      <c r="AI243" s="21"/>
      <c r="AJ243" s="19"/>
    </row>
    <row r="244" spans="1:36" ht="134.4" customHeight="1" x14ac:dyDescent="0.25">
      <c r="A244" s="16">
        <v>46146.726743344909</v>
      </c>
      <c r="B244" s="17" t="s">
        <v>1499</v>
      </c>
      <c r="C244" s="17" t="s">
        <v>293</v>
      </c>
      <c r="D244" s="17" t="s">
        <v>400</v>
      </c>
      <c r="E244" s="17" t="s">
        <v>1500</v>
      </c>
      <c r="F244" s="18" t="s">
        <v>491</v>
      </c>
      <c r="G244" s="21" t="s">
        <v>268</v>
      </c>
      <c r="H244" s="17" t="s">
        <v>10</v>
      </c>
      <c r="I244" s="21" t="s">
        <v>1501</v>
      </c>
      <c r="J244" s="19" t="s">
        <v>10</v>
      </c>
      <c r="K244" s="17" t="s">
        <v>423</v>
      </c>
      <c r="L244" s="19" t="s">
        <v>10</v>
      </c>
      <c r="M244" s="17" t="s">
        <v>370</v>
      </c>
      <c r="N244" s="17" t="s">
        <v>391</v>
      </c>
      <c r="O244" s="19" t="s">
        <v>523</v>
      </c>
      <c r="P244" s="19" t="s">
        <v>523</v>
      </c>
      <c r="Q244" s="24" t="s">
        <v>523</v>
      </c>
      <c r="R244" s="19" t="s">
        <v>523</v>
      </c>
      <c r="S244" s="21"/>
      <c r="T244" s="21"/>
      <c r="U244" s="21"/>
      <c r="V244" s="21"/>
      <c r="W244" s="21"/>
      <c r="X244" s="21"/>
      <c r="Y244" s="21"/>
      <c r="Z244" s="21"/>
      <c r="AA244" s="21"/>
      <c r="AB244" s="21"/>
      <c r="AC244" s="21"/>
      <c r="AD244" s="21"/>
      <c r="AE244" s="21"/>
      <c r="AF244" s="21"/>
      <c r="AG244" s="21"/>
      <c r="AH244" s="21"/>
      <c r="AI244" s="21"/>
      <c r="AJ244" s="19"/>
    </row>
    <row r="245" spans="1:36" ht="134.4" customHeight="1" x14ac:dyDescent="0.25">
      <c r="A245" s="16">
        <v>46146.727491724538</v>
      </c>
      <c r="B245" s="17" t="s">
        <v>1502</v>
      </c>
      <c r="C245" s="17" t="s">
        <v>296</v>
      </c>
      <c r="D245" s="17" t="s">
        <v>387</v>
      </c>
      <c r="E245" s="17" t="s">
        <v>1503</v>
      </c>
      <c r="F245" s="18" t="s">
        <v>1442</v>
      </c>
      <c r="G245" s="21" t="s">
        <v>174</v>
      </c>
      <c r="H245" s="17" t="s">
        <v>391</v>
      </c>
      <c r="I245" s="21" t="s">
        <v>1504</v>
      </c>
      <c r="J245" s="17" t="s">
        <v>843</v>
      </c>
      <c r="K245" s="17" t="s">
        <v>417</v>
      </c>
      <c r="L245" s="17" t="s">
        <v>436</v>
      </c>
      <c r="M245" s="17" t="s">
        <v>395</v>
      </c>
      <c r="N245" s="17" t="s">
        <v>10</v>
      </c>
      <c r="O245" s="17" t="s">
        <v>104</v>
      </c>
      <c r="P245" s="17" t="s">
        <v>391</v>
      </c>
      <c r="Q245" s="21" t="s">
        <v>397</v>
      </c>
      <c r="R245" s="17" t="s">
        <v>398</v>
      </c>
      <c r="S245" s="21"/>
      <c r="T245" s="21"/>
      <c r="U245" s="21"/>
      <c r="V245" s="21"/>
      <c r="W245" s="21"/>
      <c r="X245" s="21"/>
      <c r="Y245" s="21"/>
      <c r="Z245" s="21"/>
      <c r="AA245" s="21"/>
      <c r="AB245" s="21"/>
      <c r="AC245" s="21"/>
      <c r="AD245" s="21"/>
      <c r="AE245" s="21"/>
      <c r="AF245" s="21"/>
      <c r="AG245" s="21"/>
      <c r="AH245" s="21"/>
      <c r="AI245" s="21"/>
      <c r="AJ245" s="17"/>
    </row>
    <row r="246" spans="1:36" ht="134.4" customHeight="1" x14ac:dyDescent="0.25">
      <c r="A246" s="16">
        <v>46146.727966979168</v>
      </c>
      <c r="B246" s="17" t="s">
        <v>1505</v>
      </c>
      <c r="C246" s="17" t="s">
        <v>309</v>
      </c>
      <c r="D246" s="17" t="s">
        <v>387</v>
      </c>
      <c r="E246" s="17" t="s">
        <v>1486</v>
      </c>
      <c r="F246" s="18" t="s">
        <v>1269</v>
      </c>
      <c r="G246" s="21" t="s">
        <v>246</v>
      </c>
      <c r="H246" s="17" t="s">
        <v>10</v>
      </c>
      <c r="I246" s="21" t="s">
        <v>1506</v>
      </c>
      <c r="J246" s="19" t="s">
        <v>10</v>
      </c>
      <c r="K246" s="17" t="s">
        <v>423</v>
      </c>
      <c r="L246" s="19" t="s">
        <v>10</v>
      </c>
      <c r="M246" s="17" t="s">
        <v>370</v>
      </c>
      <c r="N246" s="17" t="s">
        <v>391</v>
      </c>
      <c r="O246" s="19" t="s">
        <v>523</v>
      </c>
      <c r="P246" s="19" t="s">
        <v>523</v>
      </c>
      <c r="Q246" s="24" t="s">
        <v>523</v>
      </c>
      <c r="R246" s="19" t="s">
        <v>523</v>
      </c>
      <c r="S246" s="21"/>
      <c r="T246" s="21"/>
      <c r="U246" s="21"/>
      <c r="V246" s="21"/>
      <c r="W246" s="21"/>
      <c r="X246" s="21"/>
      <c r="Y246" s="21"/>
      <c r="Z246" s="21"/>
      <c r="AA246" s="21"/>
      <c r="AB246" s="21"/>
      <c r="AC246" s="21"/>
      <c r="AD246" s="21"/>
      <c r="AE246" s="21"/>
      <c r="AF246" s="21"/>
      <c r="AG246" s="21"/>
      <c r="AH246" s="21"/>
      <c r="AI246" s="21"/>
      <c r="AJ246" s="19"/>
    </row>
    <row r="247" spans="1:36" ht="134.4" customHeight="1" x14ac:dyDescent="0.25">
      <c r="A247" s="16">
        <v>46146.729459328708</v>
      </c>
      <c r="B247" s="17" t="s">
        <v>1507</v>
      </c>
      <c r="C247" s="17" t="s">
        <v>315</v>
      </c>
      <c r="D247" s="17" t="s">
        <v>400</v>
      </c>
      <c r="E247" s="17" t="s">
        <v>1508</v>
      </c>
      <c r="F247" s="18" t="s">
        <v>402</v>
      </c>
      <c r="G247" s="21" t="s">
        <v>268</v>
      </c>
      <c r="H247" s="17" t="s">
        <v>10</v>
      </c>
      <c r="I247" s="21" t="s">
        <v>1509</v>
      </c>
      <c r="J247" s="19" t="s">
        <v>10</v>
      </c>
      <c r="K247" s="17" t="s">
        <v>423</v>
      </c>
      <c r="L247" s="19" t="s">
        <v>10</v>
      </c>
      <c r="M247" s="17" t="s">
        <v>370</v>
      </c>
      <c r="N247" s="17" t="s">
        <v>391</v>
      </c>
      <c r="O247" s="19" t="s">
        <v>523</v>
      </c>
      <c r="P247" s="19" t="s">
        <v>523</v>
      </c>
      <c r="Q247" s="24" t="s">
        <v>523</v>
      </c>
      <c r="R247" s="19" t="s">
        <v>523</v>
      </c>
      <c r="S247" s="21"/>
      <c r="T247" s="21"/>
      <c r="U247" s="21"/>
      <c r="V247" s="21"/>
      <c r="W247" s="21"/>
      <c r="X247" s="21"/>
      <c r="Y247" s="21"/>
      <c r="Z247" s="21"/>
      <c r="AA247" s="21"/>
      <c r="AB247" s="21"/>
      <c r="AC247" s="21"/>
      <c r="AD247" s="21"/>
      <c r="AE247" s="21"/>
      <c r="AF247" s="21"/>
      <c r="AG247" s="21"/>
      <c r="AH247" s="21"/>
      <c r="AI247" s="21"/>
      <c r="AJ247" s="19"/>
    </row>
    <row r="248" spans="1:36" ht="134.4" customHeight="1" x14ac:dyDescent="0.25">
      <c r="A248" s="16">
        <v>46146.731569189811</v>
      </c>
      <c r="B248" s="17" t="s">
        <v>1510</v>
      </c>
      <c r="C248" s="17" t="s">
        <v>363</v>
      </c>
      <c r="D248" s="19" t="s">
        <v>387</v>
      </c>
      <c r="E248" s="17" t="s">
        <v>1511</v>
      </c>
      <c r="F248" s="18" t="s">
        <v>1512</v>
      </c>
      <c r="G248" s="21" t="s">
        <v>175</v>
      </c>
      <c r="H248" s="17" t="s">
        <v>10</v>
      </c>
      <c r="I248" s="21" t="s">
        <v>1513</v>
      </c>
      <c r="J248" s="17" t="s">
        <v>10</v>
      </c>
      <c r="K248" s="17" t="s">
        <v>423</v>
      </c>
      <c r="L248" s="17" t="s">
        <v>10</v>
      </c>
      <c r="M248" s="17" t="s">
        <v>370</v>
      </c>
      <c r="N248" s="17" t="s">
        <v>10</v>
      </c>
      <c r="O248" s="17" t="s">
        <v>10</v>
      </c>
      <c r="P248" s="17" t="s">
        <v>391</v>
      </c>
      <c r="Q248" s="21" t="s">
        <v>397</v>
      </c>
      <c r="R248" s="17" t="s">
        <v>398</v>
      </c>
      <c r="S248" s="21"/>
      <c r="T248" s="21"/>
      <c r="U248" s="21"/>
      <c r="V248" s="21"/>
      <c r="W248" s="21"/>
      <c r="X248" s="21"/>
      <c r="Y248" s="21"/>
      <c r="Z248" s="21"/>
      <c r="AA248" s="21"/>
      <c r="AB248" s="21"/>
      <c r="AC248" s="21"/>
      <c r="AD248" s="21"/>
      <c r="AE248" s="21"/>
      <c r="AF248" s="21"/>
      <c r="AG248" s="21"/>
      <c r="AH248" s="21"/>
      <c r="AI248" s="21"/>
      <c r="AJ248" s="17"/>
    </row>
    <row r="249" spans="1:36" ht="134.4" customHeight="1" x14ac:dyDescent="0.25">
      <c r="A249" s="16">
        <v>46146.731615682875</v>
      </c>
      <c r="B249" s="17" t="s">
        <v>1514</v>
      </c>
      <c r="C249" s="17" t="s">
        <v>364</v>
      </c>
      <c r="D249" s="17" t="s">
        <v>400</v>
      </c>
      <c r="E249" s="17" t="s">
        <v>1515</v>
      </c>
      <c r="F249" s="18" t="s">
        <v>1516</v>
      </c>
      <c r="G249" s="21" t="s">
        <v>270</v>
      </c>
      <c r="H249" s="17" t="s">
        <v>391</v>
      </c>
      <c r="I249" s="21" t="s">
        <v>1517</v>
      </c>
      <c r="J249" s="17" t="s">
        <v>1495</v>
      </c>
      <c r="K249" s="17" t="s">
        <v>278</v>
      </c>
      <c r="L249" s="17" t="s">
        <v>10</v>
      </c>
      <c r="M249" s="17" t="s">
        <v>395</v>
      </c>
      <c r="N249" s="19" t="s">
        <v>523</v>
      </c>
      <c r="O249" s="17" t="s">
        <v>37</v>
      </c>
      <c r="P249" s="19" t="s">
        <v>523</v>
      </c>
      <c r="Q249" s="21" t="s">
        <v>397</v>
      </c>
      <c r="R249" s="19" t="s">
        <v>523</v>
      </c>
      <c r="S249" s="21"/>
      <c r="T249" s="21"/>
      <c r="U249" s="21"/>
      <c r="V249" s="21"/>
      <c r="W249" s="21"/>
      <c r="X249" s="21"/>
      <c r="Y249" s="21"/>
      <c r="Z249" s="21"/>
      <c r="AA249" s="21"/>
      <c r="AB249" s="21"/>
      <c r="AC249" s="21"/>
      <c r="AD249" s="21"/>
      <c r="AE249" s="21"/>
      <c r="AF249" s="21"/>
      <c r="AG249" s="21"/>
      <c r="AH249" s="21"/>
      <c r="AI249" s="21"/>
      <c r="AJ249" s="19"/>
    </row>
    <row r="250" spans="1:36" ht="134.4" customHeight="1" x14ac:dyDescent="0.25">
      <c r="A250" s="16">
        <v>46146.73333023148</v>
      </c>
      <c r="B250" s="17" t="s">
        <v>1518</v>
      </c>
      <c r="C250" s="17" t="s">
        <v>326</v>
      </c>
      <c r="D250" s="17" t="s">
        <v>387</v>
      </c>
      <c r="E250" s="17" t="s">
        <v>1519</v>
      </c>
      <c r="F250" s="18" t="s">
        <v>961</v>
      </c>
      <c r="G250" s="21" t="s">
        <v>268</v>
      </c>
      <c r="H250" s="17" t="s">
        <v>10</v>
      </c>
      <c r="I250" s="21" t="s">
        <v>1520</v>
      </c>
      <c r="J250" s="19" t="s">
        <v>10</v>
      </c>
      <c r="K250" s="17" t="s">
        <v>423</v>
      </c>
      <c r="L250" s="17" t="s">
        <v>10</v>
      </c>
      <c r="M250" s="17" t="s">
        <v>370</v>
      </c>
      <c r="N250" s="17" t="s">
        <v>10</v>
      </c>
      <c r="O250" s="19" t="s">
        <v>523</v>
      </c>
      <c r="P250" s="19" t="s">
        <v>523</v>
      </c>
      <c r="Q250" s="24" t="s">
        <v>523</v>
      </c>
      <c r="R250" s="19" t="s">
        <v>523</v>
      </c>
      <c r="S250" s="21"/>
      <c r="T250" s="21"/>
      <c r="U250" s="21"/>
      <c r="V250" s="21"/>
      <c r="W250" s="21"/>
      <c r="X250" s="21"/>
      <c r="Y250" s="21"/>
      <c r="Z250" s="21"/>
      <c r="AA250" s="21"/>
      <c r="AB250" s="21"/>
      <c r="AC250" s="21"/>
      <c r="AD250" s="21"/>
      <c r="AE250" s="21"/>
      <c r="AF250" s="21"/>
      <c r="AG250" s="21"/>
      <c r="AH250" s="21"/>
      <c r="AI250" s="21"/>
      <c r="AJ250" s="19"/>
    </row>
    <row r="251" spans="1:36" ht="134.4" customHeight="1" x14ac:dyDescent="0.25">
      <c r="A251" s="16">
        <v>46146.734385763892</v>
      </c>
      <c r="B251" s="17" t="s">
        <v>1521</v>
      </c>
      <c r="C251" s="17" t="s">
        <v>292</v>
      </c>
      <c r="D251" s="17" t="s">
        <v>387</v>
      </c>
      <c r="E251" s="17" t="s">
        <v>1067</v>
      </c>
      <c r="F251" s="18" t="s">
        <v>1522</v>
      </c>
      <c r="G251" s="21" t="s">
        <v>273</v>
      </c>
      <c r="H251" s="17" t="s">
        <v>10</v>
      </c>
      <c r="I251" s="21" t="s">
        <v>1523</v>
      </c>
      <c r="J251" s="17" t="s">
        <v>277</v>
      </c>
      <c r="K251" s="17" t="s">
        <v>423</v>
      </c>
      <c r="L251" s="17" t="s">
        <v>10</v>
      </c>
      <c r="M251" s="17" t="s">
        <v>370</v>
      </c>
      <c r="N251" s="17" t="s">
        <v>10</v>
      </c>
      <c r="O251" s="17" t="s">
        <v>10</v>
      </c>
      <c r="P251" s="17" t="s">
        <v>391</v>
      </c>
      <c r="Q251" s="21" t="s">
        <v>397</v>
      </c>
      <c r="R251" s="17" t="s">
        <v>398</v>
      </c>
      <c r="S251" s="21"/>
      <c r="T251" s="21"/>
      <c r="U251" s="21"/>
      <c r="V251" s="21"/>
      <c r="W251" s="21"/>
      <c r="X251" s="21"/>
      <c r="Y251" s="21"/>
      <c r="Z251" s="21"/>
      <c r="AA251" s="21"/>
      <c r="AB251" s="21"/>
      <c r="AC251" s="21"/>
      <c r="AD251" s="21"/>
      <c r="AE251" s="21"/>
      <c r="AF251" s="21"/>
      <c r="AG251" s="21"/>
      <c r="AH251" s="21"/>
      <c r="AI251" s="21"/>
      <c r="AJ251" s="17"/>
    </row>
    <row r="252" spans="1:36" ht="134.4" customHeight="1" x14ac:dyDescent="0.25">
      <c r="A252" s="16">
        <v>46146.735535023152</v>
      </c>
      <c r="B252" s="17" t="s">
        <v>1524</v>
      </c>
      <c r="C252" s="17" t="s">
        <v>306</v>
      </c>
      <c r="D252" s="17" t="s">
        <v>387</v>
      </c>
      <c r="E252" s="17" t="s">
        <v>1525</v>
      </c>
      <c r="F252" s="18" t="s">
        <v>1526</v>
      </c>
      <c r="G252" s="21" t="s">
        <v>246</v>
      </c>
      <c r="H252" s="17" t="s">
        <v>391</v>
      </c>
      <c r="I252" s="21" t="s">
        <v>1527</v>
      </c>
      <c r="J252" s="17" t="s">
        <v>1528</v>
      </c>
      <c r="K252" s="17" t="s">
        <v>278</v>
      </c>
      <c r="L252" s="17" t="s">
        <v>10</v>
      </c>
      <c r="M252" s="17" t="s">
        <v>395</v>
      </c>
      <c r="N252" s="17" t="s">
        <v>391</v>
      </c>
      <c r="O252" s="17" t="s">
        <v>37</v>
      </c>
      <c r="P252" s="19" t="s">
        <v>523</v>
      </c>
      <c r="Q252" s="21" t="s">
        <v>397</v>
      </c>
      <c r="R252" s="19" t="s">
        <v>523</v>
      </c>
      <c r="S252" s="21"/>
      <c r="T252" s="21"/>
      <c r="U252" s="21"/>
      <c r="V252" s="21"/>
      <c r="W252" s="21"/>
      <c r="X252" s="21"/>
      <c r="Y252" s="21"/>
      <c r="Z252" s="21"/>
      <c r="AA252" s="21"/>
      <c r="AB252" s="21"/>
      <c r="AC252" s="21"/>
      <c r="AD252" s="21"/>
      <c r="AE252" s="21"/>
      <c r="AF252" s="21"/>
      <c r="AG252" s="21"/>
      <c r="AH252" s="21"/>
      <c r="AI252" s="21"/>
      <c r="AJ252" s="19"/>
    </row>
    <row r="253" spans="1:36" ht="134.4" customHeight="1" x14ac:dyDescent="0.25">
      <c r="A253" s="16">
        <v>46146.73783795139</v>
      </c>
      <c r="B253" s="17" t="s">
        <v>1529</v>
      </c>
      <c r="C253" s="17" t="s">
        <v>333</v>
      </c>
      <c r="D253" s="17" t="s">
        <v>387</v>
      </c>
      <c r="E253" s="17" t="s">
        <v>955</v>
      </c>
      <c r="F253" s="18" t="s">
        <v>491</v>
      </c>
      <c r="G253" s="21" t="s">
        <v>268</v>
      </c>
      <c r="H253" s="17" t="s">
        <v>391</v>
      </c>
      <c r="I253" s="21" t="s">
        <v>1530</v>
      </c>
      <c r="J253" s="17" t="s">
        <v>1531</v>
      </c>
      <c r="K253" s="17" t="s">
        <v>278</v>
      </c>
      <c r="L253" s="17" t="s">
        <v>10</v>
      </c>
      <c r="M253" s="17" t="s">
        <v>395</v>
      </c>
      <c r="N253" s="17" t="s">
        <v>391</v>
      </c>
      <c r="O253" s="17" t="s">
        <v>37</v>
      </c>
      <c r="P253" s="19" t="s">
        <v>523</v>
      </c>
      <c r="Q253" s="21" t="s">
        <v>397</v>
      </c>
      <c r="R253" s="19" t="s">
        <v>523</v>
      </c>
      <c r="S253" s="21"/>
      <c r="T253" s="21"/>
      <c r="U253" s="21"/>
      <c r="V253" s="21"/>
      <c r="W253" s="21"/>
      <c r="X253" s="21"/>
      <c r="Y253" s="21"/>
      <c r="Z253" s="21"/>
      <c r="AA253" s="21"/>
      <c r="AB253" s="21"/>
      <c r="AC253" s="21"/>
      <c r="AD253" s="21"/>
      <c r="AE253" s="21"/>
      <c r="AF253" s="21"/>
      <c r="AG253" s="21"/>
      <c r="AH253" s="21"/>
      <c r="AI253" s="21"/>
      <c r="AJ253" s="19"/>
    </row>
    <row r="254" spans="1:36" ht="134.4" customHeight="1" x14ac:dyDescent="0.25">
      <c r="A254" s="16">
        <v>46146.737958379628</v>
      </c>
      <c r="B254" s="17" t="s">
        <v>1532</v>
      </c>
      <c r="C254" s="17" t="s">
        <v>322</v>
      </c>
      <c r="D254" s="17" t="s">
        <v>400</v>
      </c>
      <c r="E254" s="17" t="s">
        <v>1533</v>
      </c>
      <c r="F254" s="18" t="s">
        <v>1140</v>
      </c>
      <c r="G254" s="21" t="s">
        <v>177</v>
      </c>
      <c r="H254" s="17" t="s">
        <v>10</v>
      </c>
      <c r="I254" s="21" t="s">
        <v>1534</v>
      </c>
      <c r="J254" s="17" t="s">
        <v>277</v>
      </c>
      <c r="K254" s="17" t="s">
        <v>423</v>
      </c>
      <c r="L254" s="17" t="s">
        <v>10</v>
      </c>
      <c r="M254" s="17" t="s">
        <v>370</v>
      </c>
      <c r="N254" s="17" t="s">
        <v>10</v>
      </c>
      <c r="O254" s="17" t="s">
        <v>10</v>
      </c>
      <c r="P254" s="17" t="s">
        <v>391</v>
      </c>
      <c r="Q254" s="21" t="s">
        <v>397</v>
      </c>
      <c r="R254" s="17" t="s">
        <v>398</v>
      </c>
      <c r="S254" s="21"/>
      <c r="T254" s="21"/>
      <c r="U254" s="21"/>
      <c r="V254" s="21"/>
      <c r="W254" s="21"/>
      <c r="X254" s="21"/>
      <c r="Y254" s="21"/>
      <c r="Z254" s="21"/>
      <c r="AA254" s="21"/>
      <c r="AB254" s="21"/>
      <c r="AC254" s="21"/>
      <c r="AD254" s="21"/>
      <c r="AE254" s="21"/>
      <c r="AF254" s="21"/>
      <c r="AG254" s="21"/>
      <c r="AH254" s="21"/>
      <c r="AI254" s="21"/>
      <c r="AJ254" s="17"/>
    </row>
    <row r="255" spans="1:36" ht="134.4" customHeight="1" x14ac:dyDescent="0.25">
      <c r="A255" s="16">
        <v>46146.740520173611</v>
      </c>
      <c r="B255" s="17" t="s">
        <v>1535</v>
      </c>
      <c r="C255" s="17" t="s">
        <v>365</v>
      </c>
      <c r="D255" s="17" t="s">
        <v>387</v>
      </c>
      <c r="E255" s="17" t="s">
        <v>1536</v>
      </c>
      <c r="F255" s="18" t="s">
        <v>1140</v>
      </c>
      <c r="G255" s="21" t="s">
        <v>178</v>
      </c>
      <c r="H255" s="17" t="s">
        <v>10</v>
      </c>
      <c r="I255" s="21" t="s">
        <v>1537</v>
      </c>
      <c r="J255" s="17" t="s">
        <v>277</v>
      </c>
      <c r="K255" s="17" t="s">
        <v>423</v>
      </c>
      <c r="L255" s="17" t="s">
        <v>10</v>
      </c>
      <c r="M255" s="17" t="s">
        <v>370</v>
      </c>
      <c r="N255" s="17" t="s">
        <v>10</v>
      </c>
      <c r="O255" s="17" t="s">
        <v>10</v>
      </c>
      <c r="P255" s="17" t="s">
        <v>391</v>
      </c>
      <c r="Q255" s="21" t="s">
        <v>397</v>
      </c>
      <c r="R255" s="17" t="s">
        <v>398</v>
      </c>
      <c r="S255" s="21"/>
      <c r="T255" s="21"/>
      <c r="U255" s="21"/>
      <c r="V255" s="21"/>
      <c r="W255" s="21"/>
      <c r="X255" s="21"/>
      <c r="Y255" s="21"/>
      <c r="Z255" s="21"/>
      <c r="AA255" s="21"/>
      <c r="AB255" s="21"/>
      <c r="AC255" s="21"/>
      <c r="AD255" s="21"/>
      <c r="AE255" s="21"/>
      <c r="AF255" s="21"/>
      <c r="AG255" s="21"/>
      <c r="AH255" s="21"/>
      <c r="AI255" s="21"/>
      <c r="AJ255" s="17"/>
    </row>
    <row r="256" spans="1:36" ht="134.4" customHeight="1" x14ac:dyDescent="0.25">
      <c r="A256" s="16">
        <v>46146.741526064812</v>
      </c>
      <c r="B256" s="17" t="s">
        <v>1538</v>
      </c>
      <c r="C256" s="17" t="s">
        <v>316</v>
      </c>
      <c r="D256" s="17" t="s">
        <v>400</v>
      </c>
      <c r="E256" s="17" t="s">
        <v>1539</v>
      </c>
      <c r="F256" s="18" t="s">
        <v>491</v>
      </c>
      <c r="G256" s="21" t="s">
        <v>24</v>
      </c>
      <c r="H256" s="17" t="s">
        <v>391</v>
      </c>
      <c r="I256" s="21" t="s">
        <v>1540</v>
      </c>
      <c r="J256" s="17" t="s">
        <v>1495</v>
      </c>
      <c r="K256" s="17" t="s">
        <v>278</v>
      </c>
      <c r="L256" s="17" t="s">
        <v>10</v>
      </c>
      <c r="M256" s="17" t="s">
        <v>395</v>
      </c>
      <c r="N256" s="17" t="s">
        <v>391</v>
      </c>
      <c r="O256" s="17" t="s">
        <v>37</v>
      </c>
      <c r="P256" s="19" t="s">
        <v>523</v>
      </c>
      <c r="Q256" s="21" t="s">
        <v>397</v>
      </c>
      <c r="R256" s="19" t="s">
        <v>523</v>
      </c>
      <c r="S256" s="21"/>
      <c r="T256" s="21"/>
      <c r="U256" s="21"/>
      <c r="V256" s="21"/>
      <c r="W256" s="21"/>
      <c r="X256" s="21"/>
      <c r="Y256" s="21"/>
      <c r="Z256" s="21"/>
      <c r="AA256" s="21"/>
      <c r="AB256" s="21"/>
      <c r="AC256" s="21"/>
      <c r="AD256" s="21"/>
      <c r="AE256" s="21"/>
      <c r="AF256" s="21"/>
      <c r="AG256" s="21"/>
      <c r="AH256" s="21"/>
      <c r="AI256" s="21"/>
      <c r="AJ256" s="19"/>
    </row>
    <row r="257" spans="1:36" ht="134.4" customHeight="1" x14ac:dyDescent="0.25">
      <c r="A257" s="16">
        <v>46146.743395972226</v>
      </c>
      <c r="B257" s="17" t="s">
        <v>1541</v>
      </c>
      <c r="C257" s="17" t="s">
        <v>365</v>
      </c>
      <c r="D257" s="17" t="s">
        <v>387</v>
      </c>
      <c r="E257" s="17" t="s">
        <v>1542</v>
      </c>
      <c r="F257" s="18" t="s">
        <v>1543</v>
      </c>
      <c r="G257" s="21" t="s">
        <v>180</v>
      </c>
      <c r="H257" s="17" t="s">
        <v>391</v>
      </c>
      <c r="I257" s="21" t="s">
        <v>1544</v>
      </c>
      <c r="J257" s="17" t="s">
        <v>1545</v>
      </c>
      <c r="K257" s="17" t="s">
        <v>417</v>
      </c>
      <c r="L257" s="17" t="s">
        <v>418</v>
      </c>
      <c r="M257" s="17" t="s">
        <v>395</v>
      </c>
      <c r="N257" s="17" t="s">
        <v>10</v>
      </c>
      <c r="O257" s="17" t="s">
        <v>37</v>
      </c>
      <c r="P257" s="17" t="s">
        <v>391</v>
      </c>
      <c r="Q257" s="21" t="s">
        <v>397</v>
      </c>
      <c r="R257" s="17" t="s">
        <v>398</v>
      </c>
      <c r="S257" s="21"/>
      <c r="T257" s="21"/>
      <c r="U257" s="21"/>
      <c r="V257" s="21"/>
      <c r="W257" s="21"/>
      <c r="X257" s="21"/>
      <c r="Y257" s="21"/>
      <c r="Z257" s="21"/>
      <c r="AA257" s="21"/>
      <c r="AB257" s="21"/>
      <c r="AC257" s="21"/>
      <c r="AD257" s="21"/>
      <c r="AE257" s="21"/>
      <c r="AF257" s="21"/>
      <c r="AG257" s="21"/>
      <c r="AH257" s="21"/>
      <c r="AI257" s="21"/>
      <c r="AJ257" s="17"/>
    </row>
    <row r="258" spans="1:36" ht="134.4" customHeight="1" x14ac:dyDescent="0.25">
      <c r="A258" s="16">
        <v>46146.743499409728</v>
      </c>
      <c r="B258" s="17" t="s">
        <v>946</v>
      </c>
      <c r="C258" s="17" t="s">
        <v>335</v>
      </c>
      <c r="D258" s="17" t="s">
        <v>387</v>
      </c>
      <c r="E258" s="17" t="s">
        <v>1546</v>
      </c>
      <c r="F258" s="18" t="s">
        <v>1526</v>
      </c>
      <c r="G258" s="21" t="s">
        <v>1547</v>
      </c>
      <c r="H258" s="17" t="s">
        <v>10</v>
      </c>
      <c r="I258" s="21" t="s">
        <v>1548</v>
      </c>
      <c r="J258" s="19" t="s">
        <v>10</v>
      </c>
      <c r="K258" s="17" t="s">
        <v>423</v>
      </c>
      <c r="L258" s="17" t="s">
        <v>10</v>
      </c>
      <c r="M258" s="17" t="s">
        <v>370</v>
      </c>
      <c r="N258" s="17" t="s">
        <v>391</v>
      </c>
      <c r="O258" s="17" t="s">
        <v>37</v>
      </c>
      <c r="P258" s="19" t="s">
        <v>523</v>
      </c>
      <c r="Q258" s="24" t="s">
        <v>523</v>
      </c>
      <c r="R258" s="19" t="s">
        <v>523</v>
      </c>
      <c r="S258" s="21"/>
      <c r="T258" s="21"/>
      <c r="U258" s="21"/>
      <c r="V258" s="21"/>
      <c r="W258" s="21"/>
      <c r="X258" s="21"/>
      <c r="Y258" s="21"/>
      <c r="Z258" s="21"/>
      <c r="AA258" s="21"/>
      <c r="AB258" s="21"/>
      <c r="AC258" s="21"/>
      <c r="AD258" s="21"/>
      <c r="AE258" s="21"/>
      <c r="AF258" s="21"/>
      <c r="AG258" s="21"/>
      <c r="AH258" s="21"/>
      <c r="AI258" s="21"/>
      <c r="AJ258" s="19"/>
    </row>
    <row r="259" spans="1:36" ht="134.4" customHeight="1" x14ac:dyDescent="0.25">
      <c r="A259" s="16">
        <v>46146.745351018515</v>
      </c>
      <c r="B259" s="17" t="s">
        <v>1549</v>
      </c>
      <c r="C259" s="17" t="s">
        <v>298</v>
      </c>
      <c r="D259" s="17" t="s">
        <v>387</v>
      </c>
      <c r="E259" s="17" t="s">
        <v>1550</v>
      </c>
      <c r="F259" s="18" t="s">
        <v>472</v>
      </c>
      <c r="G259" s="21" t="s">
        <v>268</v>
      </c>
      <c r="H259" s="17" t="s">
        <v>10</v>
      </c>
      <c r="I259" s="21" t="s">
        <v>1551</v>
      </c>
      <c r="J259" s="19" t="s">
        <v>10</v>
      </c>
      <c r="K259" s="17" t="s">
        <v>423</v>
      </c>
      <c r="L259" s="17" t="s">
        <v>10</v>
      </c>
      <c r="M259" s="17" t="s">
        <v>370</v>
      </c>
      <c r="N259" s="17" t="s">
        <v>391</v>
      </c>
      <c r="O259" s="19" t="s">
        <v>523</v>
      </c>
      <c r="P259" s="19" t="s">
        <v>523</v>
      </c>
      <c r="Q259" s="24" t="s">
        <v>523</v>
      </c>
      <c r="R259" s="19" t="s">
        <v>523</v>
      </c>
      <c r="S259" s="21"/>
      <c r="T259" s="21"/>
      <c r="U259" s="21"/>
      <c r="V259" s="21"/>
      <c r="W259" s="21"/>
      <c r="X259" s="21"/>
      <c r="Y259" s="21"/>
      <c r="Z259" s="21"/>
      <c r="AA259" s="21"/>
      <c r="AB259" s="21"/>
      <c r="AC259" s="21"/>
      <c r="AD259" s="21"/>
      <c r="AE259" s="21"/>
      <c r="AF259" s="21"/>
      <c r="AG259" s="21"/>
      <c r="AH259" s="21"/>
      <c r="AI259" s="21"/>
      <c r="AJ259" s="19"/>
    </row>
    <row r="260" spans="1:36" ht="134.4" customHeight="1" x14ac:dyDescent="0.25">
      <c r="A260" s="16">
        <v>46146.747380787041</v>
      </c>
      <c r="B260" s="17" t="s">
        <v>990</v>
      </c>
      <c r="C260" s="17" t="s">
        <v>293</v>
      </c>
      <c r="D260" s="17" t="s">
        <v>387</v>
      </c>
      <c r="E260" s="17" t="s">
        <v>991</v>
      </c>
      <c r="F260" s="18" t="s">
        <v>1552</v>
      </c>
      <c r="G260" s="21" t="s">
        <v>181</v>
      </c>
      <c r="H260" s="17" t="s">
        <v>391</v>
      </c>
      <c r="I260" s="21" t="s">
        <v>1553</v>
      </c>
      <c r="J260" s="17" t="s">
        <v>994</v>
      </c>
      <c r="K260" s="17" t="s">
        <v>278</v>
      </c>
      <c r="L260" s="17" t="s">
        <v>418</v>
      </c>
      <c r="M260" s="17" t="s">
        <v>395</v>
      </c>
      <c r="N260" s="17" t="s">
        <v>391</v>
      </c>
      <c r="O260" s="17" t="s">
        <v>37</v>
      </c>
      <c r="P260" s="17" t="s">
        <v>391</v>
      </c>
      <c r="Q260" s="21" t="s">
        <v>397</v>
      </c>
      <c r="R260" s="17" t="s">
        <v>398</v>
      </c>
      <c r="S260" s="21"/>
      <c r="T260" s="21"/>
      <c r="U260" s="21"/>
      <c r="V260" s="21"/>
      <c r="W260" s="21"/>
      <c r="X260" s="21"/>
      <c r="Y260" s="21"/>
      <c r="Z260" s="21"/>
      <c r="AA260" s="21"/>
      <c r="AB260" s="21"/>
      <c r="AC260" s="21"/>
      <c r="AD260" s="21"/>
      <c r="AE260" s="21"/>
      <c r="AF260" s="21"/>
      <c r="AG260" s="21"/>
      <c r="AH260" s="21"/>
      <c r="AI260" s="21"/>
      <c r="AJ260" s="17"/>
    </row>
    <row r="261" spans="1:36" ht="134.4" customHeight="1" x14ac:dyDescent="0.25">
      <c r="A261" s="16">
        <v>46146.749556122682</v>
      </c>
      <c r="B261" s="17" t="s">
        <v>1554</v>
      </c>
      <c r="C261" s="17" t="s">
        <v>350</v>
      </c>
      <c r="D261" s="17" t="s">
        <v>400</v>
      </c>
      <c r="E261" s="17" t="s">
        <v>1555</v>
      </c>
      <c r="F261" s="18" t="s">
        <v>507</v>
      </c>
      <c r="G261" s="21" t="s">
        <v>270</v>
      </c>
      <c r="H261" s="17" t="s">
        <v>10</v>
      </c>
      <c r="I261" s="21" t="s">
        <v>1556</v>
      </c>
      <c r="J261" s="19" t="s">
        <v>10</v>
      </c>
      <c r="K261" s="17" t="s">
        <v>423</v>
      </c>
      <c r="L261" s="17" t="s">
        <v>10</v>
      </c>
      <c r="M261" s="17" t="s">
        <v>370</v>
      </c>
      <c r="N261" s="19" t="s">
        <v>523</v>
      </c>
      <c r="O261" s="19" t="s">
        <v>523</v>
      </c>
      <c r="P261" s="19" t="s">
        <v>523</v>
      </c>
      <c r="Q261" s="21" t="s">
        <v>397</v>
      </c>
      <c r="R261" s="19" t="s">
        <v>523</v>
      </c>
      <c r="S261" s="21"/>
      <c r="T261" s="21"/>
      <c r="U261" s="21"/>
      <c r="V261" s="21"/>
      <c r="W261" s="21"/>
      <c r="X261" s="21"/>
      <c r="Y261" s="21"/>
      <c r="Z261" s="21"/>
      <c r="AA261" s="21"/>
      <c r="AB261" s="21"/>
      <c r="AC261" s="21"/>
      <c r="AD261" s="21"/>
      <c r="AE261" s="21"/>
      <c r="AF261" s="21"/>
      <c r="AG261" s="21"/>
      <c r="AH261" s="21"/>
      <c r="AI261" s="21"/>
      <c r="AJ261" s="19"/>
    </row>
    <row r="262" spans="1:36" ht="134.4" customHeight="1" x14ac:dyDescent="0.25">
      <c r="A262" s="16">
        <v>46146.749654618056</v>
      </c>
      <c r="B262" s="17" t="s">
        <v>995</v>
      </c>
      <c r="C262" s="17" t="s">
        <v>309</v>
      </c>
      <c r="D262" s="17" t="s">
        <v>387</v>
      </c>
      <c r="E262" s="17" t="s">
        <v>996</v>
      </c>
      <c r="F262" s="18" t="s">
        <v>1557</v>
      </c>
      <c r="G262" s="21" t="s">
        <v>182</v>
      </c>
      <c r="H262" s="17" t="s">
        <v>10</v>
      </c>
      <c r="I262" s="21" t="s">
        <v>1558</v>
      </c>
      <c r="J262" s="17" t="s">
        <v>10</v>
      </c>
      <c r="K262" s="17" t="s">
        <v>423</v>
      </c>
      <c r="L262" s="17" t="s">
        <v>10</v>
      </c>
      <c r="M262" s="17" t="s">
        <v>370</v>
      </c>
      <c r="N262" s="17" t="s">
        <v>10</v>
      </c>
      <c r="O262" s="17" t="s">
        <v>10</v>
      </c>
      <c r="P262" s="17" t="s">
        <v>391</v>
      </c>
      <c r="Q262" s="21" t="s">
        <v>397</v>
      </c>
      <c r="R262" s="17" t="s">
        <v>398</v>
      </c>
      <c r="S262" s="21"/>
      <c r="T262" s="21"/>
      <c r="U262" s="21"/>
      <c r="V262" s="21"/>
      <c r="W262" s="21"/>
      <c r="X262" s="21"/>
      <c r="Y262" s="21"/>
      <c r="Z262" s="21"/>
      <c r="AA262" s="21"/>
      <c r="AB262" s="21"/>
      <c r="AC262" s="21"/>
      <c r="AD262" s="21"/>
      <c r="AE262" s="21"/>
      <c r="AF262" s="21"/>
      <c r="AG262" s="21"/>
      <c r="AH262" s="21"/>
      <c r="AI262" s="21"/>
      <c r="AJ262" s="17"/>
    </row>
    <row r="263" spans="1:36" ht="134.4" customHeight="1" x14ac:dyDescent="0.25">
      <c r="A263" s="16">
        <v>46146.752987349537</v>
      </c>
      <c r="B263" s="17" t="s">
        <v>1559</v>
      </c>
      <c r="C263" s="17" t="s">
        <v>331</v>
      </c>
      <c r="D263" s="17" t="s">
        <v>387</v>
      </c>
      <c r="E263" s="17" t="s">
        <v>1560</v>
      </c>
      <c r="F263" s="18" t="s">
        <v>501</v>
      </c>
      <c r="G263" s="21" t="s">
        <v>246</v>
      </c>
      <c r="H263" s="17" t="s">
        <v>391</v>
      </c>
      <c r="I263" s="21" t="s">
        <v>1561</v>
      </c>
      <c r="J263" s="17" t="s">
        <v>1562</v>
      </c>
      <c r="K263" s="17" t="s">
        <v>278</v>
      </c>
      <c r="L263" s="17" t="s">
        <v>10</v>
      </c>
      <c r="M263" s="17" t="s">
        <v>395</v>
      </c>
      <c r="N263" s="17" t="s">
        <v>391</v>
      </c>
      <c r="O263" s="19" t="s">
        <v>523</v>
      </c>
      <c r="P263" s="17" t="s">
        <v>391</v>
      </c>
      <c r="Q263" s="21" t="s">
        <v>397</v>
      </c>
      <c r="R263" s="17" t="s">
        <v>398</v>
      </c>
      <c r="S263" s="21"/>
      <c r="T263" s="21"/>
      <c r="U263" s="21"/>
      <c r="V263" s="21"/>
      <c r="W263" s="21"/>
      <c r="X263" s="21"/>
      <c r="Y263" s="21"/>
      <c r="Z263" s="21"/>
      <c r="AA263" s="21"/>
      <c r="AB263" s="21"/>
      <c r="AC263" s="21"/>
      <c r="AD263" s="21"/>
      <c r="AE263" s="21"/>
      <c r="AF263" s="21"/>
      <c r="AG263" s="21"/>
      <c r="AH263" s="21"/>
      <c r="AI263" s="21"/>
      <c r="AJ263" s="17"/>
    </row>
    <row r="264" spans="1:36" ht="134.4" customHeight="1" x14ac:dyDescent="0.25">
      <c r="A264" s="16">
        <v>46146.753044606477</v>
      </c>
      <c r="B264" s="17" t="s">
        <v>1563</v>
      </c>
      <c r="C264" s="17" t="s">
        <v>292</v>
      </c>
      <c r="D264" s="17" t="s">
        <v>387</v>
      </c>
      <c r="E264" s="17" t="s">
        <v>1564</v>
      </c>
      <c r="F264" s="18" t="s">
        <v>708</v>
      </c>
      <c r="G264" s="21" t="s">
        <v>1565</v>
      </c>
      <c r="H264" s="17" t="s">
        <v>10</v>
      </c>
      <c r="I264" s="21" t="s">
        <v>1566</v>
      </c>
      <c r="J264" s="17" t="s">
        <v>10</v>
      </c>
      <c r="K264" s="17" t="s">
        <v>423</v>
      </c>
      <c r="L264" s="17" t="s">
        <v>10</v>
      </c>
      <c r="M264" s="17" t="s">
        <v>370</v>
      </c>
      <c r="N264" s="17" t="s">
        <v>10</v>
      </c>
      <c r="O264" s="19" t="s">
        <v>523</v>
      </c>
      <c r="P264" s="17" t="s">
        <v>391</v>
      </c>
      <c r="Q264" s="21" t="s">
        <v>397</v>
      </c>
      <c r="R264" s="17" t="s">
        <v>398</v>
      </c>
      <c r="S264" s="21"/>
      <c r="T264" s="21"/>
      <c r="U264" s="21"/>
      <c r="V264" s="21"/>
      <c r="W264" s="21"/>
      <c r="X264" s="21"/>
      <c r="Y264" s="21"/>
      <c r="Z264" s="21"/>
      <c r="AA264" s="21"/>
      <c r="AB264" s="21"/>
      <c r="AC264" s="21"/>
      <c r="AD264" s="21"/>
      <c r="AE264" s="21"/>
      <c r="AF264" s="21"/>
      <c r="AG264" s="21"/>
      <c r="AH264" s="21"/>
      <c r="AI264" s="21"/>
      <c r="AJ264" s="17"/>
    </row>
    <row r="265" spans="1:36" ht="134.4" customHeight="1" x14ac:dyDescent="0.25">
      <c r="A265" s="16">
        <v>46146.754168333333</v>
      </c>
      <c r="B265" s="17" t="s">
        <v>999</v>
      </c>
      <c r="C265" s="17" t="s">
        <v>358</v>
      </c>
      <c r="D265" s="17" t="s">
        <v>387</v>
      </c>
      <c r="E265" s="17" t="s">
        <v>1000</v>
      </c>
      <c r="F265" s="18" t="s">
        <v>1567</v>
      </c>
      <c r="G265" s="21" t="s">
        <v>184</v>
      </c>
      <c r="H265" s="17" t="s">
        <v>10</v>
      </c>
      <c r="I265" s="21" t="s">
        <v>1568</v>
      </c>
      <c r="J265" s="17" t="s">
        <v>10</v>
      </c>
      <c r="K265" s="17" t="s">
        <v>423</v>
      </c>
      <c r="L265" s="17" t="s">
        <v>10</v>
      </c>
      <c r="M265" s="17" t="s">
        <v>395</v>
      </c>
      <c r="N265" s="17" t="s">
        <v>10</v>
      </c>
      <c r="O265" s="17" t="s">
        <v>10</v>
      </c>
      <c r="P265" s="17" t="s">
        <v>391</v>
      </c>
      <c r="Q265" s="21" t="s">
        <v>397</v>
      </c>
      <c r="R265" s="17" t="s">
        <v>398</v>
      </c>
      <c r="S265" s="21"/>
      <c r="T265" s="21"/>
      <c r="U265" s="21"/>
      <c r="V265" s="21"/>
      <c r="W265" s="21"/>
      <c r="X265" s="21"/>
      <c r="Y265" s="21"/>
      <c r="Z265" s="21"/>
      <c r="AA265" s="21"/>
      <c r="AB265" s="21"/>
      <c r="AC265" s="21"/>
      <c r="AD265" s="21"/>
      <c r="AE265" s="21"/>
      <c r="AF265" s="21"/>
      <c r="AG265" s="21"/>
      <c r="AH265" s="21"/>
      <c r="AI265" s="21"/>
      <c r="AJ265" s="17"/>
    </row>
    <row r="266" spans="1:36" ht="134.4" customHeight="1" x14ac:dyDescent="0.25">
      <c r="A266" s="16">
        <v>46146.754298275468</v>
      </c>
      <c r="B266" s="17" t="s">
        <v>1569</v>
      </c>
      <c r="C266" s="17" t="s">
        <v>329</v>
      </c>
      <c r="D266" s="17" t="s">
        <v>387</v>
      </c>
      <c r="E266" s="17" t="s">
        <v>1570</v>
      </c>
      <c r="F266" s="18" t="s">
        <v>563</v>
      </c>
      <c r="G266" s="21" t="s">
        <v>1571</v>
      </c>
      <c r="H266" s="17" t="s">
        <v>391</v>
      </c>
      <c r="I266" s="21" t="s">
        <v>1572</v>
      </c>
      <c r="J266" s="17" t="s">
        <v>1573</v>
      </c>
      <c r="K266" s="17" t="s">
        <v>417</v>
      </c>
      <c r="L266" s="17" t="s">
        <v>436</v>
      </c>
      <c r="M266" s="17" t="s">
        <v>395</v>
      </c>
      <c r="N266" s="17" t="s">
        <v>391</v>
      </c>
      <c r="O266" s="17" t="s">
        <v>514</v>
      </c>
      <c r="P266" s="17" t="s">
        <v>391</v>
      </c>
      <c r="Q266" s="21" t="s">
        <v>397</v>
      </c>
      <c r="R266" s="17" t="s">
        <v>398</v>
      </c>
      <c r="S266" s="21"/>
      <c r="T266" s="21"/>
      <c r="U266" s="21"/>
      <c r="V266" s="21"/>
      <c r="W266" s="21"/>
      <c r="X266" s="21"/>
      <c r="Y266" s="21"/>
      <c r="Z266" s="21"/>
      <c r="AA266" s="21"/>
      <c r="AB266" s="21"/>
      <c r="AC266" s="21"/>
      <c r="AD266" s="21"/>
      <c r="AE266" s="21"/>
      <c r="AF266" s="21"/>
      <c r="AG266" s="21"/>
      <c r="AH266" s="21"/>
      <c r="AI266" s="21"/>
      <c r="AJ266" s="17"/>
    </row>
    <row r="267" spans="1:36" ht="134.4" customHeight="1" x14ac:dyDescent="0.25">
      <c r="A267" s="16">
        <v>46146.755613437505</v>
      </c>
      <c r="B267" s="17" t="s">
        <v>1574</v>
      </c>
      <c r="C267" s="17" t="s">
        <v>299</v>
      </c>
      <c r="D267" s="17" t="s">
        <v>387</v>
      </c>
      <c r="E267" s="17" t="s">
        <v>1575</v>
      </c>
      <c r="F267" s="18" t="s">
        <v>1576</v>
      </c>
      <c r="G267" s="21" t="s">
        <v>1577</v>
      </c>
      <c r="H267" s="17" t="s">
        <v>391</v>
      </c>
      <c r="I267" s="21" t="s">
        <v>1578</v>
      </c>
      <c r="J267" s="17" t="s">
        <v>1579</v>
      </c>
      <c r="K267" s="17" t="s">
        <v>278</v>
      </c>
      <c r="L267" s="17" t="s">
        <v>394</v>
      </c>
      <c r="M267" s="17" t="s">
        <v>395</v>
      </c>
      <c r="N267" s="17" t="s">
        <v>10</v>
      </c>
      <c r="O267" s="17" t="s">
        <v>406</v>
      </c>
      <c r="P267" s="17" t="s">
        <v>391</v>
      </c>
      <c r="Q267" s="21" t="s">
        <v>397</v>
      </c>
      <c r="R267" s="17" t="s">
        <v>398</v>
      </c>
      <c r="S267" s="21"/>
      <c r="T267" s="21"/>
      <c r="U267" s="21"/>
      <c r="V267" s="21"/>
      <c r="W267" s="21"/>
      <c r="X267" s="21"/>
      <c r="Y267" s="21"/>
      <c r="Z267" s="21"/>
      <c r="AA267" s="21"/>
      <c r="AB267" s="21"/>
      <c r="AC267" s="21"/>
      <c r="AD267" s="21"/>
      <c r="AE267" s="21"/>
      <c r="AF267" s="21"/>
      <c r="AG267" s="21"/>
      <c r="AH267" s="21"/>
      <c r="AI267" s="21"/>
      <c r="AJ267" s="17"/>
    </row>
    <row r="268" spans="1:36" ht="134.4" customHeight="1" x14ac:dyDescent="0.25">
      <c r="A268" s="16">
        <v>46146.756996076394</v>
      </c>
      <c r="B268" s="17" t="s">
        <v>1580</v>
      </c>
      <c r="C268" s="17" t="s">
        <v>343</v>
      </c>
      <c r="D268" s="17" t="s">
        <v>400</v>
      </c>
      <c r="E268" s="17" t="s">
        <v>1581</v>
      </c>
      <c r="F268" s="18" t="s">
        <v>1392</v>
      </c>
      <c r="G268" s="21" t="s">
        <v>1582</v>
      </c>
      <c r="H268" s="17" t="s">
        <v>10</v>
      </c>
      <c r="I268" s="21" t="s">
        <v>1583</v>
      </c>
      <c r="J268" s="17" t="s">
        <v>10</v>
      </c>
      <c r="K268" s="17" t="s">
        <v>423</v>
      </c>
      <c r="L268" s="17" t="s">
        <v>10</v>
      </c>
      <c r="M268" s="17" t="s">
        <v>370</v>
      </c>
      <c r="N268" s="17" t="s">
        <v>10</v>
      </c>
      <c r="O268" s="19" t="s">
        <v>523</v>
      </c>
      <c r="P268" s="17" t="s">
        <v>391</v>
      </c>
      <c r="Q268" s="21" t="s">
        <v>397</v>
      </c>
      <c r="R268" s="17" t="s">
        <v>398</v>
      </c>
      <c r="S268" s="21"/>
      <c r="T268" s="21"/>
      <c r="U268" s="21"/>
      <c r="V268" s="21"/>
      <c r="W268" s="21"/>
      <c r="X268" s="21"/>
      <c r="Y268" s="21"/>
      <c r="Z268" s="21"/>
      <c r="AA268" s="21"/>
      <c r="AB268" s="21"/>
      <c r="AC268" s="21"/>
      <c r="AD268" s="21"/>
      <c r="AE268" s="21"/>
      <c r="AF268" s="21"/>
      <c r="AG268" s="21"/>
      <c r="AH268" s="21"/>
      <c r="AI268" s="21"/>
      <c r="AJ268" s="17"/>
    </row>
    <row r="269" spans="1:36" ht="134.4" customHeight="1" x14ac:dyDescent="0.25">
      <c r="A269" s="16">
        <v>46146.757309641209</v>
      </c>
      <c r="B269" s="17" t="s">
        <v>1584</v>
      </c>
      <c r="C269" s="17" t="s">
        <v>366</v>
      </c>
      <c r="D269" s="17" t="s">
        <v>387</v>
      </c>
      <c r="E269" s="17" t="s">
        <v>1585</v>
      </c>
      <c r="F269" s="18" t="s">
        <v>501</v>
      </c>
      <c r="G269" s="21" t="s">
        <v>246</v>
      </c>
      <c r="H269" s="19" t="s">
        <v>391</v>
      </c>
      <c r="I269" s="21" t="s">
        <v>1586</v>
      </c>
      <c r="J269" s="17" t="s">
        <v>1587</v>
      </c>
      <c r="K269" s="17" t="s">
        <v>278</v>
      </c>
      <c r="L269" s="17" t="s">
        <v>394</v>
      </c>
      <c r="M269" s="17" t="s">
        <v>395</v>
      </c>
      <c r="N269" s="17" t="s">
        <v>391</v>
      </c>
      <c r="O269" s="17" t="s">
        <v>406</v>
      </c>
      <c r="P269" s="17" t="s">
        <v>391</v>
      </c>
      <c r="Q269" s="21" t="s">
        <v>397</v>
      </c>
      <c r="R269" s="19" t="s">
        <v>523</v>
      </c>
      <c r="S269" s="21"/>
      <c r="T269" s="21"/>
      <c r="U269" s="21"/>
      <c r="V269" s="21"/>
      <c r="W269" s="21"/>
      <c r="X269" s="21"/>
      <c r="Y269" s="21"/>
      <c r="Z269" s="21"/>
      <c r="AA269" s="21"/>
      <c r="AB269" s="21"/>
      <c r="AC269" s="21"/>
      <c r="AD269" s="21"/>
      <c r="AE269" s="21"/>
      <c r="AF269" s="21"/>
      <c r="AG269" s="21"/>
      <c r="AH269" s="21"/>
      <c r="AI269" s="21"/>
      <c r="AJ269" s="19"/>
    </row>
    <row r="270" spans="1:36" ht="134.4" customHeight="1" x14ac:dyDescent="0.25">
      <c r="A270" s="16">
        <v>46146.758126898145</v>
      </c>
      <c r="B270" s="17" t="s">
        <v>1588</v>
      </c>
      <c r="C270" s="17" t="s">
        <v>282</v>
      </c>
      <c r="D270" s="17" t="s">
        <v>387</v>
      </c>
      <c r="E270" s="17" t="s">
        <v>1589</v>
      </c>
      <c r="F270" s="18" t="s">
        <v>1590</v>
      </c>
      <c r="G270" s="21" t="s">
        <v>1264</v>
      </c>
      <c r="H270" s="17" t="s">
        <v>10</v>
      </c>
      <c r="I270" s="21" t="s">
        <v>1591</v>
      </c>
      <c r="J270" s="17" t="s">
        <v>10</v>
      </c>
      <c r="K270" s="17" t="s">
        <v>423</v>
      </c>
      <c r="L270" s="17" t="s">
        <v>10</v>
      </c>
      <c r="M270" s="17" t="s">
        <v>370</v>
      </c>
      <c r="N270" s="17" t="s">
        <v>10</v>
      </c>
      <c r="O270" s="19" t="s">
        <v>10</v>
      </c>
      <c r="P270" s="17" t="s">
        <v>391</v>
      </c>
      <c r="Q270" s="21" t="s">
        <v>397</v>
      </c>
      <c r="R270" s="17" t="s">
        <v>398</v>
      </c>
      <c r="S270" s="21"/>
      <c r="T270" s="21"/>
      <c r="U270" s="21"/>
      <c r="V270" s="21"/>
      <c r="W270" s="21"/>
      <c r="X270" s="21"/>
      <c r="Y270" s="21"/>
      <c r="Z270" s="21"/>
      <c r="AA270" s="21"/>
      <c r="AB270" s="21"/>
      <c r="AC270" s="21"/>
      <c r="AD270" s="21"/>
      <c r="AE270" s="21"/>
      <c r="AF270" s="21"/>
      <c r="AG270" s="21"/>
      <c r="AH270" s="21"/>
      <c r="AI270" s="21"/>
      <c r="AJ270" s="17"/>
    </row>
    <row r="271" spans="1:36" ht="134.4" customHeight="1" x14ac:dyDescent="0.25">
      <c r="A271" s="16">
        <v>46146.758366620372</v>
      </c>
      <c r="B271" s="17" t="s">
        <v>1592</v>
      </c>
      <c r="C271" s="17" t="s">
        <v>286</v>
      </c>
      <c r="D271" s="17" t="s">
        <v>387</v>
      </c>
      <c r="E271" s="17" t="s">
        <v>1014</v>
      </c>
      <c r="F271" s="18" t="s">
        <v>1442</v>
      </c>
      <c r="G271" s="21" t="s">
        <v>98</v>
      </c>
      <c r="H271" s="17" t="s">
        <v>391</v>
      </c>
      <c r="I271" s="21" t="s">
        <v>1593</v>
      </c>
      <c r="J271" s="17" t="s">
        <v>1594</v>
      </c>
      <c r="K271" s="17" t="s">
        <v>278</v>
      </c>
      <c r="L271" s="17" t="s">
        <v>436</v>
      </c>
      <c r="M271" s="17" t="s">
        <v>395</v>
      </c>
      <c r="N271" s="17" t="s">
        <v>10</v>
      </c>
      <c r="O271" s="17" t="s">
        <v>406</v>
      </c>
      <c r="P271" s="17" t="s">
        <v>391</v>
      </c>
      <c r="Q271" s="21" t="s">
        <v>397</v>
      </c>
      <c r="R271" s="17" t="s">
        <v>398</v>
      </c>
      <c r="S271" s="21"/>
      <c r="T271" s="21"/>
      <c r="U271" s="21"/>
      <c r="V271" s="21"/>
      <c r="W271" s="21"/>
      <c r="X271" s="21"/>
      <c r="Y271" s="21"/>
      <c r="Z271" s="21"/>
      <c r="AA271" s="21"/>
      <c r="AB271" s="21"/>
      <c r="AC271" s="21"/>
      <c r="AD271" s="21"/>
      <c r="AE271" s="21"/>
      <c r="AF271" s="21"/>
      <c r="AG271" s="21"/>
      <c r="AH271" s="21"/>
      <c r="AI271" s="21"/>
      <c r="AJ271" s="17"/>
    </row>
    <row r="272" spans="1:36" ht="134.4" customHeight="1" x14ac:dyDescent="0.25">
      <c r="A272" s="16">
        <v>46146.758744976847</v>
      </c>
      <c r="B272" s="17" t="s">
        <v>1595</v>
      </c>
      <c r="C272" s="17" t="s">
        <v>305</v>
      </c>
      <c r="D272" s="17" t="s">
        <v>400</v>
      </c>
      <c r="E272" s="17" t="s">
        <v>792</v>
      </c>
      <c r="F272" s="18" t="s">
        <v>507</v>
      </c>
      <c r="G272" s="21" t="s">
        <v>270</v>
      </c>
      <c r="H272" s="17" t="s">
        <v>10</v>
      </c>
      <c r="I272" s="21" t="s">
        <v>1596</v>
      </c>
      <c r="J272" s="19" t="s">
        <v>10</v>
      </c>
      <c r="K272" s="17" t="s">
        <v>423</v>
      </c>
      <c r="L272" s="17" t="s">
        <v>10</v>
      </c>
      <c r="M272" s="17" t="s">
        <v>370</v>
      </c>
      <c r="N272" s="17" t="s">
        <v>10</v>
      </c>
      <c r="O272" s="19" t="s">
        <v>10</v>
      </c>
      <c r="P272" s="19" t="s">
        <v>523</v>
      </c>
      <c r="Q272" s="24" t="s">
        <v>523</v>
      </c>
      <c r="R272" s="19" t="s">
        <v>523</v>
      </c>
      <c r="S272" s="21"/>
      <c r="T272" s="21"/>
      <c r="U272" s="21"/>
      <c r="V272" s="21"/>
      <c r="W272" s="21"/>
      <c r="X272" s="21"/>
      <c r="Y272" s="21"/>
      <c r="Z272" s="21"/>
      <c r="AA272" s="21"/>
      <c r="AB272" s="21"/>
      <c r="AC272" s="21"/>
      <c r="AD272" s="21"/>
      <c r="AE272" s="21"/>
      <c r="AF272" s="21"/>
      <c r="AG272" s="21"/>
      <c r="AH272" s="21"/>
      <c r="AI272" s="21"/>
      <c r="AJ272" s="19"/>
    </row>
    <row r="273" spans="1:36" ht="134.4" customHeight="1" x14ac:dyDescent="0.25">
      <c r="A273" s="16">
        <v>46146.759304421299</v>
      </c>
      <c r="B273" s="17" t="s">
        <v>1597</v>
      </c>
      <c r="C273" s="17" t="s">
        <v>316</v>
      </c>
      <c r="D273" s="17" t="s">
        <v>387</v>
      </c>
      <c r="E273" s="17" t="s">
        <v>1598</v>
      </c>
      <c r="F273" s="18" t="s">
        <v>1599</v>
      </c>
      <c r="G273" s="21" t="s">
        <v>1270</v>
      </c>
      <c r="H273" s="17" t="s">
        <v>391</v>
      </c>
      <c r="I273" s="21" t="s">
        <v>1600</v>
      </c>
      <c r="J273" s="17" t="s">
        <v>1601</v>
      </c>
      <c r="K273" s="17" t="s">
        <v>278</v>
      </c>
      <c r="L273" s="17" t="s">
        <v>436</v>
      </c>
      <c r="M273" s="17" t="s">
        <v>395</v>
      </c>
      <c r="N273" s="17" t="s">
        <v>391</v>
      </c>
      <c r="O273" s="17" t="s">
        <v>406</v>
      </c>
      <c r="P273" s="17" t="s">
        <v>391</v>
      </c>
      <c r="Q273" s="21" t="s">
        <v>397</v>
      </c>
      <c r="R273" s="17" t="s">
        <v>398</v>
      </c>
      <c r="S273" s="21"/>
      <c r="T273" s="21"/>
      <c r="U273" s="21"/>
      <c r="V273" s="21"/>
      <c r="W273" s="21"/>
      <c r="X273" s="21"/>
      <c r="Y273" s="21"/>
      <c r="Z273" s="21"/>
      <c r="AA273" s="21"/>
      <c r="AB273" s="21"/>
      <c r="AC273" s="21"/>
      <c r="AD273" s="21"/>
      <c r="AE273" s="21"/>
      <c r="AF273" s="21"/>
      <c r="AG273" s="21"/>
      <c r="AH273" s="21"/>
      <c r="AI273" s="21"/>
      <c r="AJ273" s="17"/>
    </row>
    <row r="274" spans="1:36" ht="134.4" customHeight="1" x14ac:dyDescent="0.25">
      <c r="A274" s="16">
        <v>46146.761216481478</v>
      </c>
      <c r="B274" s="17" t="s">
        <v>1602</v>
      </c>
      <c r="C274" s="17" t="s">
        <v>367</v>
      </c>
      <c r="D274" s="17" t="s">
        <v>387</v>
      </c>
      <c r="E274" s="17" t="s">
        <v>942</v>
      </c>
      <c r="F274" s="18" t="s">
        <v>472</v>
      </c>
      <c r="G274" s="21" t="s">
        <v>270</v>
      </c>
      <c r="H274" s="17" t="s">
        <v>391</v>
      </c>
      <c r="I274" s="21" t="s">
        <v>1603</v>
      </c>
      <c r="J274" s="17" t="s">
        <v>1604</v>
      </c>
      <c r="K274" s="17" t="s">
        <v>278</v>
      </c>
      <c r="L274" s="17" t="s">
        <v>10</v>
      </c>
      <c r="M274" s="17" t="s">
        <v>395</v>
      </c>
      <c r="N274" s="17" t="s">
        <v>10</v>
      </c>
      <c r="O274" s="17" t="s">
        <v>37</v>
      </c>
      <c r="P274" s="19" t="s">
        <v>523</v>
      </c>
      <c r="Q274" s="21" t="s">
        <v>397</v>
      </c>
      <c r="R274" s="19" t="s">
        <v>523</v>
      </c>
      <c r="S274" s="21"/>
      <c r="T274" s="21"/>
      <c r="U274" s="21"/>
      <c r="V274" s="21"/>
      <c r="W274" s="21"/>
      <c r="X274" s="21"/>
      <c r="Y274" s="21"/>
      <c r="Z274" s="21"/>
      <c r="AA274" s="21"/>
      <c r="AB274" s="21"/>
      <c r="AC274" s="21"/>
      <c r="AD274" s="21"/>
      <c r="AE274" s="21"/>
      <c r="AF274" s="21"/>
      <c r="AG274" s="21"/>
      <c r="AH274" s="21"/>
      <c r="AI274" s="21"/>
      <c r="AJ274" s="19"/>
    </row>
    <row r="275" spans="1:36" ht="134.4" customHeight="1" x14ac:dyDescent="0.25">
      <c r="A275" s="16">
        <v>46146.761395462963</v>
      </c>
      <c r="B275" s="17" t="s">
        <v>1605</v>
      </c>
      <c r="C275" s="17" t="s">
        <v>356</v>
      </c>
      <c r="D275" s="17" t="s">
        <v>387</v>
      </c>
      <c r="E275" s="17" t="s">
        <v>1606</v>
      </c>
      <c r="F275" s="18" t="s">
        <v>1522</v>
      </c>
      <c r="G275" s="21" t="s">
        <v>96</v>
      </c>
      <c r="H275" s="17" t="s">
        <v>391</v>
      </c>
      <c r="I275" s="21" t="s">
        <v>1607</v>
      </c>
      <c r="J275" s="17" t="s">
        <v>1608</v>
      </c>
      <c r="K275" s="17" t="s">
        <v>278</v>
      </c>
      <c r="L275" s="17" t="s">
        <v>418</v>
      </c>
      <c r="M275" s="17" t="s">
        <v>395</v>
      </c>
      <c r="N275" s="17" t="s">
        <v>10</v>
      </c>
      <c r="O275" s="17" t="s">
        <v>406</v>
      </c>
      <c r="P275" s="17" t="s">
        <v>391</v>
      </c>
      <c r="Q275" s="21" t="s">
        <v>397</v>
      </c>
      <c r="R275" s="17" t="s">
        <v>398</v>
      </c>
      <c r="S275" s="21"/>
      <c r="T275" s="21"/>
      <c r="U275" s="21"/>
      <c r="V275" s="21"/>
      <c r="W275" s="21"/>
      <c r="X275" s="21"/>
      <c r="Y275" s="21"/>
      <c r="Z275" s="21"/>
      <c r="AA275" s="21"/>
      <c r="AB275" s="21"/>
      <c r="AC275" s="21"/>
      <c r="AD275" s="21"/>
      <c r="AE275" s="21"/>
      <c r="AF275" s="21"/>
      <c r="AG275" s="21"/>
      <c r="AH275" s="21"/>
      <c r="AI275" s="21"/>
      <c r="AJ275" s="17"/>
    </row>
    <row r="276" spans="1:36" ht="134.4" customHeight="1" x14ac:dyDescent="0.25">
      <c r="A276" s="16">
        <v>46146.762800358796</v>
      </c>
      <c r="B276" s="17" t="s">
        <v>1609</v>
      </c>
      <c r="C276" s="17" t="s">
        <v>327</v>
      </c>
      <c r="D276" s="17" t="s">
        <v>387</v>
      </c>
      <c r="E276" s="17" t="s">
        <v>947</v>
      </c>
      <c r="F276" s="18" t="s">
        <v>1526</v>
      </c>
      <c r="G276" s="21" t="s">
        <v>1610</v>
      </c>
      <c r="H276" s="17" t="s">
        <v>10</v>
      </c>
      <c r="I276" s="21" t="s">
        <v>1611</v>
      </c>
      <c r="J276" s="19" t="s">
        <v>10</v>
      </c>
      <c r="K276" s="17" t="s">
        <v>423</v>
      </c>
      <c r="L276" s="17" t="s">
        <v>10</v>
      </c>
      <c r="M276" s="17" t="s">
        <v>370</v>
      </c>
      <c r="N276" s="17" t="s">
        <v>391</v>
      </c>
      <c r="O276" s="19" t="s">
        <v>10</v>
      </c>
      <c r="P276" s="19" t="s">
        <v>523</v>
      </c>
      <c r="Q276" s="24" t="s">
        <v>523</v>
      </c>
      <c r="R276" s="19" t="s">
        <v>523</v>
      </c>
      <c r="S276" s="21"/>
      <c r="T276" s="21"/>
      <c r="U276" s="21"/>
      <c r="V276" s="21"/>
      <c r="W276" s="21"/>
      <c r="X276" s="21"/>
      <c r="Y276" s="21"/>
      <c r="Z276" s="21"/>
      <c r="AA276" s="21"/>
      <c r="AB276" s="21"/>
      <c r="AC276" s="21"/>
      <c r="AD276" s="21"/>
      <c r="AE276" s="21"/>
      <c r="AF276" s="21"/>
      <c r="AG276" s="21"/>
      <c r="AH276" s="21"/>
      <c r="AI276" s="21"/>
      <c r="AJ276" s="19"/>
    </row>
    <row r="277" spans="1:36" ht="134.4" customHeight="1" x14ac:dyDescent="0.25">
      <c r="A277" s="16">
        <v>46146.764854201392</v>
      </c>
      <c r="B277" s="17" t="s">
        <v>1445</v>
      </c>
      <c r="C277" s="17" t="s">
        <v>316</v>
      </c>
      <c r="D277" s="17" t="s">
        <v>387</v>
      </c>
      <c r="E277" s="17" t="s">
        <v>1612</v>
      </c>
      <c r="F277" s="18" t="s">
        <v>491</v>
      </c>
      <c r="G277" s="21" t="s">
        <v>274</v>
      </c>
      <c r="H277" s="17" t="s">
        <v>391</v>
      </c>
      <c r="I277" s="21" t="s">
        <v>1613</v>
      </c>
      <c r="J277" s="17" t="s">
        <v>1614</v>
      </c>
      <c r="K277" s="17" t="s">
        <v>278</v>
      </c>
      <c r="L277" s="17" t="s">
        <v>10</v>
      </c>
      <c r="M277" s="17" t="s">
        <v>370</v>
      </c>
      <c r="N277" s="17" t="s">
        <v>391</v>
      </c>
      <c r="O277" s="19" t="s">
        <v>523</v>
      </c>
      <c r="P277" s="19" t="s">
        <v>523</v>
      </c>
      <c r="Q277" s="21" t="s">
        <v>397</v>
      </c>
      <c r="R277" s="19" t="s">
        <v>523</v>
      </c>
      <c r="S277" s="21"/>
      <c r="T277" s="21"/>
      <c r="U277" s="21"/>
      <c r="V277" s="21"/>
      <c r="W277" s="21"/>
      <c r="X277" s="21"/>
      <c r="Y277" s="21"/>
      <c r="Z277" s="21"/>
      <c r="AA277" s="21"/>
      <c r="AB277" s="21"/>
      <c r="AC277" s="21"/>
      <c r="AD277" s="21"/>
      <c r="AE277" s="21"/>
      <c r="AF277" s="21"/>
      <c r="AG277" s="21"/>
      <c r="AH277" s="21"/>
      <c r="AI277" s="21"/>
      <c r="AJ277" s="19"/>
    </row>
    <row r="278" spans="1:36" ht="134.4" customHeight="1" x14ac:dyDescent="0.25">
      <c r="A278" s="16">
        <v>46146.76496645833</v>
      </c>
      <c r="B278" s="17" t="s">
        <v>1615</v>
      </c>
      <c r="C278" s="17" t="s">
        <v>368</v>
      </c>
      <c r="D278" s="17" t="s">
        <v>387</v>
      </c>
      <c r="E278" s="17" t="s">
        <v>1616</v>
      </c>
      <c r="F278" s="18" t="s">
        <v>1617</v>
      </c>
      <c r="G278" s="21" t="s">
        <v>191</v>
      </c>
      <c r="H278" s="17" t="s">
        <v>10</v>
      </c>
      <c r="I278" s="21" t="s">
        <v>1618</v>
      </c>
      <c r="J278" s="17" t="s">
        <v>10</v>
      </c>
      <c r="K278" s="17" t="s">
        <v>423</v>
      </c>
      <c r="L278" s="17" t="s">
        <v>10</v>
      </c>
      <c r="M278" s="17" t="s">
        <v>370</v>
      </c>
      <c r="N278" s="17" t="s">
        <v>10</v>
      </c>
      <c r="O278" s="17" t="s">
        <v>10</v>
      </c>
      <c r="P278" s="17" t="s">
        <v>391</v>
      </c>
      <c r="Q278" s="21" t="s">
        <v>838</v>
      </c>
      <c r="R278" s="17" t="s">
        <v>398</v>
      </c>
      <c r="S278" s="21"/>
      <c r="T278" s="21"/>
      <c r="U278" s="21"/>
      <c r="V278" s="21"/>
      <c r="W278" s="21"/>
      <c r="X278" s="21"/>
      <c r="Y278" s="21"/>
      <c r="Z278" s="21"/>
      <c r="AA278" s="21"/>
      <c r="AB278" s="21"/>
      <c r="AC278" s="21"/>
      <c r="AD278" s="21"/>
      <c r="AE278" s="21"/>
      <c r="AF278" s="21"/>
      <c r="AG278" s="21"/>
      <c r="AH278" s="21"/>
      <c r="AI278" s="21"/>
      <c r="AJ278" s="17"/>
    </row>
    <row r="279" spans="1:36" ht="134.4" customHeight="1" x14ac:dyDescent="0.25">
      <c r="A279" s="16">
        <v>46146.765994305555</v>
      </c>
      <c r="B279" s="17" t="s">
        <v>1619</v>
      </c>
      <c r="C279" s="17" t="s">
        <v>309</v>
      </c>
      <c r="D279" s="17" t="s">
        <v>387</v>
      </c>
      <c r="E279" s="17" t="s">
        <v>1620</v>
      </c>
      <c r="F279" s="18" t="s">
        <v>612</v>
      </c>
      <c r="G279" s="21" t="s">
        <v>270</v>
      </c>
      <c r="H279" s="17" t="s">
        <v>391</v>
      </c>
      <c r="I279" s="21" t="s">
        <v>1621</v>
      </c>
      <c r="J279" s="17" t="s">
        <v>1622</v>
      </c>
      <c r="K279" s="17" t="s">
        <v>278</v>
      </c>
      <c r="L279" s="17" t="s">
        <v>10</v>
      </c>
      <c r="M279" s="17" t="s">
        <v>395</v>
      </c>
      <c r="N279" s="17" t="s">
        <v>10</v>
      </c>
      <c r="O279" s="19" t="s">
        <v>523</v>
      </c>
      <c r="P279" s="19" t="s">
        <v>523</v>
      </c>
      <c r="Q279" s="21" t="s">
        <v>397</v>
      </c>
      <c r="R279" s="19" t="s">
        <v>523</v>
      </c>
      <c r="S279" s="21"/>
      <c r="T279" s="21"/>
      <c r="U279" s="21"/>
      <c r="V279" s="21"/>
      <c r="W279" s="21"/>
      <c r="X279" s="21"/>
      <c r="Y279" s="21"/>
      <c r="Z279" s="21"/>
      <c r="AA279" s="21"/>
      <c r="AB279" s="21"/>
      <c r="AC279" s="21"/>
      <c r="AD279" s="21"/>
      <c r="AE279" s="21"/>
      <c r="AF279" s="21"/>
      <c r="AG279" s="21"/>
      <c r="AH279" s="21"/>
      <c r="AI279" s="21"/>
      <c r="AJ279" s="19"/>
    </row>
    <row r="280" spans="1:36" ht="134.4" customHeight="1" x14ac:dyDescent="0.25">
      <c r="A280" s="16">
        <v>46146.768245821761</v>
      </c>
      <c r="B280" s="17" t="s">
        <v>1623</v>
      </c>
      <c r="C280" s="17" t="s">
        <v>333</v>
      </c>
      <c r="D280" s="17" t="s">
        <v>400</v>
      </c>
      <c r="E280" s="17" t="s">
        <v>955</v>
      </c>
      <c r="F280" s="18" t="s">
        <v>491</v>
      </c>
      <c r="G280" s="21" t="s">
        <v>268</v>
      </c>
      <c r="H280" s="17" t="s">
        <v>10</v>
      </c>
      <c r="I280" s="21" t="s">
        <v>1624</v>
      </c>
      <c r="J280" s="17" t="s">
        <v>1625</v>
      </c>
      <c r="K280" s="17" t="s">
        <v>278</v>
      </c>
      <c r="L280" s="17" t="s">
        <v>10</v>
      </c>
      <c r="M280" s="17" t="s">
        <v>395</v>
      </c>
      <c r="N280" s="17" t="s">
        <v>391</v>
      </c>
      <c r="O280" s="17" t="s">
        <v>37</v>
      </c>
      <c r="P280" s="17" t="s">
        <v>391</v>
      </c>
      <c r="Q280" s="21" t="s">
        <v>397</v>
      </c>
      <c r="R280" s="17" t="s">
        <v>398</v>
      </c>
      <c r="S280" s="21"/>
      <c r="T280" s="21"/>
      <c r="U280" s="21"/>
      <c r="V280" s="21"/>
      <c r="W280" s="21"/>
      <c r="X280" s="21"/>
      <c r="Y280" s="21"/>
      <c r="Z280" s="21"/>
      <c r="AA280" s="21"/>
      <c r="AB280" s="21"/>
      <c r="AC280" s="21"/>
      <c r="AD280" s="21"/>
      <c r="AE280" s="21"/>
      <c r="AF280" s="21"/>
      <c r="AG280" s="21"/>
      <c r="AH280" s="21"/>
      <c r="AI280" s="21"/>
      <c r="AJ280" s="1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sharique anjum</dc:creator>
  <cp:lastModifiedBy>Yasir Waseem</cp:lastModifiedBy>
  <dcterms:created xsi:type="dcterms:W3CDTF">2026-05-05T05:50:30Z</dcterms:created>
  <dcterms:modified xsi:type="dcterms:W3CDTF">2026-05-24T07:12:16Z</dcterms:modified>
</cp:coreProperties>
</file>