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004ea44a9f14491/Documents/"/>
    </mc:Choice>
  </mc:AlternateContent>
  <xr:revisionPtr revIDLastSave="0" documentId="8_{DA258E98-2892-4A8D-B329-A8252D13C07C}" xr6:coauthVersionLast="47" xr6:coauthVersionMax="47" xr10:uidLastSave="{00000000-0000-0000-0000-000000000000}"/>
  <bookViews>
    <workbookView xWindow="-108" yWindow="-108" windowWidth="23256" windowHeight="12456" activeTab="4" xr2:uid="{05352CC0-AEEC-442B-BB05-3FBCBD0F5FA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Sheet2!$A$4:$A$9</definedName>
    <definedName name="_xlchart.v1.1" hidden="1">Sheet2!$A$4:$A$9</definedName>
    <definedName name="_xlchart.v1.10" hidden="1">Sheet2!$B$4:$B$9</definedName>
    <definedName name="_xlchart.v1.11" hidden="1">Sheet2!$B$4:$B$9</definedName>
    <definedName name="_xlchart.v1.12" hidden="1">Sheet2!$A$4:$A$9</definedName>
    <definedName name="_xlchart.v1.13" hidden="1">Sheet2!$A$4:$A$9</definedName>
    <definedName name="_xlchart.v1.14" hidden="1">Sheet2!$B$3</definedName>
    <definedName name="_xlchart.v1.15" hidden="1">Sheet2!$B$3</definedName>
    <definedName name="_xlchart.v1.16" hidden="1">Sheet2!$B$4:$B$9</definedName>
    <definedName name="_xlchart.v1.17" hidden="1">Sheet2!$B$4:$B$9</definedName>
    <definedName name="_xlchart.v1.2" hidden="1">Sheet2!$B$4:$B$9</definedName>
    <definedName name="_xlchart.v1.3" hidden="1">Sheet2!$B$3</definedName>
    <definedName name="_xlchart.v1.4" hidden="1">Sheet2!$B$3</definedName>
    <definedName name="_xlchart.v1.5" hidden="1">Sheet2!$B$4:$B$9</definedName>
    <definedName name="_xlchart.v1.6" hidden="1">Sheet2!$A$4:$A$9</definedName>
    <definedName name="_xlchart.v1.7" hidden="1">Sheet2!$A$4:$A$9</definedName>
    <definedName name="_xlchart.v1.8" hidden="1">Sheet2!$B$3</definedName>
    <definedName name="_xlchart.v1.9" hidden="1">Sheet2!$B$3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<sst xmlns="http://schemas.openxmlformats.org/spreadsheetml/2006/main" count="39" uniqueCount="39">
  <si>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Online Banking Adoption Rates in the US (2018-2023)</t>
  </si>
  <si>
    <t>Year</t>
  </si>
  <si>
    <t>Percentage of Adults Using Online Banking</t>
  </si>
  <si>
    <t>Mobile Banking Usage by Age Group (2023)</t>
  </si>
  <si>
    <t>Age Group</t>
  </si>
  <si>
    <t>Percentage of Mobile Banking Users</t>
  </si>
  <si>
    <t>18-24 years old</t>
  </si>
  <si>
    <t>25-34 years old</t>
  </si>
  <si>
    <t>35-44 years old</t>
  </si>
  <si>
    <t>45-54 years old</t>
  </si>
  <si>
    <t>55-64 years old</t>
  </si>
  <si>
    <t>65+ years old</t>
  </si>
  <si>
    <t>Types of Online Banking Services and Usage Rates (2023)</t>
  </si>
  <si>
    <t>Service</t>
  </si>
  <si>
    <t>Percentage of Online Banking Users</t>
  </si>
  <si>
    <t>Checking Account Management</t>
  </si>
  <si>
    <t>Savings Account Management</t>
  </si>
  <si>
    <t>Bill Payments</t>
  </si>
  <si>
    <t>Fund Transfers</t>
  </si>
  <si>
    <t>Loan Applications</t>
  </si>
  <si>
    <t>Investment Services</t>
  </si>
  <si>
    <t>Customer Preferences for Online Banking Features (2023)</t>
  </si>
  <si>
    <t>Feature</t>
  </si>
  <si>
    <t>Percentage of Customers Rating as Important</t>
  </si>
  <si>
    <t>Security</t>
  </si>
  <si>
    <t>Ease of Use</t>
  </si>
  <si>
    <t>Speed of Transactions</t>
  </si>
  <si>
    <t>Customer Support Availability</t>
  </si>
  <si>
    <t>Mobile Accessibility</t>
  </si>
  <si>
    <t>Low Fees</t>
  </si>
  <si>
    <t>Advanced Features (e.g., Budgeting Tools)</t>
  </si>
  <si>
    <t>Reasons for Not Using Online Banking (2023)</t>
  </si>
  <si>
    <t>Reason</t>
  </si>
  <si>
    <t>Percentage of Non-Users</t>
  </si>
  <si>
    <t>Security Concerns</t>
  </si>
  <si>
    <t>Lack of Trust in Technology</t>
  </si>
  <si>
    <t>Preference for In-Person Banking</t>
  </si>
  <si>
    <t>Lack of Internet Access</t>
  </si>
  <si>
    <t>Lack of Digital Literacy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</si>
</sst>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1" applyFill="1" applyAlignment="1">
      <alignment horizontal="center"/>
    </xf>
    <xf numFmtId="0" fontId="2" fillId="3" borderId="1" xfId="1" applyFill="1" applyAlignment="1">
      <alignment horizontal="center"/>
    </xf>
    <xf numFmtId="0" fontId="2" fillId="4" borderId="1" xfId="1" applyFill="1" applyAlignment="1">
      <alignment horizontal="center"/>
    </xf>
    <xf numFmtId="0" fontId="2" fillId="5" borderId="1" xfId="1" applyFill="1" applyAlignment="1">
      <alignment horizontal="center"/>
    </xf>
    <xf numFmtId="0" fontId="2" fillId="6" borderId="1" xfId="1" applyFill="1" applyAlignment="1">
      <alignment horizontal="center"/>
    </xf>
  </cellXfs>
  <cellStyles count="2">
    <cellStyle name="Heading 1" xfId="1" builtinId="16"/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Online Banking Adoption Rates in the US (2018-2023)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Percentage of Adults Using Online Banking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0.69</c:v>
                </c:pt>
                <c:pt idx="1">
                  <c:v>0.73</c:v>
                </c:pt>
                <c:pt idx="2">
                  <c:v>0.78</c:v>
                </c:pt>
                <c:pt idx="3">
                  <c:v>0.81</c:v>
                </c:pt>
                <c:pt idx="4">
                  <c:v>0.84</c:v>
                </c:pt>
                <c:pt idx="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812-991B-AED1171EE9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7001776"/>
        <c:axId val="747013776"/>
      </c:areaChart>
      <c:catAx>
        <c:axId val="7470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13776"/>
        <c:crosses val="autoZero"/>
        <c:auto val="1"/>
        <c:lblAlgn val="ctr"/>
        <c:lblOffset val="100"/>
        <c:noMultiLvlLbl val="1"/>
      </c:catAx>
      <c:valAx>
        <c:axId val="7470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 of Online Banking Services and Usage Rates (2023)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DD-48D9-8681-EDDE0854E4E9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DD-48D9-8681-EDDE0854E4E9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DD-48D9-8681-EDDE0854E4E9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DD-48D9-8681-EDDE0854E4E9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DD-48D9-8681-EDDE0854E4E9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DD-48D9-8681-EDDE0854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6"/>
                <c:pt idx="0">
                  <c:v>Checking Account Management</c:v>
                </c:pt>
                <c:pt idx="1">
                  <c:v>Savings Account Management</c:v>
                </c:pt>
                <c:pt idx="2">
                  <c:v>Bill Payments</c:v>
                </c:pt>
                <c:pt idx="3">
                  <c:v>Fund Transfers</c:v>
                </c:pt>
                <c:pt idx="4">
                  <c:v>Loan Applications</c:v>
                </c:pt>
                <c:pt idx="5">
                  <c:v>Investment Services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0.95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0.4</c:v>
                </c:pt>
                <c:pt idx="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4AB9-A325-E053276438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Preferences for Online Banking Features (2023)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Percentage of Customers Rating as Important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7"/>
                <c:pt idx="0">
                  <c:v>Security</c:v>
                </c:pt>
                <c:pt idx="1">
                  <c:v>Ease of Use</c:v>
                </c:pt>
                <c:pt idx="2">
                  <c:v>Speed of Transactions</c:v>
                </c:pt>
                <c:pt idx="3">
                  <c:v>Customer Support Availability</c:v>
                </c:pt>
                <c:pt idx="4">
                  <c:v>Mobile Accessibility</c:v>
                </c:pt>
                <c:pt idx="5">
                  <c:v>Low Fees</c:v>
                </c:pt>
                <c:pt idx="6">
                  <c:v>Advanced Features (e.g., Budgeting Tools)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7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  <c:pt idx="5">
                  <c:v>0.75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C-4C1D-A04A-64127D94C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1"/>
        <c:overlap val="-58"/>
        <c:axId val="1720928671"/>
        <c:axId val="1720906591"/>
      </c:barChart>
      <c:catAx>
        <c:axId val="172092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6591"/>
        <c:crosses val="autoZero"/>
        <c:auto val="1"/>
        <c:lblAlgn val="ctr"/>
        <c:lblOffset val="100"/>
        <c:noMultiLvlLbl val="0"/>
      </c:catAx>
      <c:valAx>
        <c:axId val="1720906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Reasons for Not Using Online Banking (2023)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Security Concerns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4CE8-994C-B553A1761013}"/>
            </c:ext>
          </c:extLst>
        </c:ser>
        <c:ser>
          <c:idx val="1"/>
          <c:order val="1"/>
          <c:tx>
            <c:strRef>
              <c:f>Sheet5!$A$5</c:f>
              <c:strCache>
                <c:ptCount val="1"/>
                <c:pt idx="0">
                  <c:v>Lack of Trust in Technology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1-4449-A81F-229DFEA22E64}"/>
            </c:ext>
          </c:extLst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Preference for In-Person Banking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1-4449-A81F-229DFEA22E64}"/>
            </c:ext>
          </c:extLst>
        </c:ser>
        <c:ser>
          <c:idx val="3"/>
          <c:order val="3"/>
          <c:tx>
            <c:strRef>
              <c:f>Sheet5!$A$7</c:f>
              <c:strCache>
                <c:ptCount val="1"/>
                <c:pt idx="0">
                  <c:v>Lack of Internet Access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1-4449-A81F-229DFEA22E64}"/>
            </c:ext>
          </c:extLst>
        </c:ser>
        <c:ser>
          <c:idx val="4"/>
          <c:order val="4"/>
          <c:tx>
            <c:strRef>
              <c:f>Sheet5!$A$8</c:f>
              <c:strCache>
                <c:ptCount val="1"/>
                <c:pt idx="0">
                  <c:v>Lack of Digital Literacy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1-4449-A81F-229DFEA22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6988816"/>
        <c:axId val="747007056"/>
      </c:barChart>
      <c:catAx>
        <c:axId val="7469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7056"/>
        <c:crosses val="autoZero"/>
        <c:auto val="1"/>
        <c:lblAlgn val="ctr"/>
        <c:lblOffset val="100"/>
        <c:noMultiLvlLbl val="0"/>
      </c:catAx>
      <c:valAx>
        <c:axId val="747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Mobile Banking Usage by Age Group (2023) </a:t>
            </a:r>
            <a:endParaRPr lang="en-IN"/>
          </a:p>
        </cx:rich>
      </cx:tx>
    </cx:title>
    <cx:plotArea>
      <cx:plotAreaRegion>
        <cx:series layoutId="clusteredColumn" uniqueId="{DB909AB2-E617-4AFD-B1C0-736DEAAA84FA}">
          <cx:tx>
            <cx:txData>
              <cx:f>_xlchart.v1.3</cx:f>
              <cx:v>Percentage of Mobile Banking Users</cx:v>
            </cx:txData>
          </cx:tx>
          <cx:dataId val="0"/>
          <cx:layoutPr>
            <cx:aggregation/>
          </cx:layoutPr>
          <cx:axisId val="0"/>
        </cx:series>
        <cx:series layoutId="paretoLine" ownerIdx="0" uniqueId="{D74DF0FD-52D7-48BA-AF0B-EBBD611697B3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308610</xdr:rowOff>
    </xdr:from>
    <xdr:to>
      <xdr:col>11</xdr:col>
      <xdr:colOff>388620</xdr:colOff>
      <xdr:row>13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9D053-6EF3-47D3-9EB6-4E9EF9D3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11430</xdr:rowOff>
    </xdr:from>
    <xdr:to>
      <xdr:col>10</xdr:col>
      <xdr:colOff>7620</xdr:colOff>
      <xdr:row>12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BCED7A-2048-B968-25F3-BDB2BFEBE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020" y="461010"/>
              <a:ext cx="4572000" cy="1855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2</xdr:row>
      <xdr:rowOff>26670</xdr:rowOff>
    </xdr:from>
    <xdr:to>
      <xdr:col>10</xdr:col>
      <xdr:colOff>22860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96509-89D1-0187-63CC-F810EBF9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175260</xdr:rowOff>
    </xdr:from>
    <xdr:to>
      <xdr:col>12</xdr:col>
      <xdr:colOff>259080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DD488-862B-B44A-5A2A-13D724BF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148590</xdr:rowOff>
    </xdr:from>
    <xdr:to>
      <xdr:col>10</xdr:col>
      <xdr:colOff>274320</xdr:colOff>
      <xdr:row>10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9F25A-CA9C-13A9-F8F5-6B29A0D7F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CA9E73-BAE7-4E5E-A8D5-20ACF3E7337A}" name="Table5" displayName="Table5" ref="A3:B9" totalsRowShown="0" headerRowDxfId="1" dataDxfId="0">
  <autoFilter ref="A3:B9" xr:uid="{5BCA9E73-BAE7-4E5E-A8D5-20ACF3E7337A}">
    <filterColumn colId="0" hiddenButton="1"/>
    <filterColumn colId="1" hiddenButton="1"/>
  </autoFilter>
  <tableColumns count="2">
    <tableColumn id="1" xr3:uid="{BB1519CE-4337-4489-9F2D-851FF1A5584F}" name="Year" dataDxfId="3"/>
    <tableColumn id="2" xr3:uid="{37A80A87-3D2C-42B4-88E6-79BA2137B6DC}" name="Percentage of Adults Using Online Banking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C7BC6-0497-485B-BD4D-2F72ADD579DC}" name="Table1" displayName="Table1" ref="A3:B9" totalsRowShown="0" headerRowDxfId="5" dataDxfId="4" headerRowCellStyle="Normal" dataCellStyle="Normal">
  <autoFilter ref="A3:B9" xr:uid="{34DC7BC6-0497-485B-BD4D-2F72ADD579DC}">
    <filterColumn colId="0" hiddenButton="1"/>
    <filterColumn colId="1" hiddenButton="1"/>
  </autoFilter>
  <tableColumns count="2">
    <tableColumn id="1" xr3:uid="{A9E64CCE-83C3-4F4B-957E-BA691654464F}" name="Age Group" dataDxfId="7" dataCellStyle="Normal"/>
    <tableColumn id="2" xr3:uid="{A2FD6E62-320E-4B9C-9C42-F6EA8206F5F8}" name="Percentage of Mobile Banking Users" dataDxfId="6" dataCellStyle="Norma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E20EA7-B213-4536-BEA6-B2616E711E2F}" name="Table4" displayName="Table4" ref="A3:B9" totalsRowShown="0">
  <autoFilter ref="A3:B9" xr:uid="{36E20EA7-B213-4536-BEA6-B2616E711E2F}">
    <filterColumn colId="0" hiddenButton="1"/>
    <filterColumn colId="1" hiddenButton="1"/>
  </autoFilter>
  <tableColumns count="2">
    <tableColumn id="1" xr3:uid="{29C0C457-D409-451D-934F-4AA0259CC1F1}" name="Service"/>
    <tableColumn id="2" xr3:uid="{531F784F-F07B-4E50-93D0-BDB82B135B49}" name="Percentage of Online Banking User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A1597-1FCF-4D26-AB7F-89D027AEBF85}" name="Table3" displayName="Table3" ref="A3:B10" totalsRowShown="0" headerRowDxfId="9" dataDxfId="8">
  <autoFilter ref="A3:B10" xr:uid="{E40A1597-1FCF-4D26-AB7F-89D027AEBF85}">
    <filterColumn colId="0" hiddenButton="1"/>
    <filterColumn colId="1" hiddenButton="1"/>
  </autoFilter>
  <tableColumns count="2">
    <tableColumn id="1" xr3:uid="{8B936A0E-6CEC-4B0C-A722-949983425F9F}" name="Feature" dataDxfId="11"/>
    <tableColumn id="2" xr3:uid="{7D186F16-7B49-4A72-93A0-A4B90FE74C5A}" name="Percentage of Customers Rating as Important" dataDxfId="1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9469D-EFFD-4166-A814-C9A3CC546D88}" name="Table2" displayName="Table2" ref="A3:B8" totalsRowShown="0" headerRowDxfId="13" dataDxfId="12" headerRowCellStyle="Normal" dataCellStyle="Normal">
  <autoFilter ref="A3:B8" xr:uid="{2CB9469D-EFFD-4166-A814-C9A3CC546D88}">
    <filterColumn colId="0" hiddenButton="1"/>
    <filterColumn colId="1" hiddenButton="1"/>
  </autoFilter>
  <tableColumns count="2">
    <tableColumn id="1" xr3:uid="{A305C67C-3342-41AE-B47B-F29B62FAD5A8}" name="Reason" dataDxfId="15" dataCellStyle="Normal"/>
    <tableColumn id="2" xr3:uid="{E75450AF-2D73-407E-8780-B7E5491228E1}" name="Percentage of Non-Users" dataDxfId="14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65D-2CAE-4C71-98C7-7D2577774255}">
  <dimension ref="A1:E9"/>
  <sheetViews>
    <sheetView workbookViewId="0">
      <selection sqref="A1:E1"/>
    </sheetView>
  </sheetViews>
  <sheetFormatPr defaultRowHeight="14.4" x14ac:dyDescent="0.3"/>
  <cols>
    <col min="1" max="1" width="9.77734375" customWidth="1"/>
    <col min="2" max="2" width="36.33203125" customWidth="1"/>
    <col min="5" max="5" width="24.88671875" customWidth="1"/>
  </cols>
  <sheetData>
    <row r="1" spans="1:5" ht="20.399999999999999" thickBot="1" x14ac:dyDescent="0.45">
      <c r="A1" s="4" t="s">
        <v>0</v>
      </c>
      <c r="B1" s="4"/>
      <c r="C1" s="4"/>
      <c r="D1" s="4"/>
      <c r="E1" s="4"/>
    </row>
    <row r="2" spans="1:5" ht="15" thickTop="1" x14ac:dyDescent="0.3"/>
    <row r="3" spans="1:5" x14ac:dyDescent="0.3">
      <c r="A3" s="1" t="s">
        <v>1</v>
      </c>
      <c r="B3" s="1" t="s">
        <v>2</v>
      </c>
    </row>
    <row r="4" spans="1:5" x14ac:dyDescent="0.3">
      <c r="A4" s="1">
        <v>2018</v>
      </c>
      <c r="B4" s="1">
        <v>0.69</v>
      </c>
    </row>
    <row r="5" spans="1:5" x14ac:dyDescent="0.3">
      <c r="A5" s="1">
        <v>2019</v>
      </c>
      <c r="B5" s="1">
        <v>0.73</v>
      </c>
    </row>
    <row r="6" spans="1:5" x14ac:dyDescent="0.3">
      <c r="A6" s="1">
        <v>2020</v>
      </c>
      <c r="B6" s="1">
        <v>0.78</v>
      </c>
    </row>
    <row r="7" spans="1:5" x14ac:dyDescent="0.3">
      <c r="A7" s="1">
        <v>2021</v>
      </c>
      <c r="B7" s="1">
        <v>0.81</v>
      </c>
    </row>
    <row r="8" spans="1:5" x14ac:dyDescent="0.3">
      <c r="A8" s="1">
        <v>2022</v>
      </c>
      <c r="B8" s="1">
        <v>0.84</v>
      </c>
    </row>
    <row r="9" spans="1:5" x14ac:dyDescent="0.3">
      <c r="A9" s="1">
        <v>2023</v>
      </c>
      <c r="B9" s="1">
        <v>0.87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BD60-775C-41B0-956D-FC8AC588468A}">
  <dimension ref="A1:E9"/>
  <sheetViews>
    <sheetView workbookViewId="0">
      <selection activeCell="B22" sqref="B22"/>
    </sheetView>
  </sheetViews>
  <sheetFormatPr defaultRowHeight="14.4" x14ac:dyDescent="0.3"/>
  <cols>
    <col min="1" max="1" width="15.77734375" customWidth="1"/>
    <col min="2" max="2" width="32" customWidth="1"/>
  </cols>
  <sheetData>
    <row r="1" spans="1:5" ht="20.399999999999999" thickBot="1" x14ac:dyDescent="0.45">
      <c r="A1" s="3" t="s">
        <v>3</v>
      </c>
      <c r="B1" s="3"/>
      <c r="C1" s="3"/>
      <c r="D1" s="3"/>
      <c r="E1" s="3"/>
    </row>
    <row r="2" spans="1:5" ht="15" thickTop="1" x14ac:dyDescent="0.3"/>
    <row r="3" spans="1:5" x14ac:dyDescent="0.3">
      <c r="A3" s="1" t="s">
        <v>4</v>
      </c>
      <c r="B3" s="1" t="s">
        <v>5</v>
      </c>
    </row>
    <row r="4" spans="1:5" x14ac:dyDescent="0.3">
      <c r="A4" s="1" t="s">
        <v>6</v>
      </c>
      <c r="B4" s="1">
        <v>0.93</v>
      </c>
    </row>
    <row r="5" spans="1:5" x14ac:dyDescent="0.3">
      <c r="A5" s="1" t="s">
        <v>7</v>
      </c>
      <c r="B5" s="1">
        <v>0.89</v>
      </c>
    </row>
    <row r="6" spans="1:5" x14ac:dyDescent="0.3">
      <c r="A6" s="1" t="s">
        <v>8</v>
      </c>
      <c r="B6" s="1">
        <v>0.85</v>
      </c>
    </row>
    <row r="7" spans="1:5" x14ac:dyDescent="0.3">
      <c r="A7" s="1" t="s">
        <v>9</v>
      </c>
      <c r="B7" s="1">
        <v>0.77</v>
      </c>
    </row>
    <row r="8" spans="1:5" x14ac:dyDescent="0.3">
      <c r="A8" s="1" t="s">
        <v>10</v>
      </c>
      <c r="B8" s="1">
        <v>0.65</v>
      </c>
    </row>
    <row r="9" spans="1:5" x14ac:dyDescent="0.3">
      <c r="A9" s="1" t="s">
        <v>11</v>
      </c>
      <c r="B9" s="1">
        <v>0.54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B7D4-7DDF-4555-A37F-9CC71B9F3465}">
  <dimension ref="A1:F9"/>
  <sheetViews>
    <sheetView workbookViewId="0">
      <selection activeCell="L17" sqref="L17"/>
    </sheetView>
  </sheetViews>
  <sheetFormatPr defaultRowHeight="14.4" x14ac:dyDescent="0.3"/>
  <cols>
    <col min="1" max="1" width="26.6640625" bestFit="1" customWidth="1"/>
    <col min="2" max="2" width="31.21875" customWidth="1"/>
  </cols>
  <sheetData>
    <row r="1" spans="1:6" ht="20.399999999999999" thickBot="1" x14ac:dyDescent="0.45">
      <c r="A1" s="5" t="s">
        <v>12</v>
      </c>
      <c r="B1" s="5"/>
      <c r="C1" s="5"/>
      <c r="D1" s="5"/>
      <c r="E1" s="5"/>
      <c r="F1" s="5"/>
    </row>
    <row r="2" spans="1:6" ht="15" thickTop="1" x14ac:dyDescent="0.3"/>
    <row r="3" spans="1:6" x14ac:dyDescent="0.3">
      <c r="A3" t="s">
        <v>13</v>
      </c>
      <c r="B3" t="s">
        <v>14</v>
      </c>
    </row>
    <row r="4" spans="1:6" x14ac:dyDescent="0.3">
      <c r="A4" t="s">
        <v>15</v>
      </c>
      <c r="B4">
        <v>0.95</v>
      </c>
    </row>
    <row r="5" spans="1:6" x14ac:dyDescent="0.3">
      <c r="A5" t="s">
        <v>16</v>
      </c>
      <c r="B5">
        <v>0.85</v>
      </c>
    </row>
    <row r="6" spans="1:6" x14ac:dyDescent="0.3">
      <c r="A6" t="s">
        <v>17</v>
      </c>
      <c r="B6">
        <v>0.8</v>
      </c>
    </row>
    <row r="7" spans="1:6" x14ac:dyDescent="0.3">
      <c r="A7" t="s">
        <v>18</v>
      </c>
      <c r="B7">
        <v>0.75</v>
      </c>
    </row>
    <row r="8" spans="1:6" x14ac:dyDescent="0.3">
      <c r="A8" t="s">
        <v>19</v>
      </c>
      <c r="B8">
        <v>0.4</v>
      </c>
    </row>
    <row r="9" spans="1:6" x14ac:dyDescent="0.3">
      <c r="A9" t="s">
        <v>20</v>
      </c>
      <c r="B9">
        <v>0.35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7A99-B817-491B-973C-314A8818DD26}">
  <dimension ref="A1:F10"/>
  <sheetViews>
    <sheetView workbookViewId="0">
      <selection sqref="A1:F1"/>
    </sheetView>
  </sheetViews>
  <sheetFormatPr defaultRowHeight="14.4" x14ac:dyDescent="0.3"/>
  <cols>
    <col min="1" max="1" width="16.21875" customWidth="1"/>
    <col min="2" max="2" width="38.77734375" customWidth="1"/>
  </cols>
  <sheetData>
    <row r="1" spans="1:6" ht="20.399999999999999" thickBot="1" x14ac:dyDescent="0.45">
      <c r="A1" s="6" t="s">
        <v>21</v>
      </c>
      <c r="B1" s="6"/>
      <c r="C1" s="6"/>
      <c r="D1" s="6"/>
      <c r="E1" s="6"/>
      <c r="F1" s="6"/>
    </row>
    <row r="2" spans="1:6" ht="15" thickTop="1" x14ac:dyDescent="0.3"/>
    <row r="3" spans="1:6" x14ac:dyDescent="0.3">
      <c r="A3" s="2" t="s">
        <v>22</v>
      </c>
      <c r="B3" s="2" t="s">
        <v>23</v>
      </c>
    </row>
    <row r="4" spans="1:6" x14ac:dyDescent="0.3">
      <c r="A4" s="2" t="s">
        <v>24</v>
      </c>
      <c r="B4" s="2">
        <v>0.95</v>
      </c>
    </row>
    <row r="5" spans="1:6" x14ac:dyDescent="0.3">
      <c r="A5" s="2" t="s">
        <v>25</v>
      </c>
      <c r="B5" s="2">
        <v>0.9</v>
      </c>
    </row>
    <row r="6" spans="1:6" x14ac:dyDescent="0.3">
      <c r="A6" s="2" t="s">
        <v>26</v>
      </c>
      <c r="B6" s="2">
        <v>0.85</v>
      </c>
    </row>
    <row r="7" spans="1:6" x14ac:dyDescent="0.3">
      <c r="A7" s="2" t="s">
        <v>27</v>
      </c>
      <c r="B7" s="2">
        <v>0.8</v>
      </c>
    </row>
    <row r="8" spans="1:6" x14ac:dyDescent="0.3">
      <c r="A8" s="2" t="s">
        <v>28</v>
      </c>
      <c r="B8" s="2">
        <v>0.88</v>
      </c>
    </row>
    <row r="9" spans="1:6" x14ac:dyDescent="0.3">
      <c r="A9" s="2" t="s">
        <v>29</v>
      </c>
      <c r="B9" s="2">
        <v>0.75</v>
      </c>
    </row>
    <row r="10" spans="1:6" x14ac:dyDescent="0.3">
      <c r="A10" s="2" t="s">
        <v>30</v>
      </c>
      <c r="B10" s="2">
        <v>0.7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22C0-8539-4332-A5AF-568EFF1FBCB4}">
  <dimension ref="A1:E8"/>
  <sheetViews>
    <sheetView tabSelected="1" workbookViewId="0">
      <selection activeCell="B15" sqref="B15"/>
    </sheetView>
  </sheetViews>
  <sheetFormatPr defaultRowHeight="14.4" x14ac:dyDescent="0.3"/>
  <cols>
    <col min="1" max="1" width="27.77734375" bestFit="1" customWidth="1"/>
    <col min="2" max="2" width="23.109375" customWidth="1"/>
    <col min="5" max="5" width="16.77734375" customWidth="1"/>
  </cols>
  <sheetData>
    <row r="1" spans="1:5" ht="20.399999999999999" thickBot="1" x14ac:dyDescent="0.45">
      <c r="A1" s="7" t="s">
        <v>31</v>
      </c>
      <c r="B1" s="7"/>
      <c r="C1" s="7"/>
      <c r="D1" s="7"/>
      <c r="E1" s="7"/>
    </row>
    <row r="2" spans="1:5" ht="15" thickTop="1" x14ac:dyDescent="0.3"/>
    <row r="3" spans="1:5" x14ac:dyDescent="0.3">
      <c r="A3" s="1" t="s">
        <v>32</v>
      </c>
      <c r="B3" s="1" t="s">
        <v>33</v>
      </c>
    </row>
    <row r="4" spans="1:5" x14ac:dyDescent="0.3">
      <c r="A4" s="1" t="s">
        <v>34</v>
      </c>
      <c r="B4" s="1">
        <v>0.35</v>
      </c>
    </row>
    <row r="5" spans="1:5" x14ac:dyDescent="0.3">
      <c r="A5" s="1" t="s">
        <v>35</v>
      </c>
      <c r="B5" s="1">
        <v>0.3</v>
      </c>
    </row>
    <row r="6" spans="1:5" x14ac:dyDescent="0.3">
      <c r="A6" s="1" t="s">
        <v>36</v>
      </c>
      <c r="B6" s="1">
        <v>0.25</v>
      </c>
    </row>
    <row r="7" spans="1:5" x14ac:dyDescent="0.3">
      <c r="A7" s="1" t="s">
        <v>37</v>
      </c>
      <c r="B7" s="1">
        <v>0.05</v>
      </c>
    </row>
    <row r="8" spans="1:5" x14ac:dyDescent="0.3">
      <c r="A8" s="1" t="s">
        <v>38</v>
      </c>
      <c r="B8" s="1">
        <v>0.05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NANDEESH A M</dc:creator>
  <cp:lastModifiedBy>Venuganali VV</cp:lastModifiedBy>
  <dcterms:created xsi:type="dcterms:W3CDTF">2024-07-05T06:57:22Z</dcterms:created>
  <dcterms:modified xsi:type="dcterms:W3CDTF">2024-07-09T10:02:55Z</dcterms:modified>
</cp:coreProperties>
</file>