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li\AppData\Local\Temp\OneNote\16.0\Exported\{25DC3FDD-C275-4B70-AA53-2FFA865D3931}\NT\1\"/>
    </mc:Choice>
  </mc:AlternateContent>
  <xr:revisionPtr revIDLastSave="0" documentId="8_{B33799F5-70D5-1044-BFEC-CF2172046092}" xr6:coauthVersionLast="47" xr6:coauthVersionMax="47" xr10:uidLastSave="{00000000-0000-0000-0000-000000000000}"/>
  <bookViews>
    <workbookView xWindow="-120" yWindow="-120" windowWidth="29040" windowHeight="15720" activeTab="1" xr2:uid="{50962A6E-E2C2-4A3C-BA39-C2A64E9DF048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3" i="2" l="1"/>
  <c r="AK52" i="2"/>
  <c r="AK43" i="2"/>
  <c r="AK44" i="2"/>
  <c r="AJ52" i="2"/>
  <c r="AJ43" i="2"/>
  <c r="AJ44" i="2"/>
  <c r="AJ45" i="2"/>
  <c r="AI52" i="2"/>
  <c r="AI43" i="2"/>
  <c r="AI44" i="2"/>
  <c r="AI45" i="2"/>
  <c r="AI46" i="2"/>
  <c r="AH52" i="2"/>
  <c r="AH43" i="2"/>
  <c r="AH44" i="2"/>
  <c r="AH45" i="2"/>
  <c r="AH46" i="2"/>
  <c r="AH47" i="2"/>
  <c r="AG52" i="2"/>
  <c r="AG43" i="2"/>
  <c r="AG44" i="2"/>
  <c r="AG45" i="2"/>
  <c r="AG46" i="2"/>
  <c r="AG47" i="2"/>
  <c r="AG48" i="2"/>
  <c r="AF52" i="2"/>
  <c r="AF43" i="2"/>
  <c r="AF44" i="2"/>
  <c r="AF45" i="2"/>
  <c r="AF46" i="2"/>
  <c r="AF47" i="2"/>
  <c r="AF48" i="2"/>
  <c r="AF49" i="2"/>
  <c r="AE52" i="2"/>
  <c r="AE43" i="2"/>
  <c r="AE44" i="2"/>
  <c r="AE45" i="2"/>
  <c r="AE46" i="2"/>
  <c r="AE47" i="2"/>
  <c r="AE48" i="2"/>
  <c r="AE49" i="2"/>
  <c r="AE50" i="2"/>
  <c r="AD52" i="2"/>
  <c r="AD44" i="2"/>
  <c r="AD45" i="2"/>
  <c r="AD46" i="2"/>
  <c r="AD47" i="2"/>
  <c r="AD48" i="2"/>
  <c r="AD49" i="2"/>
  <c r="AD50" i="2"/>
  <c r="AC52" i="2"/>
  <c r="AC45" i="2"/>
  <c r="AC46" i="2"/>
  <c r="AC47" i="2"/>
  <c r="AC48" i="2"/>
  <c r="AC49" i="2"/>
  <c r="AC50" i="2"/>
  <c r="AB52" i="2"/>
  <c r="AB46" i="2"/>
  <c r="AB47" i="2"/>
  <c r="AB48" i="2"/>
  <c r="AB49" i="2"/>
  <c r="AB50" i="2"/>
  <c r="AA52" i="2"/>
  <c r="AA47" i="2"/>
  <c r="AA48" i="2"/>
  <c r="AA49" i="2"/>
  <c r="AA50" i="2"/>
  <c r="Z52" i="2"/>
  <c r="Z48" i="2"/>
  <c r="Z49" i="2"/>
  <c r="Z50" i="2"/>
  <c r="Y52" i="2"/>
  <c r="Y49" i="2"/>
  <c r="Y50" i="2"/>
  <c r="X52" i="2"/>
  <c r="P43" i="2"/>
  <c r="O52" i="2"/>
  <c r="O43" i="2"/>
  <c r="O44" i="2"/>
  <c r="N52" i="2"/>
  <c r="N43" i="2"/>
  <c r="N44" i="2"/>
  <c r="N45" i="2"/>
  <c r="M52" i="2"/>
  <c r="M43" i="2"/>
  <c r="M44" i="2"/>
  <c r="M45" i="2"/>
  <c r="M46" i="2"/>
  <c r="L52" i="2"/>
  <c r="L43" i="2"/>
  <c r="L44" i="2"/>
  <c r="L45" i="2"/>
  <c r="L46" i="2"/>
  <c r="L47" i="2"/>
  <c r="K52" i="2"/>
  <c r="K43" i="2"/>
  <c r="K44" i="2"/>
  <c r="K45" i="2"/>
  <c r="K46" i="2"/>
  <c r="K47" i="2"/>
  <c r="K48" i="2"/>
  <c r="J52" i="2"/>
  <c r="J43" i="2"/>
  <c r="J44" i="2"/>
  <c r="J45" i="2"/>
  <c r="J46" i="2"/>
  <c r="J47" i="2"/>
  <c r="J48" i="2"/>
  <c r="J49" i="2"/>
  <c r="I52" i="2"/>
  <c r="I43" i="2"/>
  <c r="I44" i="2"/>
  <c r="I45" i="2"/>
  <c r="I46" i="2"/>
  <c r="I47" i="2"/>
  <c r="I48" i="2"/>
  <c r="I49" i="2"/>
  <c r="I50" i="2"/>
  <c r="H52" i="2"/>
  <c r="H44" i="2"/>
  <c r="H45" i="2"/>
  <c r="H46" i="2"/>
  <c r="H47" i="2"/>
  <c r="H48" i="2"/>
  <c r="H49" i="2"/>
  <c r="H50" i="2"/>
  <c r="G52" i="2"/>
  <c r="G45" i="2"/>
  <c r="G46" i="2"/>
  <c r="G47" i="2"/>
  <c r="G48" i="2"/>
  <c r="G49" i="2"/>
  <c r="G50" i="2"/>
  <c r="F52" i="2"/>
  <c r="F46" i="2"/>
  <c r="F47" i="2"/>
  <c r="F48" i="2"/>
  <c r="F49" i="2"/>
  <c r="F50" i="2"/>
  <c r="E52" i="2"/>
  <c r="E47" i="2"/>
  <c r="E48" i="2"/>
  <c r="E49" i="2"/>
  <c r="E50" i="2"/>
  <c r="D52" i="2"/>
  <c r="D48" i="2"/>
  <c r="D49" i="2"/>
  <c r="D50" i="2"/>
  <c r="C52" i="2"/>
  <c r="C49" i="2"/>
  <c r="C50" i="2"/>
  <c r="B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0" i="2"/>
  <c r="X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0" i="2"/>
  <c r="B51" i="2"/>
  <c r="AP43" i="2"/>
  <c r="T43" i="2"/>
  <c r="W14" i="1"/>
  <c r="W27" i="1"/>
  <c r="W40" i="1"/>
  <c r="W14" i="2"/>
  <c r="W27" i="2"/>
  <c r="W40" i="2"/>
  <c r="A14" i="1"/>
  <c r="A27" i="1"/>
  <c r="A40" i="1"/>
  <c r="A14" i="2"/>
  <c r="A27" i="2"/>
  <c r="A40" i="2"/>
  <c r="AL30" i="2"/>
  <c r="AK39" i="2"/>
  <c r="AK30" i="2"/>
  <c r="AK31" i="2"/>
  <c r="AJ39" i="2"/>
  <c r="AJ30" i="2"/>
  <c r="AJ31" i="2"/>
  <c r="AJ32" i="2"/>
  <c r="AI39" i="2"/>
  <c r="AI30" i="2"/>
  <c r="AI31" i="2"/>
  <c r="AI32" i="2"/>
  <c r="AI33" i="2"/>
  <c r="AH39" i="2"/>
  <c r="AH30" i="2"/>
  <c r="AH31" i="2"/>
  <c r="AH32" i="2"/>
  <c r="AH33" i="2"/>
  <c r="AH34" i="2"/>
  <c r="AG39" i="2"/>
  <c r="AG30" i="2"/>
  <c r="AG31" i="2"/>
  <c r="AG32" i="2"/>
  <c r="AG33" i="2"/>
  <c r="AG34" i="2"/>
  <c r="AG35" i="2"/>
  <c r="AF39" i="2"/>
  <c r="AF30" i="2"/>
  <c r="AF31" i="2"/>
  <c r="AF32" i="2"/>
  <c r="AF33" i="2"/>
  <c r="AF34" i="2"/>
  <c r="AF35" i="2"/>
  <c r="AF36" i="2"/>
  <c r="AE39" i="2"/>
  <c r="AE30" i="2"/>
  <c r="AE31" i="2"/>
  <c r="AE32" i="2"/>
  <c r="AE33" i="2"/>
  <c r="AE34" i="2"/>
  <c r="AE35" i="2"/>
  <c r="AE36" i="2"/>
  <c r="AE37" i="2"/>
  <c r="AD39" i="2"/>
  <c r="AD31" i="2"/>
  <c r="AD32" i="2"/>
  <c r="AD33" i="2"/>
  <c r="AD34" i="2"/>
  <c r="AD35" i="2"/>
  <c r="AD36" i="2"/>
  <c r="AD37" i="2"/>
  <c r="AC39" i="2"/>
  <c r="AC32" i="2"/>
  <c r="AC33" i="2"/>
  <c r="AC34" i="2"/>
  <c r="AC35" i="2"/>
  <c r="AC36" i="2"/>
  <c r="AC37" i="2"/>
  <c r="AB39" i="2"/>
  <c r="AB33" i="2"/>
  <c r="AB34" i="2"/>
  <c r="AB35" i="2"/>
  <c r="AB36" i="2"/>
  <c r="AB37" i="2"/>
  <c r="AA39" i="2"/>
  <c r="AA34" i="2"/>
  <c r="AA35" i="2"/>
  <c r="AA36" i="2"/>
  <c r="AA37" i="2"/>
  <c r="Z39" i="2"/>
  <c r="Z35" i="2"/>
  <c r="Z36" i="2"/>
  <c r="Z37" i="2"/>
  <c r="Y39" i="2"/>
  <c r="Y36" i="2"/>
  <c r="Y37" i="2"/>
  <c r="X39" i="2"/>
  <c r="P30" i="2"/>
  <c r="O39" i="2"/>
  <c r="O30" i="2"/>
  <c r="O31" i="2"/>
  <c r="N39" i="2"/>
  <c r="N30" i="2"/>
  <c r="N31" i="2"/>
  <c r="N32" i="2"/>
  <c r="M39" i="2"/>
  <c r="M30" i="2"/>
  <c r="M31" i="2"/>
  <c r="M32" i="2"/>
  <c r="M33" i="2"/>
  <c r="L39" i="2"/>
  <c r="L30" i="2"/>
  <c r="L31" i="2"/>
  <c r="L32" i="2"/>
  <c r="L33" i="2"/>
  <c r="L34" i="2"/>
  <c r="K39" i="2"/>
  <c r="K30" i="2"/>
  <c r="K31" i="2"/>
  <c r="K32" i="2"/>
  <c r="K33" i="2"/>
  <c r="K34" i="2"/>
  <c r="K35" i="2"/>
  <c r="J39" i="2"/>
  <c r="J30" i="2"/>
  <c r="J31" i="2"/>
  <c r="J32" i="2"/>
  <c r="J33" i="2"/>
  <c r="J34" i="2"/>
  <c r="J35" i="2"/>
  <c r="J36" i="2"/>
  <c r="I39" i="2"/>
  <c r="I30" i="2"/>
  <c r="I31" i="2"/>
  <c r="I32" i="2"/>
  <c r="I33" i="2"/>
  <c r="I34" i="2"/>
  <c r="I35" i="2"/>
  <c r="I36" i="2"/>
  <c r="I37" i="2"/>
  <c r="H39" i="2"/>
  <c r="H31" i="2"/>
  <c r="H32" i="2"/>
  <c r="H33" i="2"/>
  <c r="H34" i="2"/>
  <c r="H35" i="2"/>
  <c r="H36" i="2"/>
  <c r="H37" i="2"/>
  <c r="G39" i="2"/>
  <c r="G32" i="2"/>
  <c r="G33" i="2"/>
  <c r="G34" i="2"/>
  <c r="G35" i="2"/>
  <c r="G36" i="2"/>
  <c r="G37" i="2"/>
  <c r="F39" i="2"/>
  <c r="F33" i="2"/>
  <c r="F34" i="2"/>
  <c r="F35" i="2"/>
  <c r="F36" i="2"/>
  <c r="F37" i="2"/>
  <c r="E39" i="2"/>
  <c r="E34" i="2"/>
  <c r="E35" i="2"/>
  <c r="E36" i="2"/>
  <c r="E37" i="2"/>
  <c r="D39" i="2"/>
  <c r="D35" i="2"/>
  <c r="D36" i="2"/>
  <c r="D37" i="2"/>
  <c r="C39" i="2"/>
  <c r="C36" i="2"/>
  <c r="C37" i="2"/>
  <c r="B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7" i="2"/>
  <c r="X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7" i="2"/>
  <c r="B38" i="2"/>
  <c r="AP30" i="2"/>
  <c r="T30" i="2"/>
  <c r="AL17" i="2"/>
  <c r="AK26" i="2"/>
  <c r="AK17" i="2"/>
  <c r="AK18" i="2"/>
  <c r="AJ26" i="2"/>
  <c r="AJ17" i="2"/>
  <c r="AJ18" i="2"/>
  <c r="AJ19" i="2"/>
  <c r="AI26" i="2"/>
  <c r="AI17" i="2"/>
  <c r="AI18" i="2"/>
  <c r="AI19" i="2"/>
  <c r="AI20" i="2"/>
  <c r="AH26" i="2"/>
  <c r="AH17" i="2"/>
  <c r="AH18" i="2"/>
  <c r="AH19" i="2"/>
  <c r="AH20" i="2"/>
  <c r="AH21" i="2"/>
  <c r="AG26" i="2"/>
  <c r="AG17" i="2"/>
  <c r="AG18" i="2"/>
  <c r="AG19" i="2"/>
  <c r="AG20" i="2"/>
  <c r="AG21" i="2"/>
  <c r="AG22" i="2"/>
  <c r="AF26" i="2"/>
  <c r="AF17" i="2"/>
  <c r="AF18" i="2"/>
  <c r="AF19" i="2"/>
  <c r="AF20" i="2"/>
  <c r="AF21" i="2"/>
  <c r="AF22" i="2"/>
  <c r="AF23" i="2"/>
  <c r="AE26" i="2"/>
  <c r="AE17" i="2"/>
  <c r="AE18" i="2"/>
  <c r="AE19" i="2"/>
  <c r="AE20" i="2"/>
  <c r="AE21" i="2"/>
  <c r="AE22" i="2"/>
  <c r="AE23" i="2"/>
  <c r="AE24" i="2"/>
  <c r="AD26" i="2"/>
  <c r="AD18" i="2"/>
  <c r="AD19" i="2"/>
  <c r="AD20" i="2"/>
  <c r="AD21" i="2"/>
  <c r="AD22" i="2"/>
  <c r="AD23" i="2"/>
  <c r="AD24" i="2"/>
  <c r="AC26" i="2"/>
  <c r="AC19" i="2"/>
  <c r="AC20" i="2"/>
  <c r="AC21" i="2"/>
  <c r="AC22" i="2"/>
  <c r="AC23" i="2"/>
  <c r="AC24" i="2"/>
  <c r="AB26" i="2"/>
  <c r="AB20" i="2"/>
  <c r="AB21" i="2"/>
  <c r="AB22" i="2"/>
  <c r="AB23" i="2"/>
  <c r="AB24" i="2"/>
  <c r="AA26" i="2"/>
  <c r="AA21" i="2"/>
  <c r="AA22" i="2"/>
  <c r="AA23" i="2"/>
  <c r="AA24" i="2"/>
  <c r="Z26" i="2"/>
  <c r="Z22" i="2"/>
  <c r="Z23" i="2"/>
  <c r="Z24" i="2"/>
  <c r="Y26" i="2"/>
  <c r="Y23" i="2"/>
  <c r="Y24" i="2"/>
  <c r="X26" i="2"/>
  <c r="P17" i="2"/>
  <c r="O26" i="2"/>
  <c r="O17" i="2"/>
  <c r="O18" i="2"/>
  <c r="N26" i="2"/>
  <c r="N17" i="2"/>
  <c r="N18" i="2"/>
  <c r="N19" i="2"/>
  <c r="M26" i="2"/>
  <c r="M17" i="2"/>
  <c r="M18" i="2"/>
  <c r="M19" i="2"/>
  <c r="M20" i="2"/>
  <c r="L26" i="2"/>
  <c r="L17" i="2"/>
  <c r="L18" i="2"/>
  <c r="L19" i="2"/>
  <c r="L20" i="2"/>
  <c r="L21" i="2"/>
  <c r="K26" i="2"/>
  <c r="K17" i="2"/>
  <c r="K18" i="2"/>
  <c r="K19" i="2"/>
  <c r="K20" i="2"/>
  <c r="K21" i="2"/>
  <c r="K22" i="2"/>
  <c r="J26" i="2"/>
  <c r="J17" i="2"/>
  <c r="J18" i="2"/>
  <c r="J19" i="2"/>
  <c r="J20" i="2"/>
  <c r="J21" i="2"/>
  <c r="J22" i="2"/>
  <c r="J23" i="2"/>
  <c r="I26" i="2"/>
  <c r="I17" i="2"/>
  <c r="I18" i="2"/>
  <c r="I19" i="2"/>
  <c r="I20" i="2"/>
  <c r="I21" i="2"/>
  <c r="I22" i="2"/>
  <c r="I23" i="2"/>
  <c r="I24" i="2"/>
  <c r="H26" i="2"/>
  <c r="H18" i="2"/>
  <c r="H19" i="2"/>
  <c r="H20" i="2"/>
  <c r="H21" i="2"/>
  <c r="H22" i="2"/>
  <c r="H23" i="2"/>
  <c r="H24" i="2"/>
  <c r="G26" i="2"/>
  <c r="G19" i="2"/>
  <c r="G20" i="2"/>
  <c r="G21" i="2"/>
  <c r="G22" i="2"/>
  <c r="G23" i="2"/>
  <c r="G24" i="2"/>
  <c r="F26" i="2"/>
  <c r="F20" i="2"/>
  <c r="F21" i="2"/>
  <c r="F22" i="2"/>
  <c r="F23" i="2"/>
  <c r="F24" i="2"/>
  <c r="E26" i="2"/>
  <c r="E21" i="2"/>
  <c r="E22" i="2"/>
  <c r="E23" i="2"/>
  <c r="E24" i="2"/>
  <c r="D26" i="2"/>
  <c r="D22" i="2"/>
  <c r="D23" i="2"/>
  <c r="D24" i="2"/>
  <c r="C26" i="2"/>
  <c r="C23" i="2"/>
  <c r="C24" i="2"/>
  <c r="B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4" i="2"/>
  <c r="X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4" i="2"/>
  <c r="B25" i="2"/>
  <c r="AP17" i="2"/>
  <c r="T17" i="2"/>
  <c r="AL4" i="2"/>
  <c r="AK13" i="2"/>
  <c r="AK4" i="2"/>
  <c r="AK5" i="2"/>
  <c r="AJ13" i="2"/>
  <c r="AJ4" i="2"/>
  <c r="AJ5" i="2"/>
  <c r="AJ6" i="2"/>
  <c r="AI13" i="2"/>
  <c r="AI4" i="2"/>
  <c r="AI5" i="2"/>
  <c r="AI6" i="2"/>
  <c r="AI7" i="2"/>
  <c r="AH13" i="2"/>
  <c r="AH4" i="2"/>
  <c r="AH5" i="2"/>
  <c r="AH6" i="2"/>
  <c r="AH7" i="2"/>
  <c r="AH8" i="2"/>
  <c r="AG13" i="2"/>
  <c r="AG4" i="2"/>
  <c r="AG5" i="2"/>
  <c r="AG6" i="2"/>
  <c r="AG7" i="2"/>
  <c r="AG8" i="2"/>
  <c r="AG9" i="2"/>
  <c r="AF13" i="2"/>
  <c r="AF4" i="2"/>
  <c r="AF5" i="2"/>
  <c r="AF6" i="2"/>
  <c r="AF7" i="2"/>
  <c r="AF8" i="2"/>
  <c r="AF9" i="2"/>
  <c r="AF10" i="2"/>
  <c r="AE13" i="2"/>
  <c r="AE4" i="2"/>
  <c r="AE5" i="2"/>
  <c r="AE6" i="2"/>
  <c r="AE7" i="2"/>
  <c r="AE8" i="2"/>
  <c r="AE9" i="2"/>
  <c r="AE10" i="2"/>
  <c r="AE11" i="2"/>
  <c r="AD13" i="2"/>
  <c r="AD5" i="2"/>
  <c r="AD6" i="2"/>
  <c r="AD7" i="2"/>
  <c r="AD8" i="2"/>
  <c r="AD9" i="2"/>
  <c r="AD10" i="2"/>
  <c r="AD11" i="2"/>
  <c r="AC13" i="2"/>
  <c r="AC6" i="2"/>
  <c r="AC7" i="2"/>
  <c r="AC8" i="2"/>
  <c r="AC9" i="2"/>
  <c r="AC10" i="2"/>
  <c r="AC11" i="2"/>
  <c r="AB13" i="2"/>
  <c r="AB7" i="2"/>
  <c r="AB8" i="2"/>
  <c r="AB9" i="2"/>
  <c r="AB10" i="2"/>
  <c r="AB11" i="2"/>
  <c r="AA13" i="2"/>
  <c r="AA8" i="2"/>
  <c r="AA9" i="2"/>
  <c r="AA10" i="2"/>
  <c r="AA11" i="2"/>
  <c r="Z13" i="2"/>
  <c r="Z9" i="2"/>
  <c r="Z10" i="2"/>
  <c r="Z11" i="2"/>
  <c r="Y13" i="2"/>
  <c r="Y10" i="2"/>
  <c r="Y11" i="2"/>
  <c r="X13" i="2"/>
  <c r="P4" i="2"/>
  <c r="O13" i="2"/>
  <c r="O4" i="2"/>
  <c r="O5" i="2"/>
  <c r="N13" i="2"/>
  <c r="N4" i="2"/>
  <c r="N5" i="2"/>
  <c r="N6" i="2"/>
  <c r="M13" i="2"/>
  <c r="M4" i="2"/>
  <c r="M5" i="2"/>
  <c r="M6" i="2"/>
  <c r="M7" i="2"/>
  <c r="L13" i="2"/>
  <c r="L4" i="2"/>
  <c r="L5" i="2"/>
  <c r="L6" i="2"/>
  <c r="L7" i="2"/>
  <c r="L8" i="2"/>
  <c r="K13" i="2"/>
  <c r="K4" i="2"/>
  <c r="K5" i="2"/>
  <c r="K6" i="2"/>
  <c r="K7" i="2"/>
  <c r="K8" i="2"/>
  <c r="K9" i="2"/>
  <c r="J13" i="2"/>
  <c r="J4" i="2"/>
  <c r="J5" i="2"/>
  <c r="J6" i="2"/>
  <c r="J7" i="2"/>
  <c r="J8" i="2"/>
  <c r="J9" i="2"/>
  <c r="J10" i="2"/>
  <c r="I13" i="2"/>
  <c r="I4" i="2"/>
  <c r="I5" i="2"/>
  <c r="I6" i="2"/>
  <c r="I7" i="2"/>
  <c r="I8" i="2"/>
  <c r="I9" i="2"/>
  <c r="I10" i="2"/>
  <c r="I11" i="2"/>
  <c r="H13" i="2"/>
  <c r="H5" i="2"/>
  <c r="H6" i="2"/>
  <c r="H7" i="2"/>
  <c r="H8" i="2"/>
  <c r="H9" i="2"/>
  <c r="H10" i="2"/>
  <c r="H11" i="2"/>
  <c r="G13" i="2"/>
  <c r="G6" i="2"/>
  <c r="G7" i="2"/>
  <c r="G8" i="2"/>
  <c r="G9" i="2"/>
  <c r="G10" i="2"/>
  <c r="G11" i="2"/>
  <c r="F13" i="2"/>
  <c r="F7" i="2"/>
  <c r="F8" i="2"/>
  <c r="F9" i="2"/>
  <c r="F10" i="2"/>
  <c r="F11" i="2"/>
  <c r="E13" i="2"/>
  <c r="E8" i="2"/>
  <c r="E9" i="2"/>
  <c r="E10" i="2"/>
  <c r="E11" i="2"/>
  <c r="D13" i="2"/>
  <c r="D9" i="2"/>
  <c r="D10" i="2"/>
  <c r="D11" i="2"/>
  <c r="C13" i="2"/>
  <c r="C10" i="2"/>
  <c r="C11" i="2"/>
  <c r="B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1" i="2"/>
  <c r="X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1" i="2"/>
  <c r="B12" i="2"/>
  <c r="AP4" i="2"/>
  <c r="T4" i="2"/>
  <c r="AL4" i="1"/>
  <c r="AK13" i="1"/>
  <c r="AK4" i="1"/>
  <c r="AK5" i="1"/>
  <c r="AJ13" i="1"/>
  <c r="AJ4" i="1"/>
  <c r="AJ5" i="1"/>
  <c r="AJ6" i="1"/>
  <c r="AI13" i="1"/>
  <c r="AI4" i="1"/>
  <c r="AI5" i="1"/>
  <c r="AI6" i="1"/>
  <c r="AI7" i="1"/>
  <c r="AH13" i="1"/>
  <c r="AH4" i="1"/>
  <c r="AH5" i="1"/>
  <c r="AH6" i="1"/>
  <c r="AH7" i="1"/>
  <c r="AH8" i="1"/>
  <c r="AG13" i="1"/>
  <c r="AG4" i="1"/>
  <c r="AG5" i="1"/>
  <c r="AG6" i="1"/>
  <c r="AG7" i="1"/>
  <c r="AG8" i="1"/>
  <c r="AG9" i="1"/>
  <c r="AF13" i="1"/>
  <c r="AF4" i="1"/>
  <c r="AF5" i="1"/>
  <c r="AF6" i="1"/>
  <c r="AF7" i="1"/>
  <c r="AF8" i="1"/>
  <c r="AF9" i="1"/>
  <c r="AF10" i="1"/>
  <c r="AE13" i="1"/>
  <c r="AE4" i="1"/>
  <c r="AE5" i="1"/>
  <c r="AE6" i="1"/>
  <c r="AE7" i="1"/>
  <c r="AE8" i="1"/>
  <c r="AE9" i="1"/>
  <c r="AE10" i="1"/>
  <c r="AE11" i="1"/>
  <c r="AD13" i="1"/>
  <c r="AD5" i="1"/>
  <c r="AD6" i="1"/>
  <c r="AD7" i="1"/>
  <c r="AD8" i="1"/>
  <c r="AD9" i="1"/>
  <c r="AD10" i="1"/>
  <c r="AD11" i="1"/>
  <c r="AC13" i="1"/>
  <c r="AC6" i="1"/>
  <c r="AC7" i="1"/>
  <c r="AC8" i="1"/>
  <c r="AC9" i="1"/>
  <c r="AC10" i="1"/>
  <c r="AC11" i="1"/>
  <c r="AB13" i="1"/>
  <c r="AB7" i="1"/>
  <c r="AB8" i="1"/>
  <c r="AB9" i="1"/>
  <c r="AB10" i="1"/>
  <c r="AB11" i="1"/>
  <c r="AA13" i="1"/>
  <c r="AA8" i="1"/>
  <c r="AA9" i="1"/>
  <c r="AA10" i="1"/>
  <c r="AA11" i="1"/>
  <c r="Z13" i="1"/>
  <c r="Z9" i="1"/>
  <c r="Z10" i="1"/>
  <c r="Z11" i="1"/>
  <c r="Y13" i="1"/>
  <c r="Y10" i="1"/>
  <c r="Y11" i="1"/>
  <c r="X13" i="1"/>
  <c r="P4" i="1"/>
  <c r="O13" i="1"/>
  <c r="O4" i="1"/>
  <c r="O5" i="1"/>
  <c r="N13" i="1"/>
  <c r="N4" i="1"/>
  <c r="N5" i="1"/>
  <c r="N6" i="1"/>
  <c r="M13" i="1"/>
  <c r="M4" i="1"/>
  <c r="M5" i="1"/>
  <c r="M6" i="1"/>
  <c r="M7" i="1"/>
  <c r="L13" i="1"/>
  <c r="L4" i="1"/>
  <c r="L5" i="1"/>
  <c r="L6" i="1"/>
  <c r="L7" i="1"/>
  <c r="L8" i="1"/>
  <c r="K13" i="1"/>
  <c r="K4" i="1"/>
  <c r="K5" i="1"/>
  <c r="K6" i="1"/>
  <c r="K7" i="1"/>
  <c r="K8" i="1"/>
  <c r="K9" i="1"/>
  <c r="J13" i="1"/>
  <c r="J4" i="1"/>
  <c r="J5" i="1"/>
  <c r="J6" i="1"/>
  <c r="J7" i="1"/>
  <c r="J8" i="1"/>
  <c r="J9" i="1"/>
  <c r="J10" i="1"/>
  <c r="I13" i="1"/>
  <c r="I4" i="1"/>
  <c r="I5" i="1"/>
  <c r="I6" i="1"/>
  <c r="I7" i="1"/>
  <c r="I8" i="1"/>
  <c r="I9" i="1"/>
  <c r="I10" i="1"/>
  <c r="I11" i="1"/>
  <c r="H13" i="1"/>
  <c r="H5" i="1"/>
  <c r="H6" i="1"/>
  <c r="H7" i="1"/>
  <c r="H8" i="1"/>
  <c r="H9" i="1"/>
  <c r="H10" i="1"/>
  <c r="H11" i="1"/>
  <c r="G13" i="1"/>
  <c r="G6" i="1"/>
  <c r="G7" i="1"/>
  <c r="G8" i="1"/>
  <c r="G9" i="1"/>
  <c r="G10" i="1"/>
  <c r="G11" i="1"/>
  <c r="F13" i="1"/>
  <c r="F7" i="1"/>
  <c r="F8" i="1"/>
  <c r="F9" i="1"/>
  <c r="F10" i="1"/>
  <c r="F11" i="1"/>
  <c r="E13" i="1"/>
  <c r="E8" i="1"/>
  <c r="E9" i="1"/>
  <c r="E10" i="1"/>
  <c r="E11" i="1"/>
  <c r="D13" i="1"/>
  <c r="D9" i="1"/>
  <c r="D10" i="1"/>
  <c r="D11" i="1"/>
  <c r="C13" i="1"/>
  <c r="C10" i="1"/>
  <c r="C11" i="1"/>
  <c r="B13" i="1"/>
  <c r="P17" i="1"/>
  <c r="O26" i="1"/>
  <c r="O17" i="1"/>
  <c r="O18" i="1"/>
  <c r="N26" i="1"/>
  <c r="N17" i="1"/>
  <c r="N18" i="1"/>
  <c r="N19" i="1"/>
  <c r="M26" i="1"/>
  <c r="M17" i="1"/>
  <c r="M18" i="1"/>
  <c r="M19" i="1"/>
  <c r="M20" i="1"/>
  <c r="L26" i="1"/>
  <c r="L17" i="1"/>
  <c r="L18" i="1"/>
  <c r="L19" i="1"/>
  <c r="L20" i="1"/>
  <c r="L21" i="1"/>
  <c r="K26" i="1"/>
  <c r="K17" i="1"/>
  <c r="K18" i="1"/>
  <c r="K19" i="1"/>
  <c r="K20" i="1"/>
  <c r="K21" i="1"/>
  <c r="K22" i="1"/>
  <c r="J26" i="1"/>
  <c r="J17" i="1"/>
  <c r="J18" i="1"/>
  <c r="J19" i="1"/>
  <c r="J20" i="1"/>
  <c r="J21" i="1"/>
  <c r="J22" i="1"/>
  <c r="J23" i="1"/>
  <c r="I26" i="1"/>
  <c r="I17" i="1"/>
  <c r="I18" i="1"/>
  <c r="I19" i="1"/>
  <c r="I20" i="1"/>
  <c r="I21" i="1"/>
  <c r="I22" i="1"/>
  <c r="I23" i="1"/>
  <c r="I24" i="1"/>
  <c r="H26" i="1"/>
  <c r="H18" i="1"/>
  <c r="H19" i="1"/>
  <c r="H20" i="1"/>
  <c r="H21" i="1"/>
  <c r="H22" i="1"/>
  <c r="H23" i="1"/>
  <c r="H24" i="1"/>
  <c r="G26" i="1"/>
  <c r="G19" i="1"/>
  <c r="G20" i="1"/>
  <c r="G21" i="1"/>
  <c r="G22" i="1"/>
  <c r="G23" i="1"/>
  <c r="G24" i="1"/>
  <c r="F26" i="1"/>
  <c r="F20" i="1"/>
  <c r="F21" i="1"/>
  <c r="F22" i="1"/>
  <c r="F23" i="1"/>
  <c r="F24" i="1"/>
  <c r="E26" i="1"/>
  <c r="E21" i="1"/>
  <c r="E22" i="1"/>
  <c r="E23" i="1"/>
  <c r="E24" i="1"/>
  <c r="D26" i="1"/>
  <c r="D22" i="1"/>
  <c r="D23" i="1"/>
  <c r="D24" i="1"/>
  <c r="C26" i="1"/>
  <c r="C23" i="1"/>
  <c r="C24" i="1"/>
  <c r="B26" i="1"/>
  <c r="P30" i="1"/>
  <c r="O39" i="1"/>
  <c r="O30" i="1"/>
  <c r="O31" i="1"/>
  <c r="N39" i="1"/>
  <c r="N30" i="1"/>
  <c r="N31" i="1"/>
  <c r="N32" i="1"/>
  <c r="M39" i="1"/>
  <c r="M30" i="1"/>
  <c r="M31" i="1"/>
  <c r="M32" i="1"/>
  <c r="M33" i="1"/>
  <c r="L39" i="1"/>
  <c r="L30" i="1"/>
  <c r="L31" i="1"/>
  <c r="L32" i="1"/>
  <c r="L33" i="1"/>
  <c r="L34" i="1"/>
  <c r="K39" i="1"/>
  <c r="K30" i="1"/>
  <c r="K31" i="1"/>
  <c r="K32" i="1"/>
  <c r="K33" i="1"/>
  <c r="K34" i="1"/>
  <c r="K35" i="1"/>
  <c r="J39" i="1"/>
  <c r="J30" i="1"/>
  <c r="J31" i="1"/>
  <c r="J32" i="1"/>
  <c r="J33" i="1"/>
  <c r="J34" i="1"/>
  <c r="J35" i="1"/>
  <c r="J36" i="1"/>
  <c r="I39" i="1"/>
  <c r="I30" i="1"/>
  <c r="I31" i="1"/>
  <c r="I32" i="1"/>
  <c r="I33" i="1"/>
  <c r="I34" i="1"/>
  <c r="I35" i="1"/>
  <c r="I36" i="1"/>
  <c r="I37" i="1"/>
  <c r="H39" i="1"/>
  <c r="H31" i="1"/>
  <c r="H32" i="1"/>
  <c r="H33" i="1"/>
  <c r="H34" i="1"/>
  <c r="H35" i="1"/>
  <c r="H36" i="1"/>
  <c r="H37" i="1"/>
  <c r="G39" i="1"/>
  <c r="G32" i="1"/>
  <c r="G33" i="1"/>
  <c r="G34" i="1"/>
  <c r="G35" i="1"/>
  <c r="G36" i="1"/>
  <c r="G37" i="1"/>
  <c r="F39" i="1"/>
  <c r="F33" i="1"/>
  <c r="F34" i="1"/>
  <c r="F35" i="1"/>
  <c r="F36" i="1"/>
  <c r="F37" i="1"/>
  <c r="E39" i="1"/>
  <c r="E34" i="1"/>
  <c r="E35" i="1"/>
  <c r="E36" i="1"/>
  <c r="E37" i="1"/>
  <c r="D39" i="1"/>
  <c r="D35" i="1"/>
  <c r="D36" i="1"/>
  <c r="D37" i="1"/>
  <c r="C39" i="1"/>
  <c r="C36" i="1"/>
  <c r="C37" i="1"/>
  <c r="B39" i="1"/>
  <c r="P43" i="1"/>
  <c r="O52" i="1"/>
  <c r="O43" i="1"/>
  <c r="O44" i="1"/>
  <c r="N52" i="1"/>
  <c r="N43" i="1"/>
  <c r="N44" i="1"/>
  <c r="N45" i="1"/>
  <c r="M52" i="1"/>
  <c r="M43" i="1"/>
  <c r="M44" i="1"/>
  <c r="M45" i="1"/>
  <c r="M46" i="1"/>
  <c r="L52" i="1"/>
  <c r="L43" i="1"/>
  <c r="L44" i="1"/>
  <c r="L45" i="1"/>
  <c r="L46" i="1"/>
  <c r="L47" i="1"/>
  <c r="K52" i="1"/>
  <c r="K43" i="1"/>
  <c r="K44" i="1"/>
  <c r="K45" i="1"/>
  <c r="K46" i="1"/>
  <c r="K47" i="1"/>
  <c r="K48" i="1"/>
  <c r="J52" i="1"/>
  <c r="J43" i="1"/>
  <c r="J44" i="1"/>
  <c r="J45" i="1"/>
  <c r="J46" i="1"/>
  <c r="J47" i="1"/>
  <c r="J48" i="1"/>
  <c r="J49" i="1"/>
  <c r="I52" i="1"/>
  <c r="I43" i="1"/>
  <c r="I44" i="1"/>
  <c r="I45" i="1"/>
  <c r="I46" i="1"/>
  <c r="I47" i="1"/>
  <c r="I48" i="1"/>
  <c r="I49" i="1"/>
  <c r="I50" i="1"/>
  <c r="H52" i="1"/>
  <c r="H44" i="1"/>
  <c r="H45" i="1"/>
  <c r="H46" i="1"/>
  <c r="H47" i="1"/>
  <c r="H48" i="1"/>
  <c r="H49" i="1"/>
  <c r="H50" i="1"/>
  <c r="G52" i="1"/>
  <c r="G45" i="1"/>
  <c r="G46" i="1"/>
  <c r="G47" i="1"/>
  <c r="G48" i="1"/>
  <c r="G49" i="1"/>
  <c r="G50" i="1"/>
  <c r="F52" i="1"/>
  <c r="F46" i="1"/>
  <c r="F47" i="1"/>
  <c r="F48" i="1"/>
  <c r="F49" i="1"/>
  <c r="F50" i="1"/>
  <c r="E52" i="1"/>
  <c r="E47" i="1"/>
  <c r="E48" i="1"/>
  <c r="E49" i="1"/>
  <c r="E50" i="1"/>
  <c r="D52" i="1"/>
  <c r="D48" i="1"/>
  <c r="D49" i="1"/>
  <c r="D50" i="1"/>
  <c r="C52" i="1"/>
  <c r="C49" i="1"/>
  <c r="C50" i="1"/>
  <c r="B52" i="1"/>
  <c r="AE50" i="1"/>
  <c r="AD50" i="1"/>
  <c r="AC50" i="1"/>
  <c r="AB50" i="1"/>
  <c r="AA50" i="1"/>
  <c r="Z50" i="1"/>
  <c r="Y50" i="1"/>
  <c r="Y49" i="1"/>
  <c r="Y51" i="1"/>
  <c r="X50" i="1"/>
  <c r="X51" i="1"/>
  <c r="AF49" i="1"/>
  <c r="AE49" i="1"/>
  <c r="AD49" i="1"/>
  <c r="AC49" i="1"/>
  <c r="AB49" i="1"/>
  <c r="AA49" i="1"/>
  <c r="Z49" i="1"/>
  <c r="AG48" i="1"/>
  <c r="AF48" i="1"/>
  <c r="AE48" i="1"/>
  <c r="AD48" i="1"/>
  <c r="AC48" i="1"/>
  <c r="AB48" i="1"/>
  <c r="AA48" i="1"/>
  <c r="Z48" i="1"/>
  <c r="AH47" i="1"/>
  <c r="AG47" i="1"/>
  <c r="AF47" i="1"/>
  <c r="AE47" i="1"/>
  <c r="AD47" i="1"/>
  <c r="AC47" i="1"/>
  <c r="AB47" i="1"/>
  <c r="AA47" i="1"/>
  <c r="AA51" i="1"/>
  <c r="AI46" i="1"/>
  <c r="AH46" i="1"/>
  <c r="AG46" i="1"/>
  <c r="AF46" i="1"/>
  <c r="AE46" i="1"/>
  <c r="AD46" i="1"/>
  <c r="AC46" i="1"/>
  <c r="AC45" i="1"/>
  <c r="AC51" i="1"/>
  <c r="AB46" i="1"/>
  <c r="AB51" i="1"/>
  <c r="AJ45" i="1"/>
  <c r="AI45" i="1"/>
  <c r="AH45" i="1"/>
  <c r="AG45" i="1"/>
  <c r="AF45" i="1"/>
  <c r="AE45" i="1"/>
  <c r="AD45" i="1"/>
  <c r="AK44" i="1"/>
  <c r="AJ44" i="1"/>
  <c r="AI44" i="1"/>
  <c r="AH44" i="1"/>
  <c r="AG44" i="1"/>
  <c r="AF44" i="1"/>
  <c r="AE44" i="1"/>
  <c r="AD44" i="1"/>
  <c r="AP43" i="1"/>
  <c r="AL43" i="1"/>
  <c r="AK52" i="1"/>
  <c r="AK43" i="1"/>
  <c r="AK51" i="1"/>
  <c r="AJ43" i="1"/>
  <c r="AI43" i="1"/>
  <c r="AH43" i="1"/>
  <c r="AG43" i="1"/>
  <c r="AF43" i="1"/>
  <c r="AE43" i="1"/>
  <c r="AE37" i="1"/>
  <c r="AD37" i="1"/>
  <c r="AC37" i="1"/>
  <c r="AB37" i="1"/>
  <c r="AA37" i="1"/>
  <c r="Z37" i="1"/>
  <c r="Y37" i="1"/>
  <c r="Y36" i="1"/>
  <c r="Y38" i="1"/>
  <c r="X37" i="1"/>
  <c r="X38" i="1"/>
  <c r="AF36" i="1"/>
  <c r="AE36" i="1"/>
  <c r="AD36" i="1"/>
  <c r="AC36" i="1"/>
  <c r="AB36" i="1"/>
  <c r="AA36" i="1"/>
  <c r="Z36" i="1"/>
  <c r="AG35" i="1"/>
  <c r="AF35" i="1"/>
  <c r="AE35" i="1"/>
  <c r="AD35" i="1"/>
  <c r="AC35" i="1"/>
  <c r="AB35" i="1"/>
  <c r="AA35" i="1"/>
  <c r="Z35" i="1"/>
  <c r="AH34" i="1"/>
  <c r="AG34" i="1"/>
  <c r="AF34" i="1"/>
  <c r="AE34" i="1"/>
  <c r="AD34" i="1"/>
  <c r="AC34" i="1"/>
  <c r="AB34" i="1"/>
  <c r="AA34" i="1"/>
  <c r="AA38" i="1"/>
  <c r="AI33" i="1"/>
  <c r="AH33" i="1"/>
  <c r="AG33" i="1"/>
  <c r="AF33" i="1"/>
  <c r="AE33" i="1"/>
  <c r="AD33" i="1"/>
  <c r="AC33" i="1"/>
  <c r="AB33" i="1"/>
  <c r="AB38" i="1"/>
  <c r="AJ32" i="1"/>
  <c r="AI32" i="1"/>
  <c r="AH32" i="1"/>
  <c r="AG32" i="1"/>
  <c r="AF32" i="1"/>
  <c r="AE32" i="1"/>
  <c r="AD32" i="1"/>
  <c r="AC32" i="1"/>
  <c r="AK31" i="1"/>
  <c r="AJ31" i="1"/>
  <c r="AI31" i="1"/>
  <c r="AH31" i="1"/>
  <c r="AG31" i="1"/>
  <c r="AF31" i="1"/>
  <c r="AE31" i="1"/>
  <c r="AD31" i="1"/>
  <c r="AP30" i="1"/>
  <c r="AL30" i="1"/>
  <c r="AK39" i="1"/>
  <c r="AK30" i="1"/>
  <c r="AK38" i="1"/>
  <c r="AJ39" i="1"/>
  <c r="AJ30" i="1"/>
  <c r="AI30" i="1"/>
  <c r="AH30" i="1"/>
  <c r="AG30" i="1"/>
  <c r="AF30" i="1"/>
  <c r="AE30" i="1"/>
  <c r="AK17" i="1"/>
  <c r="AK18" i="1"/>
  <c r="AL17" i="1"/>
  <c r="AK26" i="1"/>
  <c r="AJ26" i="1"/>
  <c r="AJ17" i="1"/>
  <c r="AJ18" i="1"/>
  <c r="AJ19" i="1"/>
  <c r="AJ25" i="1"/>
  <c r="AK25" i="1"/>
  <c r="X24" i="1"/>
  <c r="X25" i="1"/>
  <c r="Y23" i="1"/>
  <c r="Y24" i="1"/>
  <c r="Y25" i="1"/>
  <c r="Z22" i="1"/>
  <c r="Z23" i="1"/>
  <c r="Z24" i="1"/>
  <c r="Z25" i="1"/>
  <c r="AA21" i="1"/>
  <c r="AA22" i="1"/>
  <c r="AA23" i="1"/>
  <c r="AA24" i="1"/>
  <c r="AA25" i="1"/>
  <c r="AB20" i="1"/>
  <c r="AB21" i="1"/>
  <c r="AB22" i="1"/>
  <c r="AB23" i="1"/>
  <c r="AB24" i="1"/>
  <c r="AB25" i="1"/>
  <c r="AC19" i="1"/>
  <c r="AC20" i="1"/>
  <c r="AC21" i="1"/>
  <c r="AC22" i="1"/>
  <c r="AC23" i="1"/>
  <c r="AC24" i="1"/>
  <c r="AC25" i="1"/>
  <c r="AD18" i="1"/>
  <c r="AD19" i="1"/>
  <c r="AD20" i="1"/>
  <c r="AD21" i="1"/>
  <c r="AD22" i="1"/>
  <c r="AD23" i="1"/>
  <c r="AD24" i="1"/>
  <c r="AD25" i="1"/>
  <c r="AE24" i="1"/>
  <c r="AF23" i="1"/>
  <c r="AE23" i="1"/>
  <c r="AG22" i="1"/>
  <c r="AF22" i="1"/>
  <c r="AE22" i="1"/>
  <c r="AH21" i="1"/>
  <c r="AG21" i="1"/>
  <c r="AF21" i="1"/>
  <c r="AE21" i="1"/>
  <c r="AI20" i="1"/>
  <c r="AH20" i="1"/>
  <c r="AG20" i="1"/>
  <c r="AF20" i="1"/>
  <c r="AE20" i="1"/>
  <c r="AI19" i="1"/>
  <c r="AH19" i="1"/>
  <c r="AG19" i="1"/>
  <c r="AF19" i="1"/>
  <c r="AE19" i="1"/>
  <c r="AI18" i="1"/>
  <c r="AH18" i="1"/>
  <c r="AG18" i="1"/>
  <c r="AF18" i="1"/>
  <c r="AE18" i="1"/>
  <c r="AP17" i="1"/>
  <c r="AL25" i="1"/>
  <c r="AI17" i="1"/>
  <c r="AH17" i="1"/>
  <c r="AG17" i="1"/>
  <c r="AF17" i="1"/>
  <c r="AE17" i="1"/>
  <c r="X11" i="1"/>
  <c r="AL12" i="1"/>
  <c r="X12" i="1"/>
  <c r="Y12" i="1"/>
  <c r="Z12" i="1"/>
  <c r="AP4" i="1"/>
  <c r="B50" i="1"/>
  <c r="B51" i="1"/>
  <c r="T43" i="1"/>
  <c r="P51" i="1"/>
  <c r="O51" i="1"/>
  <c r="N51" i="1"/>
  <c r="E38" i="1"/>
  <c r="B37" i="1"/>
  <c r="B38" i="1"/>
  <c r="C38" i="1"/>
  <c r="T30" i="1"/>
  <c r="P38" i="1"/>
  <c r="D25" i="1"/>
  <c r="B24" i="1"/>
  <c r="B25" i="1"/>
  <c r="E25" i="1"/>
  <c r="T17" i="1"/>
  <c r="P25" i="1"/>
  <c r="B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T4" i="1"/>
  <c r="AJ52" i="1"/>
  <c r="AJ51" i="1"/>
  <c r="Z51" i="1"/>
  <c r="AD51" i="1"/>
  <c r="AL51" i="1"/>
  <c r="AI39" i="1"/>
  <c r="AC38" i="1"/>
  <c r="AI38" i="1"/>
  <c r="AJ38" i="1"/>
  <c r="AH39" i="1"/>
  <c r="AH38" i="1"/>
  <c r="Z38" i="1"/>
  <c r="AD38" i="1"/>
  <c r="AL38" i="1"/>
  <c r="AI26" i="1"/>
  <c r="G38" i="1"/>
  <c r="F38" i="1"/>
  <c r="D38" i="1"/>
  <c r="L51" i="1"/>
  <c r="G25" i="1"/>
  <c r="F25" i="1"/>
  <c r="C25" i="1"/>
  <c r="O38" i="1"/>
  <c r="E51" i="1"/>
  <c r="J51" i="1"/>
  <c r="G51" i="1"/>
  <c r="F51" i="1"/>
  <c r="D51" i="1"/>
  <c r="C51" i="1"/>
  <c r="AH12" i="1"/>
  <c r="AK12" i="1"/>
  <c r="AJ12" i="1"/>
  <c r="AI12" i="1"/>
  <c r="AD12" i="1"/>
  <c r="AE12" i="1"/>
  <c r="AB12" i="1"/>
  <c r="AA12" i="1"/>
  <c r="AC12" i="1"/>
  <c r="AF12" i="1"/>
  <c r="AG12" i="1"/>
  <c r="H51" i="1"/>
  <c r="K51" i="1"/>
  <c r="I51" i="1"/>
  <c r="M51" i="1"/>
  <c r="K38" i="1"/>
  <c r="L38" i="1"/>
  <c r="I38" i="1"/>
  <c r="M38" i="1"/>
  <c r="J38" i="1"/>
  <c r="N38" i="1"/>
  <c r="H38" i="1"/>
  <c r="O25" i="1"/>
  <c r="L25" i="1"/>
  <c r="H25" i="1"/>
  <c r="I25" i="1"/>
  <c r="J25" i="1"/>
  <c r="N25" i="1"/>
  <c r="K25" i="1"/>
  <c r="M25" i="1"/>
  <c r="AI52" i="1"/>
  <c r="AG39" i="1"/>
  <c r="AH26" i="1"/>
  <c r="AI25" i="1"/>
  <c r="AI51" i="1"/>
  <c r="AH52" i="1"/>
  <c r="AG38" i="1"/>
  <c r="AF39" i="1"/>
  <c r="AG26" i="1"/>
  <c r="AH25" i="1"/>
  <c r="AH51" i="1"/>
  <c r="AG52" i="1"/>
  <c r="AF38" i="1"/>
  <c r="AE39" i="1"/>
  <c r="AF26" i="1"/>
  <c r="AG25" i="1"/>
  <c r="AG51" i="1"/>
  <c r="AF52" i="1"/>
  <c r="AE38" i="1"/>
  <c r="AD39" i="1"/>
  <c r="AC39" i="1"/>
  <c r="AB39" i="1"/>
  <c r="AA39" i="1"/>
  <c r="Z39" i="1"/>
  <c r="Y39" i="1"/>
  <c r="X39" i="1"/>
  <c r="AE26" i="1"/>
  <c r="AF25" i="1"/>
  <c r="AF51" i="1"/>
  <c r="AE52" i="1"/>
  <c r="AD26" i="1"/>
  <c r="AC26" i="1"/>
  <c r="AB26" i="1"/>
  <c r="AA26" i="1"/>
  <c r="Z26" i="1"/>
  <c r="Y26" i="1"/>
  <c r="X26" i="1"/>
  <c r="AE25" i="1"/>
  <c r="AE51" i="1"/>
  <c r="AD52" i="1"/>
  <c r="AC52" i="1"/>
  <c r="AB52" i="1"/>
  <c r="AA52" i="1"/>
  <c r="Z52" i="1"/>
  <c r="Y52" i="1"/>
  <c r="X52" i="1"/>
</calcChain>
</file>

<file path=xl/sharedStrings.xml><?xml version="1.0" encoding="utf-8"?>
<sst xmlns="http://schemas.openxmlformats.org/spreadsheetml/2006/main" count="112" uniqueCount="21">
  <si>
    <t>A</t>
  </si>
  <si>
    <t>B</t>
  </si>
  <si>
    <t>2∧0</t>
  </si>
  <si>
    <t>2∧1</t>
  </si>
  <si>
    <t>-&gt;</t>
  </si>
  <si>
    <t>2∧2</t>
  </si>
  <si>
    <t>2∧3</t>
  </si>
  <si>
    <t>2∧4</t>
  </si>
  <si>
    <t>2∧0 + 1</t>
  </si>
  <si>
    <t>2∧1 + 1</t>
  </si>
  <si>
    <t>Acarreo</t>
  </si>
  <si>
    <t>2∧2 + 1</t>
  </si>
  <si>
    <t>2∧3+ 1</t>
  </si>
  <si>
    <t>2∧3 + 1</t>
  </si>
  <si>
    <t>2∧5</t>
  </si>
  <si>
    <t>2∧6</t>
  </si>
  <si>
    <t>2∧7</t>
  </si>
  <si>
    <t>2∧4 + 1</t>
  </si>
  <si>
    <t>2∧5 + 1</t>
  </si>
  <si>
    <t>2∧6 + 1</t>
  </si>
  <si>
    <t>2∧7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</si>
</sst>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Bauhaus 93"/>
      <family val="5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3B46-BCC4-40F4-8CBD-B33E76266FDF}">
  <dimension ref="A1:AZ53"/>
  <sheetViews>
    <sheetView topLeftCell="A31" zoomScale="115" zoomScaleNormal="115" workbookViewId="0">
      <selection activeCell="W17" sqref="W17"/>
    </sheetView>
  </sheetViews>
  <sheetFormatPr defaultColWidth="3.765625" defaultRowHeight="15" x14ac:dyDescent="0.2"/>
  <cols>
    <col min="1" max="1" width="7.80078125" style="1" bestFit="1" customWidth="1"/>
    <col min="2" max="17" width="3.765625" style="1"/>
    <col min="18" max="18" width="4.3046875" style="1" bestFit="1" customWidth="1"/>
    <col min="19" max="19" width="3.765625" style="1"/>
    <col min="20" max="20" width="6.72265625" style="1" bestFit="1" customWidth="1"/>
    <col min="21" max="22" width="3.765625" style="1"/>
    <col min="23" max="23" width="8.875" style="1" bestFit="1" customWidth="1"/>
    <col min="24" max="39" width="3.765625" style="1"/>
    <col min="40" max="40" width="7.12890625" style="1" bestFit="1" customWidth="1"/>
    <col min="41" max="41" width="3.765625" style="1"/>
    <col min="42" max="42" width="6.72265625" style="1" bestFit="1" customWidth="1"/>
    <col min="43" max="16384" width="3.765625" style="1"/>
  </cols>
  <sheetData>
    <row r="1" spans="1:43" ht="18" x14ac:dyDescent="0.2">
      <c r="A1" s="5">
        <v>1</v>
      </c>
      <c r="W1" s="5">
        <v>5</v>
      </c>
    </row>
    <row r="2" spans="1:43" x14ac:dyDescent="0.2">
      <c r="G2" s="1" t="s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R2" s="1" t="s">
        <v>2</v>
      </c>
      <c r="S2" s="3" t="s">
        <v>4</v>
      </c>
      <c r="T2" s="1">
        <v>1</v>
      </c>
      <c r="AC2" s="1" t="s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1</v>
      </c>
      <c r="AL2" s="1">
        <v>0</v>
      </c>
      <c r="AN2" s="1" t="s">
        <v>8</v>
      </c>
      <c r="AO2" s="3" t="s">
        <v>4</v>
      </c>
      <c r="AP2" s="1">
        <v>2</v>
      </c>
    </row>
    <row r="3" spans="1:43" x14ac:dyDescent="0.2">
      <c r="G3" s="1" t="s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R3" s="1" t="s">
        <v>2</v>
      </c>
      <c r="S3" s="3" t="s">
        <v>4</v>
      </c>
      <c r="T3" s="2">
        <v>1</v>
      </c>
      <c r="AC3" s="1" t="s">
        <v>1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1</v>
      </c>
      <c r="AL3" s="2">
        <v>0</v>
      </c>
      <c r="AN3" s="1" t="s">
        <v>8</v>
      </c>
      <c r="AO3" s="3" t="s">
        <v>4</v>
      </c>
      <c r="AP3" s="2">
        <v>2</v>
      </c>
    </row>
    <row r="4" spans="1:43" x14ac:dyDescent="0.2">
      <c r="I4" s="1">
        <f>I2*$P3</f>
        <v>0</v>
      </c>
      <c r="J4" s="1">
        <f>J2*$P3</f>
        <v>0</v>
      </c>
      <c r="K4" s="1">
        <f>K2*$P3</f>
        <v>0</v>
      </c>
      <c r="L4" s="1">
        <f>L2*$P3</f>
        <v>0</v>
      </c>
      <c r="M4" s="1">
        <f>M2*$P3</f>
        <v>0</v>
      </c>
      <c r="N4" s="1">
        <f>N2*$P3</f>
        <v>0</v>
      </c>
      <c r="O4" s="1">
        <f>O2*$P3</f>
        <v>0</v>
      </c>
      <c r="P4" s="1">
        <f>P2*$P3</f>
        <v>1</v>
      </c>
      <c r="T4" s="14">
        <f>T2*T3</f>
        <v>1</v>
      </c>
      <c r="AE4" s="1">
        <f>AE2*$AL3</f>
        <v>0</v>
      </c>
      <c r="AF4" s="1">
        <f>AF2*$AL3</f>
        <v>0</v>
      </c>
      <c r="AG4" s="1">
        <f>AG2*$AL3</f>
        <v>0</v>
      </c>
      <c r="AH4" s="1">
        <f>AH2*$AL3</f>
        <v>0</v>
      </c>
      <c r="AI4" s="1">
        <f>AI2*$AL3</f>
        <v>0</v>
      </c>
      <c r="AJ4" s="1">
        <f>AJ2*$AL3</f>
        <v>0</v>
      </c>
      <c r="AK4" s="1">
        <f>AK2*$AL3</f>
        <v>0</v>
      </c>
      <c r="AL4" s="1">
        <f>AL2*$AL3</f>
        <v>0</v>
      </c>
      <c r="AP4" s="14">
        <f>AP2*AP3</f>
        <v>4</v>
      </c>
    </row>
    <row r="5" spans="1:43" x14ac:dyDescent="0.2">
      <c r="H5" s="1">
        <f>I2*$O3</f>
        <v>0</v>
      </c>
      <c r="I5" s="1">
        <f>J2*$O3</f>
        <v>0</v>
      </c>
      <c r="J5" s="1">
        <f>K2*$O3</f>
        <v>0</v>
      </c>
      <c r="K5" s="1">
        <f>L2*$O3</f>
        <v>0</v>
      </c>
      <c r="L5" s="1">
        <f>M2*$O3</f>
        <v>0</v>
      </c>
      <c r="M5" s="1">
        <f>N2*$O3</f>
        <v>0</v>
      </c>
      <c r="N5" s="1">
        <f>O2*$O3</f>
        <v>0</v>
      </c>
      <c r="O5" s="1">
        <f>P2*$O3</f>
        <v>0</v>
      </c>
      <c r="AD5" s="1">
        <f>AE2*$AK3</f>
        <v>0</v>
      </c>
      <c r="AE5" s="1">
        <f>AF2*$AK3</f>
        <v>0</v>
      </c>
      <c r="AF5" s="1">
        <f>AG2*$AK3</f>
        <v>0</v>
      </c>
      <c r="AG5" s="1">
        <f>AH2*$AK3</f>
        <v>0</v>
      </c>
      <c r="AH5" s="1">
        <f>AI2*$AK3</f>
        <v>0</v>
      </c>
      <c r="AI5" s="1">
        <f>AJ2*$AK3</f>
        <v>0</v>
      </c>
      <c r="AJ5" s="1">
        <f>AK2*$AK3</f>
        <v>1</v>
      </c>
      <c r="AK5" s="1">
        <f>AL2*$AK3</f>
        <v>0</v>
      </c>
      <c r="AP5" s="14"/>
    </row>
    <row r="6" spans="1:43" x14ac:dyDescent="0.2">
      <c r="G6" s="1">
        <f>I2*$N3</f>
        <v>0</v>
      </c>
      <c r="H6" s="1">
        <f>J2*$N3</f>
        <v>0</v>
      </c>
      <c r="I6" s="1">
        <f>K2*$N3</f>
        <v>0</v>
      </c>
      <c r="J6" s="1">
        <f>L2*$N3</f>
        <v>0</v>
      </c>
      <c r="K6" s="1">
        <f>M2*$N3</f>
        <v>0</v>
      </c>
      <c r="L6" s="1">
        <f>N2*$N3</f>
        <v>0</v>
      </c>
      <c r="M6" s="1">
        <f>O2*$N3</f>
        <v>0</v>
      </c>
      <c r="N6" s="1">
        <f>P2*$N3</f>
        <v>0</v>
      </c>
      <c r="AC6" s="1">
        <f>AE2*$AJ3</f>
        <v>0</v>
      </c>
      <c r="AD6" s="1">
        <f>AF2*$AJ3</f>
        <v>0</v>
      </c>
      <c r="AE6" s="1">
        <f>AG2*$AJ3</f>
        <v>0</v>
      </c>
      <c r="AF6" s="1">
        <f>AH2*$AJ3</f>
        <v>0</v>
      </c>
      <c r="AG6" s="1">
        <f>AI2*$AJ3</f>
        <v>0</v>
      </c>
      <c r="AH6" s="1">
        <f>AJ2*$AJ3</f>
        <v>0</v>
      </c>
      <c r="AI6" s="1">
        <f>AK2*$AJ3</f>
        <v>0</v>
      </c>
      <c r="AJ6" s="1">
        <f>AL2*$AJ3</f>
        <v>0</v>
      </c>
    </row>
    <row r="7" spans="1:43" x14ac:dyDescent="0.2">
      <c r="F7" s="1">
        <f>I2*$M3</f>
        <v>0</v>
      </c>
      <c r="G7" s="1">
        <f>J2*$M3</f>
        <v>0</v>
      </c>
      <c r="H7" s="1">
        <f>K2*$M3</f>
        <v>0</v>
      </c>
      <c r="I7" s="1">
        <f>L2*$M3</f>
        <v>0</v>
      </c>
      <c r="J7" s="1">
        <f>M2*$M3</f>
        <v>0</v>
      </c>
      <c r="K7" s="1">
        <f>N2*$M3</f>
        <v>0</v>
      </c>
      <c r="L7" s="1">
        <f>O2*$M3</f>
        <v>0</v>
      </c>
      <c r="M7" s="1">
        <f>P2*$M3</f>
        <v>0</v>
      </c>
      <c r="AB7" s="1">
        <f>AE2*$AI3</f>
        <v>0</v>
      </c>
      <c r="AC7" s="1">
        <f>AF2*$AI3</f>
        <v>0</v>
      </c>
      <c r="AD7" s="1">
        <f>AG2*$AI3</f>
        <v>0</v>
      </c>
      <c r="AE7" s="1">
        <f>AH2*$AI3</f>
        <v>0</v>
      </c>
      <c r="AF7" s="1">
        <f>AI2*$AI3</f>
        <v>0</v>
      </c>
      <c r="AG7" s="1">
        <f>AJ2*$AI3</f>
        <v>0</v>
      </c>
      <c r="AH7" s="1">
        <f>AK2*$AI3</f>
        <v>0</v>
      </c>
      <c r="AI7" s="1">
        <f>AL2*$AI3</f>
        <v>0</v>
      </c>
    </row>
    <row r="8" spans="1:43" x14ac:dyDescent="0.2">
      <c r="E8" s="1">
        <f>I2*$L3</f>
        <v>0</v>
      </c>
      <c r="F8" s="1">
        <f>J2*$L3</f>
        <v>0</v>
      </c>
      <c r="G8" s="1">
        <f>K2*$L3</f>
        <v>0</v>
      </c>
      <c r="H8" s="1">
        <f>L2*$L3</f>
        <v>0</v>
      </c>
      <c r="I8" s="1">
        <f>M2*$L3</f>
        <v>0</v>
      </c>
      <c r="J8" s="1">
        <f>N2*$L3</f>
        <v>0</v>
      </c>
      <c r="K8" s="1">
        <f>O2*$L3</f>
        <v>0</v>
      </c>
      <c r="L8" s="1">
        <f>P2*$L3</f>
        <v>0</v>
      </c>
      <c r="AA8" s="1">
        <f>AE2*$AH3</f>
        <v>0</v>
      </c>
      <c r="AB8" s="1">
        <f>AF2*$AH3</f>
        <v>0</v>
      </c>
      <c r="AC8" s="1">
        <f>AG2*$AH3</f>
        <v>0</v>
      </c>
      <c r="AD8" s="1">
        <f>AH2*$AH3</f>
        <v>0</v>
      </c>
      <c r="AE8" s="1">
        <f>AI2*$AH3</f>
        <v>0</v>
      </c>
      <c r="AF8" s="1">
        <f>AJ2*$AH3</f>
        <v>0</v>
      </c>
      <c r="AG8" s="1">
        <f>AK2*$AH3</f>
        <v>0</v>
      </c>
      <c r="AH8" s="1">
        <f>AL2*$AH3</f>
        <v>0</v>
      </c>
    </row>
    <row r="9" spans="1:43" x14ac:dyDescent="0.2">
      <c r="D9" s="1">
        <f>I2*$K3</f>
        <v>0</v>
      </c>
      <c r="E9" s="1">
        <f>J2*$K3</f>
        <v>0</v>
      </c>
      <c r="F9" s="1">
        <f>K2*$K3</f>
        <v>0</v>
      </c>
      <c r="G9" s="1">
        <f>L2*$K3</f>
        <v>0</v>
      </c>
      <c r="H9" s="1">
        <f>M2*$K3</f>
        <v>0</v>
      </c>
      <c r="I9" s="1">
        <f>N2*$K3</f>
        <v>0</v>
      </c>
      <c r="J9" s="1">
        <f>O2*$K3</f>
        <v>0</v>
      </c>
      <c r="K9" s="1">
        <f>P2*$K3</f>
        <v>0</v>
      </c>
      <c r="Z9" s="1">
        <f>AE2*$AG3</f>
        <v>0</v>
      </c>
      <c r="AA9" s="1">
        <f>AF2*$AG3</f>
        <v>0</v>
      </c>
      <c r="AB9" s="1">
        <f>AG2*$AG3</f>
        <v>0</v>
      </c>
      <c r="AC9" s="1">
        <f>AH2*$AG3</f>
        <v>0</v>
      </c>
      <c r="AD9" s="1">
        <f>AI2*$AG3</f>
        <v>0</v>
      </c>
      <c r="AE9" s="1">
        <f>AJ2*$AG3</f>
        <v>0</v>
      </c>
      <c r="AF9" s="1">
        <f>AK2*$AG3</f>
        <v>0</v>
      </c>
      <c r="AG9" s="1">
        <f>AL2*$AG3</f>
        <v>0</v>
      </c>
    </row>
    <row r="10" spans="1:43" x14ac:dyDescent="0.2">
      <c r="C10" s="1">
        <f>I2*$J3</f>
        <v>0</v>
      </c>
      <c r="D10" s="1">
        <f>J2*$J3</f>
        <v>0</v>
      </c>
      <c r="E10" s="1">
        <f>K2*$J3</f>
        <v>0</v>
      </c>
      <c r="F10" s="1">
        <f>L2*$J3</f>
        <v>0</v>
      </c>
      <c r="G10" s="1">
        <f>M2*$J3</f>
        <v>0</v>
      </c>
      <c r="H10" s="1">
        <f>N2*$J3</f>
        <v>0</v>
      </c>
      <c r="I10" s="1">
        <f>O2*$J3</f>
        <v>0</v>
      </c>
      <c r="J10" s="1">
        <f>P2*$J3</f>
        <v>0</v>
      </c>
      <c r="Y10" s="1">
        <f>AE2*$AF3</f>
        <v>0</v>
      </c>
      <c r="Z10" s="1">
        <f>AF2*$AF3</f>
        <v>0</v>
      </c>
      <c r="AA10" s="1">
        <f>AG2*$AF3</f>
        <v>0</v>
      </c>
      <c r="AB10" s="1">
        <f>AH2*$AF3</f>
        <v>0</v>
      </c>
      <c r="AC10" s="1">
        <f>AI2*$AF3</f>
        <v>0</v>
      </c>
      <c r="AD10" s="1">
        <f>AJ2*$AF3</f>
        <v>0</v>
      </c>
      <c r="AE10" s="1">
        <f>AK2*$AF3</f>
        <v>0</v>
      </c>
      <c r="AF10" s="1">
        <f>AL2*$AF3</f>
        <v>0</v>
      </c>
    </row>
    <row r="11" spans="1:43" x14ac:dyDescent="0.2">
      <c r="B11" s="2">
        <f>I2*$I3</f>
        <v>0</v>
      </c>
      <c r="C11" s="2">
        <f>J2*$I3</f>
        <v>0</v>
      </c>
      <c r="D11" s="2">
        <f>K2*$I3</f>
        <v>0</v>
      </c>
      <c r="E11" s="2">
        <f>L2*$I3</f>
        <v>0</v>
      </c>
      <c r="F11" s="2">
        <f>M2*$I3</f>
        <v>0</v>
      </c>
      <c r="G11" s="2">
        <f>N2*$I3</f>
        <v>0</v>
      </c>
      <c r="H11" s="2">
        <f>O2*$I3</f>
        <v>0</v>
      </c>
      <c r="I11" s="2">
        <f>P2*$I3</f>
        <v>0</v>
      </c>
      <c r="J11" s="2"/>
      <c r="K11" s="2"/>
      <c r="L11" s="2"/>
      <c r="M11" s="2"/>
      <c r="N11" s="2"/>
      <c r="O11" s="2"/>
      <c r="P11" s="2"/>
      <c r="X11" s="2">
        <f>AE2*$AE3</f>
        <v>0</v>
      </c>
      <c r="Y11" s="2">
        <f>AF2*$AE3</f>
        <v>0</v>
      </c>
      <c r="Z11" s="2">
        <f>AG2*$AE3</f>
        <v>0</v>
      </c>
      <c r="AA11" s="2">
        <f>AH2*$AE3</f>
        <v>0</v>
      </c>
      <c r="AB11" s="2">
        <f>AI2*$AE3</f>
        <v>0</v>
      </c>
      <c r="AC11" s="2">
        <f>AJ2*$AE3</f>
        <v>0</v>
      </c>
      <c r="AD11" s="2">
        <f>AK2*$AE3</f>
        <v>0</v>
      </c>
      <c r="AE11" s="2">
        <f>AL2*$AE3</f>
        <v>0</v>
      </c>
      <c r="AF11" s="2"/>
      <c r="AG11" s="2"/>
      <c r="AH11" s="2"/>
      <c r="AI11" s="2"/>
      <c r="AJ11" s="2"/>
      <c r="AK11" s="2"/>
      <c r="AL11" s="2"/>
    </row>
    <row r="12" spans="1:43" x14ac:dyDescent="0.2">
      <c r="B12" s="14">
        <f>SUM(B4:B11)</f>
        <v>0</v>
      </c>
      <c r="C12" s="14">
        <f>SUM(C4:C11)</f>
        <v>0</v>
      </c>
      <c r="D12" s="14">
        <f>SUM(D4:D11)</f>
        <v>0</v>
      </c>
      <c r="E12" s="14">
        <f>SUM(E4:E11)</f>
        <v>0</v>
      </c>
      <c r="F12" s="14">
        <f>SUM(F4:F11)</f>
        <v>0</v>
      </c>
      <c r="G12" s="14">
        <f>SUM(G4:G11)</f>
        <v>0</v>
      </c>
      <c r="H12" s="14">
        <f>SUM(H4:H11)</f>
        <v>0</v>
      </c>
      <c r="I12" s="16">
        <f>SUM(I4:I11)</f>
        <v>0</v>
      </c>
      <c r="J12" s="16">
        <f>SUM(J4:J11)</f>
        <v>0</v>
      </c>
      <c r="K12" s="16">
        <f>SUM(K4:K11)</f>
        <v>0</v>
      </c>
      <c r="L12" s="16">
        <f>SUM(L4:L11)</f>
        <v>0</v>
      </c>
      <c r="M12" s="16">
        <f>SUM(M4:M11)</f>
        <v>0</v>
      </c>
      <c r="N12" s="16">
        <f>SUM(N4:N11)</f>
        <v>0</v>
      </c>
      <c r="O12" s="16">
        <f>SUM(O4:O11)</f>
        <v>0</v>
      </c>
      <c r="P12" s="16">
        <f>SUM(P4:P11)</f>
        <v>1</v>
      </c>
      <c r="X12" s="14">
        <f>SUM(X4:X11)</f>
        <v>0</v>
      </c>
      <c r="Y12" s="14">
        <f>SUM(Y4:Y11)</f>
        <v>0</v>
      </c>
      <c r="Z12" s="14">
        <f>SUM(Z4:Z11)</f>
        <v>0</v>
      </c>
      <c r="AA12" s="14">
        <f>SUM(AA4:AA11)</f>
        <v>0</v>
      </c>
      <c r="AB12" s="14">
        <f>SUM(AB4:AB11)</f>
        <v>0</v>
      </c>
      <c r="AC12" s="14">
        <f>SUM(AC4:AC11)</f>
        <v>0</v>
      </c>
      <c r="AD12" s="14">
        <f>SUM(AD4:AD11)</f>
        <v>0</v>
      </c>
      <c r="AE12" s="16">
        <f>SUM(AE4:AE11)</f>
        <v>0</v>
      </c>
      <c r="AF12" s="16">
        <f>SUM(AF4:AF11)</f>
        <v>0</v>
      </c>
      <c r="AG12" s="16">
        <f>SUM(AG4:AG11)</f>
        <v>0</v>
      </c>
      <c r="AH12" s="16">
        <f>SUM(AH4:AH11)</f>
        <v>0</v>
      </c>
      <c r="AI12" s="16">
        <f>SUM(AI4:AI11)</f>
        <v>0</v>
      </c>
      <c r="AJ12" s="16">
        <f>SUM(AJ4:AJ11)</f>
        <v>1</v>
      </c>
      <c r="AK12" s="16">
        <f>SUM(AK4:AK11)</f>
        <v>0</v>
      </c>
      <c r="AL12" s="16">
        <f>SUM(AL4:AL11)</f>
        <v>0</v>
      </c>
    </row>
    <row r="13" spans="1:43" ht="15.75" thickBot="1" x14ac:dyDescent="0.25">
      <c r="A13" s="9" t="s">
        <v>10</v>
      </c>
      <c r="B13" s="8">
        <f>IF(SUM(C4:C11,C13)&gt;1,1,0)</f>
        <v>0</v>
      </c>
      <c r="C13" s="8">
        <f>IF(SUM(D4:D11,D13)&gt;1,1,0)</f>
        <v>0</v>
      </c>
      <c r="D13" s="8">
        <f>IF(SUM(E4:E11,E13)&gt;1,1,0)</f>
        <v>0</v>
      </c>
      <c r="E13" s="8">
        <f>IF(SUM(F4:F11,F13)&gt;1,1,0)</f>
        <v>0</v>
      </c>
      <c r="F13" s="8">
        <f>IF(SUM(G4:G11,G13)&gt;1,1,0)</f>
        <v>0</v>
      </c>
      <c r="G13" s="8">
        <f>IF(SUM(H4:H11,H13)&gt;1,1,0)</f>
        <v>0</v>
      </c>
      <c r="H13" s="8">
        <f>IF(SUM(I4:I11,I13)&gt;1,1,0)</f>
        <v>0</v>
      </c>
      <c r="I13" s="8">
        <f>IF(SUM(J4:J11,J13)&gt;1,1,0)</f>
        <v>0</v>
      </c>
      <c r="J13" s="8">
        <f>IF(SUM(K4:K11,K13)&gt;1,1,0)</f>
        <v>0</v>
      </c>
      <c r="K13" s="8">
        <f>IF(SUM(L4:L11,L13)&gt;1,1,0)</f>
        <v>0</v>
      </c>
      <c r="L13" s="8">
        <f>IF(SUM(M4:M11,M13)&gt;1,1,0)</f>
        <v>0</v>
      </c>
      <c r="M13" s="8">
        <f>IF(SUM(N4:N11,N13)&gt;1,1,0)</f>
        <v>0</v>
      </c>
      <c r="N13" s="8">
        <f>IF(SUM(O4:O11,O13)&gt;1,1,0)</f>
        <v>0</v>
      </c>
      <c r="O13" s="8">
        <f>IF(SUM(P4:P11,P13)&gt;1,1,0)</f>
        <v>0</v>
      </c>
      <c r="P13" s="4"/>
      <c r="Q13" s="4"/>
      <c r="R13" s="4"/>
      <c r="S13" s="4"/>
      <c r="T13" s="4"/>
      <c r="U13" s="4"/>
      <c r="V13" s="4"/>
      <c r="W13" s="9" t="s">
        <v>10</v>
      </c>
      <c r="X13" s="8">
        <f>IF(SUM(Y4:Y11,Y13)&gt;1,1,0)</f>
        <v>0</v>
      </c>
      <c r="Y13" s="8">
        <f>IF(SUM(Z4:Z11,Z13)&gt;1,1,0)</f>
        <v>0</v>
      </c>
      <c r="Z13" s="8">
        <f>IF(SUM(AA4:AA11,AA13)&gt;1,1,0)</f>
        <v>0</v>
      </c>
      <c r="AA13" s="8">
        <f>IF(SUM(AB4:AB11,AB13)&gt;1,1,0)</f>
        <v>0</v>
      </c>
      <c r="AB13" s="8">
        <f>IF(SUM(AC4:AC11,AC13)&gt;1,1,0)</f>
        <v>0</v>
      </c>
      <c r="AC13" s="8">
        <f>IF(SUM(AD4:AD11,AD13)&gt;1,1,0)</f>
        <v>0</v>
      </c>
      <c r="AD13" s="8">
        <f>IF(SUM(AE4:AE11,AE13)&gt;1,1,0)</f>
        <v>0</v>
      </c>
      <c r="AE13" s="8">
        <f>IF(SUM(AF4:AF11,AF13)&gt;1,1,0)</f>
        <v>0</v>
      </c>
      <c r="AF13" s="8">
        <f>IF(SUM(AG4:AG11,AG13)&gt;1,1,0)</f>
        <v>0</v>
      </c>
      <c r="AG13" s="8">
        <f>IF(SUM(AH4:AH11,AH13)&gt;1,1,0)</f>
        <v>0</v>
      </c>
      <c r="AH13" s="8">
        <f>IF(SUM(AI4:AI11,AI13)&gt;1,1,0)</f>
        <v>0</v>
      </c>
      <c r="AI13" s="8">
        <f>IF(SUM(AJ4:AJ11,AJ13)&gt;1,1,0)</f>
        <v>0</v>
      </c>
      <c r="AJ13" s="8">
        <f>IF(SUM(AK4:AK11,AK13)&gt;1,1,0)</f>
        <v>0</v>
      </c>
      <c r="AK13" s="8">
        <f>IF(SUM(AL4:AL11,AL13)&gt;1,1,0)</f>
        <v>0</v>
      </c>
      <c r="AL13" s="4"/>
      <c r="AM13" s="4"/>
      <c r="AN13" s="4"/>
      <c r="AO13" s="4"/>
      <c r="AP13" s="4"/>
      <c r="AQ13" s="4"/>
    </row>
    <row r="14" spans="1:43" ht="18.75" thickTop="1" x14ac:dyDescent="0.2">
      <c r="A14" s="5">
        <f>A1+1</f>
        <v>2</v>
      </c>
      <c r="W14" s="5">
        <f>W1+1</f>
        <v>6</v>
      </c>
    </row>
    <row r="15" spans="1:43" x14ac:dyDescent="0.2">
      <c r="G15" s="1" t="s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R15" s="1" t="s">
        <v>3</v>
      </c>
      <c r="S15" s="3" t="s">
        <v>4</v>
      </c>
      <c r="T15" s="1">
        <v>2</v>
      </c>
      <c r="AC15" s="1" t="s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</v>
      </c>
      <c r="AL15" s="1">
        <v>1</v>
      </c>
      <c r="AN15" s="1" t="s">
        <v>9</v>
      </c>
      <c r="AO15" s="3" t="s">
        <v>4</v>
      </c>
      <c r="AP15" s="1">
        <v>3</v>
      </c>
    </row>
    <row r="16" spans="1:43" x14ac:dyDescent="0.2">
      <c r="G16" s="1" t="s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R16" s="1" t="s">
        <v>3</v>
      </c>
      <c r="S16" s="3" t="s">
        <v>4</v>
      </c>
      <c r="T16" s="2">
        <v>2</v>
      </c>
      <c r="AC16" s="1" t="s">
        <v>1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1</v>
      </c>
      <c r="AL16" s="2">
        <v>1</v>
      </c>
      <c r="AN16" s="1" t="s">
        <v>9</v>
      </c>
      <c r="AO16" s="3" t="s">
        <v>4</v>
      </c>
      <c r="AP16" s="2">
        <v>3</v>
      </c>
    </row>
    <row r="17" spans="1:52" x14ac:dyDescent="0.2">
      <c r="I17" s="1">
        <f>I15*$P16</f>
        <v>0</v>
      </c>
      <c r="J17" s="1">
        <f>J15*$P16</f>
        <v>0</v>
      </c>
      <c r="K17" s="1">
        <f>K15*$P16</f>
        <v>0</v>
      </c>
      <c r="L17" s="1">
        <f>L15*$P16</f>
        <v>0</v>
      </c>
      <c r="M17" s="1">
        <f>M15*$P16</f>
        <v>0</v>
      </c>
      <c r="N17" s="1">
        <f>N15*$P16</f>
        <v>0</v>
      </c>
      <c r="O17" s="1">
        <f>O15*$P16</f>
        <v>0</v>
      </c>
      <c r="P17" s="1">
        <f>P15*$P16</f>
        <v>0</v>
      </c>
      <c r="T17" s="14">
        <f>T15*T16</f>
        <v>4</v>
      </c>
      <c r="AE17" s="1">
        <f>AE15*$AL16</f>
        <v>0</v>
      </c>
      <c r="AF17" s="1">
        <f>AF15*$AL16</f>
        <v>0</v>
      </c>
      <c r="AG17" s="1">
        <f>AG15*$AL16</f>
        <v>0</v>
      </c>
      <c r="AH17" s="1">
        <f>AH15*$AL16</f>
        <v>0</v>
      </c>
      <c r="AI17" s="1">
        <f>AI15*$AL16</f>
        <v>0</v>
      </c>
      <c r="AJ17" s="1">
        <f>AJ15*$AL16</f>
        <v>0</v>
      </c>
      <c r="AK17" s="1">
        <f>AK15*$AL16</f>
        <v>1</v>
      </c>
      <c r="AL17" s="1">
        <f>AL15*$AL16</f>
        <v>1</v>
      </c>
      <c r="AP17" s="14">
        <f>AP15*AP16</f>
        <v>9</v>
      </c>
      <c r="AU17" s="17"/>
    </row>
    <row r="18" spans="1:52" x14ac:dyDescent="0.2">
      <c r="H18" s="1">
        <f>I15*$O16</f>
        <v>0</v>
      </c>
      <c r="I18" s="1">
        <f>J15*$O16</f>
        <v>0</v>
      </c>
      <c r="J18" s="1">
        <f>K15*$O16</f>
        <v>0</v>
      </c>
      <c r="K18" s="1">
        <f>L15*$O16</f>
        <v>0</v>
      </c>
      <c r="L18" s="1">
        <f>M15*$O16</f>
        <v>0</v>
      </c>
      <c r="M18" s="1">
        <f>N15*$O16</f>
        <v>0</v>
      </c>
      <c r="N18" s="1">
        <f>O15*$O16</f>
        <v>1</v>
      </c>
      <c r="O18" s="1">
        <f>P15*$O16</f>
        <v>0</v>
      </c>
      <c r="AD18" s="1">
        <f>AE15*$AK16</f>
        <v>0</v>
      </c>
      <c r="AE18" s="1">
        <f>AF15*$AK16</f>
        <v>0</v>
      </c>
      <c r="AF18" s="1">
        <f>AG15*$AK16</f>
        <v>0</v>
      </c>
      <c r="AG18" s="1">
        <f>AH15*$AK16</f>
        <v>0</v>
      </c>
      <c r="AH18" s="1">
        <f>AI15*$AK16</f>
        <v>0</v>
      </c>
      <c r="AI18" s="1">
        <f>AJ15*$AK16</f>
        <v>0</v>
      </c>
      <c r="AJ18" s="1">
        <f>AK15*$AK16</f>
        <v>1</v>
      </c>
      <c r="AK18" s="1">
        <f>AL15*$AK16</f>
        <v>1</v>
      </c>
    </row>
    <row r="19" spans="1:52" x14ac:dyDescent="0.2">
      <c r="G19" s="1">
        <f>I15*$N16</f>
        <v>0</v>
      </c>
      <c r="H19" s="1">
        <f>J15*$N16</f>
        <v>0</v>
      </c>
      <c r="I19" s="1">
        <f>K15*$N16</f>
        <v>0</v>
      </c>
      <c r="J19" s="1">
        <f>L15*$N16</f>
        <v>0</v>
      </c>
      <c r="K19" s="1">
        <f>M15*$N16</f>
        <v>0</v>
      </c>
      <c r="L19" s="1">
        <f>N15*$N16</f>
        <v>0</v>
      </c>
      <c r="M19" s="1">
        <f>O15*$N16</f>
        <v>0</v>
      </c>
      <c r="N19" s="1">
        <f>P15*$N16</f>
        <v>0</v>
      </c>
      <c r="AC19" s="1">
        <f>AE15*$AJ16</f>
        <v>0</v>
      </c>
      <c r="AD19" s="1">
        <f>AF15*$AJ16</f>
        <v>0</v>
      </c>
      <c r="AE19" s="1">
        <f>AG15*$AJ16</f>
        <v>0</v>
      </c>
      <c r="AF19" s="1">
        <f>AH15*$AJ16</f>
        <v>0</v>
      </c>
      <c r="AG19" s="1">
        <f>AI15*$AJ16</f>
        <v>0</v>
      </c>
      <c r="AH19" s="1">
        <f>AJ15*$AJ16</f>
        <v>0</v>
      </c>
      <c r="AI19" s="1">
        <f>AK15*$AJ16</f>
        <v>0</v>
      </c>
      <c r="AJ19" s="1">
        <f>AL15*$AJ16</f>
        <v>0</v>
      </c>
    </row>
    <row r="20" spans="1:52" x14ac:dyDescent="0.2">
      <c r="F20" s="1">
        <f>I15*$M16</f>
        <v>0</v>
      </c>
      <c r="G20" s="1">
        <f>J15*$M16</f>
        <v>0</v>
      </c>
      <c r="H20" s="1">
        <f>K15*$M16</f>
        <v>0</v>
      </c>
      <c r="I20" s="1">
        <f>L15*$M16</f>
        <v>0</v>
      </c>
      <c r="J20" s="1">
        <f>M15*$M16</f>
        <v>0</v>
      </c>
      <c r="K20" s="1">
        <f>N15*$M16</f>
        <v>0</v>
      </c>
      <c r="L20" s="1">
        <f>O15*$M16</f>
        <v>0</v>
      </c>
      <c r="M20" s="1">
        <f>P15*$M16</f>
        <v>0</v>
      </c>
      <c r="AB20" s="1">
        <f>AE15*$AI16</f>
        <v>0</v>
      </c>
      <c r="AC20" s="1">
        <f>AF15*$AI16</f>
        <v>0</v>
      </c>
      <c r="AD20" s="1">
        <f>AG15*$AI16</f>
        <v>0</v>
      </c>
      <c r="AE20" s="1">
        <f>AH15*$AI16</f>
        <v>0</v>
      </c>
      <c r="AF20" s="1">
        <f>AI15*$AI16</f>
        <v>0</v>
      </c>
      <c r="AG20" s="1">
        <f>AJ15*$AI16</f>
        <v>0</v>
      </c>
      <c r="AH20" s="1">
        <f>AK15*$AI16</f>
        <v>0</v>
      </c>
      <c r="AI20" s="1">
        <f>AL15*$AI16</f>
        <v>0</v>
      </c>
    </row>
    <row r="21" spans="1:52" x14ac:dyDescent="0.2">
      <c r="E21" s="1">
        <f>I15*$L16</f>
        <v>0</v>
      </c>
      <c r="F21" s="1">
        <f>J15*$L16</f>
        <v>0</v>
      </c>
      <c r="G21" s="1">
        <f>K15*$L16</f>
        <v>0</v>
      </c>
      <c r="H21" s="1">
        <f>L15*$L16</f>
        <v>0</v>
      </c>
      <c r="I21" s="1">
        <f>M15*$L16</f>
        <v>0</v>
      </c>
      <c r="J21" s="1">
        <f>N15*$L16</f>
        <v>0</v>
      </c>
      <c r="K21" s="1">
        <f>O15*$L16</f>
        <v>0</v>
      </c>
      <c r="L21" s="1">
        <f>P15*$L16</f>
        <v>0</v>
      </c>
      <c r="AA21" s="1">
        <f>AE15*$AH16</f>
        <v>0</v>
      </c>
      <c r="AB21" s="1">
        <f>AF15*$AH16</f>
        <v>0</v>
      </c>
      <c r="AC21" s="1">
        <f>AG15*$AH16</f>
        <v>0</v>
      </c>
      <c r="AD21" s="1">
        <f>AH15*$AH16</f>
        <v>0</v>
      </c>
      <c r="AE21" s="1">
        <f>AI15*$AH16</f>
        <v>0</v>
      </c>
      <c r="AF21" s="1">
        <f>AJ15*$AH16</f>
        <v>0</v>
      </c>
      <c r="AG21" s="1">
        <f>AK15*$AH16</f>
        <v>0</v>
      </c>
      <c r="AH21" s="1">
        <f>AL15*$AH16</f>
        <v>0</v>
      </c>
    </row>
    <row r="22" spans="1:52" x14ac:dyDescent="0.2">
      <c r="D22" s="1">
        <f>I15*$K16</f>
        <v>0</v>
      </c>
      <c r="E22" s="1">
        <f>J15*$K16</f>
        <v>0</v>
      </c>
      <c r="F22" s="1">
        <f>K15*$K16</f>
        <v>0</v>
      </c>
      <c r="G22" s="1">
        <f>L15*$K16</f>
        <v>0</v>
      </c>
      <c r="H22" s="1">
        <f>M15*$K16</f>
        <v>0</v>
      </c>
      <c r="I22" s="1">
        <f>N15*$K16</f>
        <v>0</v>
      </c>
      <c r="J22" s="1">
        <f>O15*$K16</f>
        <v>0</v>
      </c>
      <c r="K22" s="1">
        <f>P15*$K16</f>
        <v>0</v>
      </c>
      <c r="Z22" s="1">
        <f>AE15*$AG16</f>
        <v>0</v>
      </c>
      <c r="AA22" s="1">
        <f>AF15*$AG16</f>
        <v>0</v>
      </c>
      <c r="AB22" s="1">
        <f>AG15*$AG16</f>
        <v>0</v>
      </c>
      <c r="AC22" s="1">
        <f>AH15*$AG16</f>
        <v>0</v>
      </c>
      <c r="AD22" s="1">
        <f>AI15*$AG16</f>
        <v>0</v>
      </c>
      <c r="AE22" s="1">
        <f>AJ15*$AG16</f>
        <v>0</v>
      </c>
      <c r="AF22" s="1">
        <f>AK15*$AG16</f>
        <v>0</v>
      </c>
      <c r="AG22" s="1">
        <f>AL15*$AG16</f>
        <v>0</v>
      </c>
    </row>
    <row r="23" spans="1:52" x14ac:dyDescent="0.2">
      <c r="C23" s="1">
        <f>I15*$J16</f>
        <v>0</v>
      </c>
      <c r="D23" s="1">
        <f>J15*$J16</f>
        <v>0</v>
      </c>
      <c r="E23" s="1">
        <f>K15*$J16</f>
        <v>0</v>
      </c>
      <c r="F23" s="1">
        <f>L15*$J16</f>
        <v>0</v>
      </c>
      <c r="G23" s="1">
        <f>M15*$J16</f>
        <v>0</v>
      </c>
      <c r="H23" s="1">
        <f>N15*$J16</f>
        <v>0</v>
      </c>
      <c r="I23" s="1">
        <f>O15*$J16</f>
        <v>0</v>
      </c>
      <c r="J23" s="1">
        <f>P15*$J16</f>
        <v>0</v>
      </c>
      <c r="Y23" s="1">
        <f>AE15*$AF16</f>
        <v>0</v>
      </c>
      <c r="Z23" s="1">
        <f>AF15*$AF16</f>
        <v>0</v>
      </c>
      <c r="AA23" s="1">
        <f>AG15*$AF16</f>
        <v>0</v>
      </c>
      <c r="AB23" s="1">
        <f>AH15*$AF16</f>
        <v>0</v>
      </c>
      <c r="AC23" s="1">
        <f>AI15*$AF16</f>
        <v>0</v>
      </c>
      <c r="AD23" s="1">
        <f>AJ15*$AF16</f>
        <v>0</v>
      </c>
      <c r="AE23" s="1">
        <f>AK15*$AF16</f>
        <v>0</v>
      </c>
      <c r="AF23" s="1">
        <f>AL15*$AF16</f>
        <v>0</v>
      </c>
    </row>
    <row r="24" spans="1:52" x14ac:dyDescent="0.2">
      <c r="B24" s="2">
        <f>I15*$I16</f>
        <v>0</v>
      </c>
      <c r="C24" s="2">
        <f>J15*$I16</f>
        <v>0</v>
      </c>
      <c r="D24" s="2">
        <f>K15*$I16</f>
        <v>0</v>
      </c>
      <c r="E24" s="2">
        <f>L15*$I16</f>
        <v>0</v>
      </c>
      <c r="F24" s="2">
        <f>M15*$I16</f>
        <v>0</v>
      </c>
      <c r="G24" s="2">
        <f>N15*$I16</f>
        <v>0</v>
      </c>
      <c r="H24" s="2">
        <f>O15*$I16</f>
        <v>0</v>
      </c>
      <c r="I24" s="2">
        <f>P15*$I16</f>
        <v>0</v>
      </c>
      <c r="J24" s="2"/>
      <c r="K24" s="2"/>
      <c r="L24" s="2"/>
      <c r="M24" s="2"/>
      <c r="N24" s="2"/>
      <c r="O24" s="2"/>
      <c r="P24" s="2"/>
      <c r="X24" s="2">
        <f>AE15*$AE16</f>
        <v>0</v>
      </c>
      <c r="Y24" s="2">
        <f>AF15*$AE16</f>
        <v>0</v>
      </c>
      <c r="Z24" s="2">
        <f>AG15*$AE16</f>
        <v>0</v>
      </c>
      <c r="AA24" s="2">
        <f>AH15*$AE16</f>
        <v>0</v>
      </c>
      <c r="AB24" s="2">
        <f>AI15*$AE16</f>
        <v>0</v>
      </c>
      <c r="AC24" s="2">
        <f>AJ15*$AE16</f>
        <v>0</v>
      </c>
      <c r="AD24" s="2">
        <f>AK15*$AE16</f>
        <v>0</v>
      </c>
      <c r="AE24" s="2">
        <f>AL15*$AE16</f>
        <v>0</v>
      </c>
      <c r="AF24" s="2"/>
      <c r="AG24" s="2"/>
      <c r="AH24" s="2"/>
      <c r="AI24" s="2"/>
      <c r="AJ24" s="2"/>
      <c r="AK24" s="2"/>
      <c r="AL24" s="2"/>
    </row>
    <row r="25" spans="1:52" x14ac:dyDescent="0.2">
      <c r="B25" s="14">
        <f>SUM(B17:B24)</f>
        <v>0</v>
      </c>
      <c r="C25" s="14">
        <f>SUM(C17:C24)</f>
        <v>0</v>
      </c>
      <c r="D25" s="14">
        <f>SUM(D17:D24)</f>
        <v>0</v>
      </c>
      <c r="E25" s="14">
        <f>SUM(E17:E24)</f>
        <v>0</v>
      </c>
      <c r="F25" s="14">
        <f>SUM(F17:F24)</f>
        <v>0</v>
      </c>
      <c r="G25" s="14">
        <f>SUM(G17:G24)</f>
        <v>0</v>
      </c>
      <c r="H25" s="14">
        <f>SUM(H17:H24)</f>
        <v>0</v>
      </c>
      <c r="I25" s="16">
        <f>SUM(I17:I24)</f>
        <v>0</v>
      </c>
      <c r="J25" s="16">
        <f>SUM(J17:J24)</f>
        <v>0</v>
      </c>
      <c r="K25" s="16">
        <f>SUM(K17:K24)</f>
        <v>0</v>
      </c>
      <c r="L25" s="16">
        <f>SUM(L17:L24)</f>
        <v>0</v>
      </c>
      <c r="M25" s="16">
        <f>SUM(M17:M24)</f>
        <v>0</v>
      </c>
      <c r="N25" s="16">
        <f>SUM(N17:N24)</f>
        <v>1</v>
      </c>
      <c r="O25" s="16">
        <f>SUM(O17:O24)</f>
        <v>0</v>
      </c>
      <c r="P25" s="16">
        <f>SUM(P17:P24)</f>
        <v>0</v>
      </c>
      <c r="X25" s="15">
        <f>IF(MOD(SUM(X17:X24),2)=0,0,1)</f>
        <v>0</v>
      </c>
      <c r="Y25" s="15">
        <f>IF(MOD(SUM(Y17:Y24),2)=0,0,1)</f>
        <v>0</v>
      </c>
      <c r="Z25" s="15">
        <f>IF(MOD(SUM(Z17:Z24),2)=0,0,1)</f>
        <v>0</v>
      </c>
      <c r="AA25" s="15">
        <f>IF(MOD(SUM(AA17:AA24),2)=0,0,1)</f>
        <v>0</v>
      </c>
      <c r="AB25" s="15">
        <f>IF(MOD(SUM(AB17:AB24),2)=0,0,1)</f>
        <v>0</v>
      </c>
      <c r="AC25" s="15">
        <f>IF(MOD(SUM(AC17:AC24),2)=0,0,1)</f>
        <v>0</v>
      </c>
      <c r="AD25" s="15">
        <f>IF(MOD(SUM(AD17:AD24),2)=0,0,1)</f>
        <v>0</v>
      </c>
      <c r="AE25" s="16">
        <f>IF(MOD(SUM(AE17:AE24)+AE26,2)=0,0,1)</f>
        <v>0</v>
      </c>
      <c r="AF25" s="16">
        <f>IF(MOD(SUM(AF17:AF24)+AF26,2)=0,0,1)</f>
        <v>0</v>
      </c>
      <c r="AG25" s="16">
        <f>IF(MOD(SUM(AG17:AG24)+AG26,2)=0,0,1)</f>
        <v>0</v>
      </c>
      <c r="AH25" s="16">
        <f>IF(MOD(SUM(AH17:AH24)+AH26,2)=0,0,1)</f>
        <v>0</v>
      </c>
      <c r="AI25" s="16">
        <f>IF(MOD(SUM(AI17:AI24)+AI26,2)=0,0,1)</f>
        <v>1</v>
      </c>
      <c r="AJ25" s="16">
        <f>IF(MOD(SUM(AJ17:AJ24)+AJ26,2)=0,0,1)</f>
        <v>0</v>
      </c>
      <c r="AK25" s="16">
        <f>IF(MOD(SUM(AK17:AK24)+AK26,2)=0,0,1)</f>
        <v>0</v>
      </c>
      <c r="AL25" s="16">
        <f>SUM(AL17:AL24)</f>
        <v>1</v>
      </c>
    </row>
    <row r="26" spans="1:52" ht="15.75" thickBot="1" x14ac:dyDescent="0.25">
      <c r="A26" s="9" t="s">
        <v>10</v>
      </c>
      <c r="B26" s="8">
        <f>IF(SUM(C17:C24,C26)&gt;1,1,0)</f>
        <v>0</v>
      </c>
      <c r="C26" s="8">
        <f>IF(SUM(D17:D24,D26)&gt;1,1,0)</f>
        <v>0</v>
      </c>
      <c r="D26" s="8">
        <f>IF(SUM(E17:E24,E26)&gt;1,1,0)</f>
        <v>0</v>
      </c>
      <c r="E26" s="8">
        <f>IF(SUM(F17:F24,F26)&gt;1,1,0)</f>
        <v>0</v>
      </c>
      <c r="F26" s="8">
        <f>IF(SUM(G17:G24,G26)&gt;1,1,0)</f>
        <v>0</v>
      </c>
      <c r="G26" s="8">
        <f>IF(SUM(H17:H24,H26)&gt;1,1,0)</f>
        <v>0</v>
      </c>
      <c r="H26" s="8">
        <f>IF(SUM(I17:I24,I26)&gt;1,1,0)</f>
        <v>0</v>
      </c>
      <c r="I26" s="8">
        <f>IF(SUM(J17:J24,J26)&gt;1,1,0)</f>
        <v>0</v>
      </c>
      <c r="J26" s="8">
        <f>IF(SUM(K17:K24,K26)&gt;1,1,0)</f>
        <v>0</v>
      </c>
      <c r="K26" s="8">
        <f>IF(SUM(L17:L24,L26)&gt;1,1,0)</f>
        <v>0</v>
      </c>
      <c r="L26" s="8">
        <f>IF(SUM(M17:M24,M26)&gt;1,1,0)</f>
        <v>0</v>
      </c>
      <c r="M26" s="8">
        <f>IF(SUM(N17:N24,N26)&gt;1,1,0)</f>
        <v>0</v>
      </c>
      <c r="N26" s="8">
        <f>IF(SUM(O17:O24,O26)&gt;1,1,0)</f>
        <v>0</v>
      </c>
      <c r="O26" s="8">
        <f>IF(SUM(P17:P24,P26)&gt;1,1,0)</f>
        <v>0</v>
      </c>
      <c r="P26" s="4"/>
      <c r="Q26" s="4"/>
      <c r="R26" s="4"/>
      <c r="S26" s="4"/>
      <c r="T26" s="4"/>
      <c r="U26" s="4"/>
      <c r="V26" s="4"/>
      <c r="W26" s="9" t="s">
        <v>10</v>
      </c>
      <c r="X26" s="8">
        <f>IF(SUM(Y17:Y24,Y26)&gt;1,1,0)</f>
        <v>0</v>
      </c>
      <c r="Y26" s="8">
        <f>IF(SUM(Z17:Z24,Z26)&gt;1,1,0)</f>
        <v>0</v>
      </c>
      <c r="Z26" s="8">
        <f>IF(SUM(AA17:AA24,AA26)&gt;1,1,0)</f>
        <v>0</v>
      </c>
      <c r="AA26" s="8">
        <f>IF(SUM(AB17:AB24,AB26)&gt;1,1,0)</f>
        <v>0</v>
      </c>
      <c r="AB26" s="8">
        <f>IF(SUM(AC17:AC24,AC26)&gt;1,1,0)</f>
        <v>0</v>
      </c>
      <c r="AC26" s="8">
        <f>IF(SUM(AD17:AD24,AD26)&gt;1,1,0)</f>
        <v>0</v>
      </c>
      <c r="AD26" s="8">
        <f>IF(SUM(AE17:AE24,AE26)&gt;1,1,0)</f>
        <v>0</v>
      </c>
      <c r="AE26" s="8">
        <f>IF(SUM(AF17:AF24,AF26)&gt;1,1,0)</f>
        <v>0</v>
      </c>
      <c r="AF26" s="8">
        <f>IF(SUM(AG17:AG24,AG26)&gt;1,1,0)</f>
        <v>0</v>
      </c>
      <c r="AG26" s="8">
        <f>IF(SUM(AH17:AH24,AH26)&gt;1,1,0)</f>
        <v>0</v>
      </c>
      <c r="AH26" s="8">
        <f>IF(SUM(AI17:AI24,AI26)&gt;1,1,0)</f>
        <v>0</v>
      </c>
      <c r="AI26" s="8">
        <f>IF(SUM(AJ17:AJ24,AJ26)&gt;1,1,0)</f>
        <v>1</v>
      </c>
      <c r="AJ26" s="8">
        <f>IF(SUM(AK17:AK24,AK26)&gt;1,1,0)</f>
        <v>1</v>
      </c>
      <c r="AK26" s="8">
        <f>IF(SUM(AL17:AL24,AL26)&gt;1,1,0)</f>
        <v>0</v>
      </c>
      <c r="AL26" s="8"/>
      <c r="AM26" s="4"/>
      <c r="AN26" s="4"/>
      <c r="AO26" s="4"/>
      <c r="AP26" s="4"/>
      <c r="AQ26" s="4"/>
    </row>
    <row r="27" spans="1:52" ht="18.75" thickTop="1" x14ac:dyDescent="0.2">
      <c r="A27" s="5">
        <f>A14+1</f>
        <v>3</v>
      </c>
      <c r="W27" s="5">
        <f>W14+1</f>
        <v>7</v>
      </c>
    </row>
    <row r="28" spans="1:52" x14ac:dyDescent="0.2">
      <c r="G28" s="1" t="s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R28" s="1" t="s">
        <v>5</v>
      </c>
      <c r="S28" s="3" t="s">
        <v>4</v>
      </c>
      <c r="T28" s="1">
        <v>4</v>
      </c>
      <c r="AC28" s="1" t="s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1</v>
      </c>
      <c r="AN28" s="1" t="s">
        <v>11</v>
      </c>
      <c r="AO28" s="3" t="s">
        <v>4</v>
      </c>
      <c r="AP28" s="1">
        <v>5</v>
      </c>
      <c r="AZ28" s="10"/>
    </row>
    <row r="29" spans="1:52" x14ac:dyDescent="0.2">
      <c r="G29" s="1" t="s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R29" s="1" t="s">
        <v>5</v>
      </c>
      <c r="S29" s="3" t="s">
        <v>4</v>
      </c>
      <c r="T29" s="2">
        <v>4</v>
      </c>
      <c r="AC29" s="1" t="s">
        <v>1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</v>
      </c>
      <c r="AK29" s="2">
        <v>0</v>
      </c>
      <c r="AL29" s="2">
        <v>1</v>
      </c>
      <c r="AN29" s="1" t="s">
        <v>11</v>
      </c>
      <c r="AO29" s="3" t="s">
        <v>4</v>
      </c>
      <c r="AP29" s="2">
        <v>5</v>
      </c>
    </row>
    <row r="30" spans="1:52" x14ac:dyDescent="0.2">
      <c r="I30" s="1">
        <f>I28*$P29</f>
        <v>0</v>
      </c>
      <c r="J30" s="1">
        <f>J28*$P29</f>
        <v>0</v>
      </c>
      <c r="K30" s="1">
        <f>K28*$P29</f>
        <v>0</v>
      </c>
      <c r="L30" s="1">
        <f>L28*$P29</f>
        <v>0</v>
      </c>
      <c r="M30" s="1">
        <f>M28*$P29</f>
        <v>0</v>
      </c>
      <c r="N30" s="1">
        <f>N28*$P29</f>
        <v>0</v>
      </c>
      <c r="O30" s="1">
        <f>O28*$P29</f>
        <v>0</v>
      </c>
      <c r="P30" s="1">
        <f>P28*$P29</f>
        <v>0</v>
      </c>
      <c r="T30" s="14">
        <f>T28*T29</f>
        <v>16</v>
      </c>
      <c r="AE30" s="1">
        <f>AE28*$AL29</f>
        <v>0</v>
      </c>
      <c r="AF30" s="1">
        <f>AF28*$AL29</f>
        <v>0</v>
      </c>
      <c r="AG30" s="1">
        <f>AG28*$AL29</f>
        <v>0</v>
      </c>
      <c r="AH30" s="1">
        <f>AH28*$AL29</f>
        <v>0</v>
      </c>
      <c r="AI30" s="1">
        <f>AI28*$AL29</f>
        <v>0</v>
      </c>
      <c r="AJ30" s="1">
        <f>AJ28*$AL29</f>
        <v>1</v>
      </c>
      <c r="AK30" s="1">
        <f>AK28*$AL29</f>
        <v>0</v>
      </c>
      <c r="AL30" s="1">
        <f>AL28*$AL29</f>
        <v>1</v>
      </c>
      <c r="AP30" s="14">
        <f>AP28*AP29</f>
        <v>25</v>
      </c>
    </row>
    <row r="31" spans="1:52" x14ac:dyDescent="0.2">
      <c r="H31" s="1">
        <f>I28*$O29</f>
        <v>0</v>
      </c>
      <c r="I31" s="1">
        <f>J28*$O29</f>
        <v>0</v>
      </c>
      <c r="J31" s="1">
        <f>K28*$O29</f>
        <v>0</v>
      </c>
      <c r="K31" s="1">
        <f>L28*$O29</f>
        <v>0</v>
      </c>
      <c r="L31" s="1">
        <f>M28*$O29</f>
        <v>0</v>
      </c>
      <c r="M31" s="1">
        <f>N28*$O29</f>
        <v>0</v>
      </c>
      <c r="N31" s="1">
        <f>O28*$O29</f>
        <v>0</v>
      </c>
      <c r="O31" s="1">
        <f>P28*$O29</f>
        <v>0</v>
      </c>
      <c r="AD31" s="1">
        <f>AE28*$AK29</f>
        <v>0</v>
      </c>
      <c r="AE31" s="1">
        <f>AF28*$AK29</f>
        <v>0</v>
      </c>
      <c r="AF31" s="1">
        <f>AG28*$AK29</f>
        <v>0</v>
      </c>
      <c r="AG31" s="1">
        <f>AH28*$AK29</f>
        <v>0</v>
      </c>
      <c r="AH31" s="1">
        <f>AI28*$AK29</f>
        <v>0</v>
      </c>
      <c r="AI31" s="1">
        <f>AJ28*$AK29</f>
        <v>0</v>
      </c>
      <c r="AJ31" s="1">
        <f>AK28*$AK29</f>
        <v>0</v>
      </c>
      <c r="AK31" s="1">
        <f>AL28*$AK29</f>
        <v>0</v>
      </c>
    </row>
    <row r="32" spans="1:52" x14ac:dyDescent="0.2">
      <c r="G32" s="1">
        <f>I28*$N29</f>
        <v>0</v>
      </c>
      <c r="H32" s="1">
        <f>J28*$N29</f>
        <v>0</v>
      </c>
      <c r="I32" s="1">
        <f>K28*$N29</f>
        <v>0</v>
      </c>
      <c r="J32" s="1">
        <f>L28*$N29</f>
        <v>0</v>
      </c>
      <c r="K32" s="1">
        <f>M28*$N29</f>
        <v>0</v>
      </c>
      <c r="L32" s="1">
        <f>N28*$N29</f>
        <v>1</v>
      </c>
      <c r="M32" s="1">
        <f>O28*$N29</f>
        <v>0</v>
      </c>
      <c r="N32" s="1">
        <f>P28*$N29</f>
        <v>0</v>
      </c>
      <c r="AC32" s="1">
        <f>AE28*$AJ29</f>
        <v>0</v>
      </c>
      <c r="AD32" s="1">
        <f>AF28*$AJ29</f>
        <v>0</v>
      </c>
      <c r="AE32" s="1">
        <f>AG28*$AJ29</f>
        <v>0</v>
      </c>
      <c r="AF32" s="1">
        <f>AH28*$AJ29</f>
        <v>0</v>
      </c>
      <c r="AG32" s="1">
        <f>AI28*$AJ29</f>
        <v>0</v>
      </c>
      <c r="AH32" s="1">
        <f>AJ28*$AJ29</f>
        <v>1</v>
      </c>
      <c r="AI32" s="1">
        <f>AK28*$AJ29</f>
        <v>0</v>
      </c>
      <c r="AJ32" s="1">
        <f>AL28*$AJ29</f>
        <v>1</v>
      </c>
    </row>
    <row r="33" spans="1:43" x14ac:dyDescent="0.2">
      <c r="F33" s="1">
        <f>I28*$M29</f>
        <v>0</v>
      </c>
      <c r="G33" s="1">
        <f>J28*$M29</f>
        <v>0</v>
      </c>
      <c r="H33" s="1">
        <f>K28*$M29</f>
        <v>0</v>
      </c>
      <c r="I33" s="1">
        <f>L28*$M29</f>
        <v>0</v>
      </c>
      <c r="J33" s="1">
        <f>M28*$M29</f>
        <v>0</v>
      </c>
      <c r="K33" s="1">
        <f>N28*$M29</f>
        <v>0</v>
      </c>
      <c r="L33" s="1">
        <f>O28*$M29</f>
        <v>0</v>
      </c>
      <c r="M33" s="1">
        <f>P28*$M29</f>
        <v>0</v>
      </c>
      <c r="AB33" s="1">
        <f>AE28*$AI29</f>
        <v>0</v>
      </c>
      <c r="AC33" s="1">
        <f>AF28*$AI29</f>
        <v>0</v>
      </c>
      <c r="AD33" s="1">
        <f>AG28*$AI29</f>
        <v>0</v>
      </c>
      <c r="AE33" s="1">
        <f>AH28*$AI29</f>
        <v>0</v>
      </c>
      <c r="AF33" s="1">
        <f>AI28*$AI29</f>
        <v>0</v>
      </c>
      <c r="AG33" s="1">
        <f>AJ28*$AI29</f>
        <v>0</v>
      </c>
      <c r="AH33" s="1">
        <f>AK28*$AI29</f>
        <v>0</v>
      </c>
      <c r="AI33" s="1">
        <f>AL28*$AI29</f>
        <v>0</v>
      </c>
    </row>
    <row r="34" spans="1:43" x14ac:dyDescent="0.2">
      <c r="E34" s="1">
        <f>I28*$L29</f>
        <v>0</v>
      </c>
      <c r="F34" s="1">
        <f>J28*$L29</f>
        <v>0</v>
      </c>
      <c r="G34" s="1">
        <f>K28*$L29</f>
        <v>0</v>
      </c>
      <c r="H34" s="1">
        <f>L28*$L29</f>
        <v>0</v>
      </c>
      <c r="I34" s="1">
        <f>M28*$L29</f>
        <v>0</v>
      </c>
      <c r="J34" s="1">
        <f>N28*$L29</f>
        <v>0</v>
      </c>
      <c r="K34" s="1">
        <f>O28*$L29</f>
        <v>0</v>
      </c>
      <c r="L34" s="1">
        <f>P28*$L29</f>
        <v>0</v>
      </c>
      <c r="AA34" s="1">
        <f>AE28*$AH29</f>
        <v>0</v>
      </c>
      <c r="AB34" s="1">
        <f>AF28*$AH29</f>
        <v>0</v>
      </c>
      <c r="AC34" s="1">
        <f>AG28*$AH29</f>
        <v>0</v>
      </c>
      <c r="AD34" s="1">
        <f>AH28*$AH29</f>
        <v>0</v>
      </c>
      <c r="AE34" s="1">
        <f>AI28*$AH29</f>
        <v>0</v>
      </c>
      <c r="AF34" s="1">
        <f>AJ28*$AH29</f>
        <v>0</v>
      </c>
      <c r="AG34" s="1">
        <f>AK28*$AH29</f>
        <v>0</v>
      </c>
      <c r="AH34" s="1">
        <f>AL28*$AH29</f>
        <v>0</v>
      </c>
    </row>
    <row r="35" spans="1:43" x14ac:dyDescent="0.2">
      <c r="D35" s="1">
        <f>I28*$K29</f>
        <v>0</v>
      </c>
      <c r="E35" s="1">
        <f>J28*$K29</f>
        <v>0</v>
      </c>
      <c r="F35" s="1">
        <f>K28*$K29</f>
        <v>0</v>
      </c>
      <c r="G35" s="1">
        <f>L28*$K29</f>
        <v>0</v>
      </c>
      <c r="H35" s="1">
        <f>M28*$K29</f>
        <v>0</v>
      </c>
      <c r="I35" s="1">
        <f>N28*$K29</f>
        <v>0</v>
      </c>
      <c r="J35" s="1">
        <f>O28*$K29</f>
        <v>0</v>
      </c>
      <c r="K35" s="1">
        <f>P28*$K29</f>
        <v>0</v>
      </c>
      <c r="Z35" s="1">
        <f>AE28*$AG29</f>
        <v>0</v>
      </c>
      <c r="AA35" s="1">
        <f>AF28*$AG29</f>
        <v>0</v>
      </c>
      <c r="AB35" s="1">
        <f>AG28*$AG29</f>
        <v>0</v>
      </c>
      <c r="AC35" s="1">
        <f>AH28*$AG29</f>
        <v>0</v>
      </c>
      <c r="AD35" s="1">
        <f>AI28*$AG29</f>
        <v>0</v>
      </c>
      <c r="AE35" s="1">
        <f>AJ28*$AG29</f>
        <v>0</v>
      </c>
      <c r="AF35" s="1">
        <f>AK28*$AG29</f>
        <v>0</v>
      </c>
      <c r="AG35" s="1">
        <f>AL28*$AG29</f>
        <v>0</v>
      </c>
    </row>
    <row r="36" spans="1:43" x14ac:dyDescent="0.2">
      <c r="C36" s="1">
        <f>I28*$J29</f>
        <v>0</v>
      </c>
      <c r="D36" s="1">
        <f>J28*$J29</f>
        <v>0</v>
      </c>
      <c r="E36" s="1">
        <f>K28*$J29</f>
        <v>0</v>
      </c>
      <c r="F36" s="1">
        <f>L28*$J29</f>
        <v>0</v>
      </c>
      <c r="G36" s="1">
        <f>M28*$J29</f>
        <v>0</v>
      </c>
      <c r="H36" s="1">
        <f>N28*$J29</f>
        <v>0</v>
      </c>
      <c r="I36" s="1">
        <f>O28*$J29</f>
        <v>0</v>
      </c>
      <c r="J36" s="1">
        <f>P28*$J29</f>
        <v>0</v>
      </c>
      <c r="Y36" s="1">
        <f>AE28*$AF29</f>
        <v>0</v>
      </c>
      <c r="Z36" s="1">
        <f>AF28*$AF29</f>
        <v>0</v>
      </c>
      <c r="AA36" s="1">
        <f>AG28*$AF29</f>
        <v>0</v>
      </c>
      <c r="AB36" s="1">
        <f>AH28*$AF29</f>
        <v>0</v>
      </c>
      <c r="AC36" s="1">
        <f>AI28*$AF29</f>
        <v>0</v>
      </c>
      <c r="AD36" s="1">
        <f>AJ28*$AF29</f>
        <v>0</v>
      </c>
      <c r="AE36" s="1">
        <f>AK28*$AF29</f>
        <v>0</v>
      </c>
      <c r="AF36" s="1">
        <f>AL28*$AF29</f>
        <v>0</v>
      </c>
    </row>
    <row r="37" spans="1:43" x14ac:dyDescent="0.2">
      <c r="B37" s="2">
        <f>I28*$I29</f>
        <v>0</v>
      </c>
      <c r="C37" s="2">
        <f>J28*$I29</f>
        <v>0</v>
      </c>
      <c r="D37" s="2">
        <f>K28*$I29</f>
        <v>0</v>
      </c>
      <c r="E37" s="2">
        <f>L28*$I29</f>
        <v>0</v>
      </c>
      <c r="F37" s="2">
        <f>M28*$I29</f>
        <v>0</v>
      </c>
      <c r="G37" s="2">
        <f>N28*$I29</f>
        <v>0</v>
      </c>
      <c r="H37" s="2">
        <f>O28*$I29</f>
        <v>0</v>
      </c>
      <c r="I37" s="2">
        <f>P28*$I29</f>
        <v>0</v>
      </c>
      <c r="J37" s="2"/>
      <c r="K37" s="2"/>
      <c r="L37" s="2"/>
      <c r="M37" s="2"/>
      <c r="N37" s="2"/>
      <c r="O37" s="2"/>
      <c r="P37" s="2"/>
      <c r="X37" s="2">
        <f>AE28*$AE29</f>
        <v>0</v>
      </c>
      <c r="Y37" s="2">
        <f>AF28*$AE29</f>
        <v>0</v>
      </c>
      <c r="Z37" s="2">
        <f>AG28*$AE29</f>
        <v>0</v>
      </c>
      <c r="AA37" s="2">
        <f>AH28*$AE29</f>
        <v>0</v>
      </c>
      <c r="AB37" s="2">
        <f>AI28*$AE29</f>
        <v>0</v>
      </c>
      <c r="AC37" s="2">
        <f>AJ28*$AE29</f>
        <v>0</v>
      </c>
      <c r="AD37" s="2">
        <f>AK28*$AE29</f>
        <v>0</v>
      </c>
      <c r="AE37" s="2">
        <f>AL28*$AE29</f>
        <v>0</v>
      </c>
      <c r="AF37" s="2"/>
      <c r="AG37" s="2"/>
      <c r="AH37" s="2"/>
      <c r="AI37" s="2"/>
      <c r="AJ37" s="2"/>
      <c r="AK37" s="2"/>
      <c r="AL37" s="2"/>
    </row>
    <row r="38" spans="1:43" x14ac:dyDescent="0.2">
      <c r="B38" s="14">
        <f>SUM(B30:B37)</f>
        <v>0</v>
      </c>
      <c r="C38" s="14">
        <f>SUM(C30:C37)</f>
        <v>0</v>
      </c>
      <c r="D38" s="14">
        <f>SUM(D30:D37)</f>
        <v>0</v>
      </c>
      <c r="E38" s="14">
        <f>SUM(E30:E37)</f>
        <v>0</v>
      </c>
      <c r="F38" s="14">
        <f>SUM(F30:F37)</f>
        <v>0</v>
      </c>
      <c r="G38" s="14">
        <f>SUM(G30:G37)</f>
        <v>0</v>
      </c>
      <c r="H38" s="14">
        <f>SUM(H30:H37)</f>
        <v>0</v>
      </c>
      <c r="I38" s="16">
        <f>SUM(I30:I37)</f>
        <v>0</v>
      </c>
      <c r="J38" s="16">
        <f>SUM(J30:J37)</f>
        <v>0</v>
      </c>
      <c r="K38" s="16">
        <f>SUM(K30:K37)</f>
        <v>0</v>
      </c>
      <c r="L38" s="16">
        <f>SUM(L30:L37)</f>
        <v>1</v>
      </c>
      <c r="M38" s="16">
        <f>SUM(M30:M37)</f>
        <v>0</v>
      </c>
      <c r="N38" s="16">
        <f>SUM(N30:N37)</f>
        <v>0</v>
      </c>
      <c r="O38" s="16">
        <f>SUM(O30:O37)</f>
        <v>0</v>
      </c>
      <c r="P38" s="16">
        <f>SUM(P30:P37)</f>
        <v>0</v>
      </c>
      <c r="X38" s="15">
        <f>IF(MOD(SUM(X30:X37),2)=0,0,1)</f>
        <v>0</v>
      </c>
      <c r="Y38" s="15">
        <f>IF(MOD(SUM(Y30:Y37),2)=0,0,1)</f>
        <v>0</v>
      </c>
      <c r="Z38" s="15">
        <f>IF(MOD(SUM(Z30:Z37),2)=0,0,1)</f>
        <v>0</v>
      </c>
      <c r="AA38" s="15">
        <f>IF(MOD(SUM(AA30:AA37),2)=0,0,1)</f>
        <v>0</v>
      </c>
      <c r="AB38" s="15">
        <f>IF(MOD(SUM(AB30:AB37),2)=0,0,1)</f>
        <v>0</v>
      </c>
      <c r="AC38" s="15">
        <f>IF(MOD(SUM(AC30:AC37),2)=0,0,1)</f>
        <v>0</v>
      </c>
      <c r="AD38" s="15">
        <f>IF(MOD(SUM(AD30:AD37),2)=0,0,1)</f>
        <v>0</v>
      </c>
      <c r="AE38" s="16">
        <f>IF(MOD(SUM(AE30:AE37)+AE39,2)=0,0,1)</f>
        <v>0</v>
      </c>
      <c r="AF38" s="16">
        <f>IF(MOD(SUM(AF30:AF37)+AF39,2)=0,0,1)</f>
        <v>0</v>
      </c>
      <c r="AG38" s="16">
        <f>IF(MOD(SUM(AG30:AG37)+AG39,2)=0,0,1)</f>
        <v>0</v>
      </c>
      <c r="AH38" s="16">
        <f>IF(MOD(SUM(AH30:AH37)+AH39,2)=0,0,1)</f>
        <v>1</v>
      </c>
      <c r="AI38" s="16">
        <f>IF(MOD(SUM(AI30:AI37)+AI39,2)=0,0,1)</f>
        <v>1</v>
      </c>
      <c r="AJ38" s="16">
        <f>IF(MOD(SUM(AJ30:AJ37)+AJ39,2)=0,0,1)</f>
        <v>0</v>
      </c>
      <c r="AK38" s="16">
        <f>IF(MOD(SUM(AK30:AK37)+AK39,2)=0,0,1)</f>
        <v>0</v>
      </c>
      <c r="AL38" s="16">
        <f>SUM(AL30:AL37)</f>
        <v>1</v>
      </c>
    </row>
    <row r="39" spans="1:43" ht="15.75" thickBot="1" x14ac:dyDescent="0.25">
      <c r="A39" s="9" t="s">
        <v>10</v>
      </c>
      <c r="B39" s="8">
        <f>IF(SUM(C30:C37,C39)&gt;1,1,0)</f>
        <v>0</v>
      </c>
      <c r="C39" s="8">
        <f>IF(SUM(D30:D37,D39)&gt;1,1,0)</f>
        <v>0</v>
      </c>
      <c r="D39" s="8">
        <f>IF(SUM(E30:E37,E39)&gt;1,1,0)</f>
        <v>0</v>
      </c>
      <c r="E39" s="8">
        <f>IF(SUM(F30:F37,F39)&gt;1,1,0)</f>
        <v>0</v>
      </c>
      <c r="F39" s="8">
        <f>IF(SUM(G30:G37,G39)&gt;1,1,0)</f>
        <v>0</v>
      </c>
      <c r="G39" s="8">
        <f>IF(SUM(H30:H37,H39)&gt;1,1,0)</f>
        <v>0</v>
      </c>
      <c r="H39" s="8">
        <f>IF(SUM(I30:I37,I39)&gt;1,1,0)</f>
        <v>0</v>
      </c>
      <c r="I39" s="8">
        <f>IF(SUM(J30:J37,J39)&gt;1,1,0)</f>
        <v>0</v>
      </c>
      <c r="J39" s="8">
        <f>IF(SUM(K30:K37,K39)&gt;1,1,0)</f>
        <v>0</v>
      </c>
      <c r="K39" s="8">
        <f>IF(SUM(L30:L37,L39)&gt;1,1,0)</f>
        <v>0</v>
      </c>
      <c r="L39" s="8">
        <f>IF(SUM(M30:M37,M39)&gt;1,1,0)</f>
        <v>0</v>
      </c>
      <c r="M39" s="8">
        <f>IF(SUM(N30:N37,N39)&gt;1,1,0)</f>
        <v>0</v>
      </c>
      <c r="N39" s="8">
        <f>IF(SUM(O30:O37,O39)&gt;1,1,0)</f>
        <v>0</v>
      </c>
      <c r="O39" s="8">
        <f>IF(SUM(P30:P37,P39)&gt;1,1,0)</f>
        <v>0</v>
      </c>
      <c r="P39" s="4"/>
      <c r="Q39" s="4"/>
      <c r="R39" s="4"/>
      <c r="S39" s="4"/>
      <c r="T39" s="4"/>
      <c r="U39" s="4"/>
      <c r="V39" s="4"/>
      <c r="W39" s="9" t="s">
        <v>10</v>
      </c>
      <c r="X39" s="8">
        <f>IF(SUM(Y30:Y37,Y39)&gt;1,1,0)</f>
        <v>0</v>
      </c>
      <c r="Y39" s="8">
        <f>IF(SUM(Z30:Z37,Z39)&gt;1,1,0)</f>
        <v>0</v>
      </c>
      <c r="Z39" s="8">
        <f>IF(SUM(AA30:AA37,AA39)&gt;1,1,0)</f>
        <v>0</v>
      </c>
      <c r="AA39" s="8">
        <f>IF(SUM(AB30:AB37,AB39)&gt;1,1,0)</f>
        <v>0</v>
      </c>
      <c r="AB39" s="8">
        <f>IF(SUM(AC30:AC37,AC39)&gt;1,1,0)</f>
        <v>0</v>
      </c>
      <c r="AC39" s="8">
        <f>IF(SUM(AD30:AD37,AD39)&gt;1,1,0)</f>
        <v>0</v>
      </c>
      <c r="AD39" s="8">
        <f>IF(SUM(AE30:AE37,AE39)&gt;1,1,0)</f>
        <v>0</v>
      </c>
      <c r="AE39" s="8">
        <f>IF(SUM(AF30:AF37,AF39)&gt;1,1,0)</f>
        <v>0</v>
      </c>
      <c r="AF39" s="8">
        <f>IF(SUM(AG30:AG37,AG39)&gt;1,1,0)</f>
        <v>0</v>
      </c>
      <c r="AG39" s="8">
        <f>IF(SUM(AH30:AH37,AH39)&gt;1,1,0)</f>
        <v>0</v>
      </c>
      <c r="AH39" s="8">
        <f>IF(SUM(AI30:AI37,AI39)&gt;1,1,0)</f>
        <v>0</v>
      </c>
      <c r="AI39" s="8">
        <f>IF(SUM(AJ30:AJ37,AJ39)&gt;1,1,0)</f>
        <v>1</v>
      </c>
      <c r="AJ39" s="8">
        <f>IF(SUM(AK30:AK37,AK39)&gt;1,1,0)</f>
        <v>0</v>
      </c>
      <c r="AK39" s="8">
        <f>IF(SUM(AL30:AL37,AL39)&gt;1,1,0)</f>
        <v>0</v>
      </c>
      <c r="AL39" s="8"/>
      <c r="AM39" s="4"/>
      <c r="AN39" s="4"/>
      <c r="AO39" s="4"/>
      <c r="AP39" s="4"/>
      <c r="AQ39" s="4"/>
    </row>
    <row r="40" spans="1:43" ht="18.75" thickTop="1" x14ac:dyDescent="0.2">
      <c r="A40" s="5">
        <f>A27+1</f>
        <v>4</v>
      </c>
      <c r="W40" s="5">
        <f>W27+1</f>
        <v>8</v>
      </c>
    </row>
    <row r="41" spans="1:43" x14ac:dyDescent="0.2">
      <c r="G41" s="1" t="s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R41" s="1" t="s">
        <v>6</v>
      </c>
      <c r="S41" s="3" t="s">
        <v>4</v>
      </c>
      <c r="T41" s="1">
        <v>8</v>
      </c>
      <c r="AC41" s="1" t="s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1</v>
      </c>
      <c r="AN41" s="1" t="s">
        <v>12</v>
      </c>
      <c r="AO41" s="3" t="s">
        <v>4</v>
      </c>
      <c r="AP41" s="1">
        <v>9</v>
      </c>
    </row>
    <row r="42" spans="1:43" x14ac:dyDescent="0.2">
      <c r="G42" s="1" t="s">
        <v>1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R42" s="1" t="s">
        <v>6</v>
      </c>
      <c r="S42" s="3" t="s">
        <v>4</v>
      </c>
      <c r="T42" s="2">
        <v>8</v>
      </c>
      <c r="AC42" s="1" t="s">
        <v>1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0</v>
      </c>
      <c r="AL42" s="2">
        <v>1</v>
      </c>
      <c r="AN42" s="1" t="s">
        <v>13</v>
      </c>
      <c r="AO42" s="3" t="s">
        <v>4</v>
      </c>
      <c r="AP42" s="2">
        <v>9</v>
      </c>
    </row>
    <row r="43" spans="1:43" x14ac:dyDescent="0.2">
      <c r="I43" s="1">
        <f>I41*$P42</f>
        <v>0</v>
      </c>
      <c r="J43" s="1">
        <f>J41*$P42</f>
        <v>0</v>
      </c>
      <c r="K43" s="1">
        <f>K41*$P42</f>
        <v>0</v>
      </c>
      <c r="L43" s="1">
        <f>L41*$P42</f>
        <v>0</v>
      </c>
      <c r="M43" s="1">
        <f>M41*$P42</f>
        <v>0</v>
      </c>
      <c r="N43" s="1">
        <f>N41*$P42</f>
        <v>0</v>
      </c>
      <c r="O43" s="1">
        <f>O41*$P42</f>
        <v>0</v>
      </c>
      <c r="P43" s="1">
        <f>P41*$P42</f>
        <v>0</v>
      </c>
      <c r="T43" s="14">
        <f>T41*T42</f>
        <v>64</v>
      </c>
      <c r="AE43" s="1">
        <f>AE41*$AL42</f>
        <v>0</v>
      </c>
      <c r="AF43" s="1">
        <f>AF41*$AL42</f>
        <v>0</v>
      </c>
      <c r="AG43" s="1">
        <f>AG41*$AL42</f>
        <v>0</v>
      </c>
      <c r="AH43" s="1">
        <f>AH41*$AL42</f>
        <v>0</v>
      </c>
      <c r="AI43" s="1">
        <f>AI41*$AL42</f>
        <v>1</v>
      </c>
      <c r="AJ43" s="1">
        <f>AJ41*$AL42</f>
        <v>0</v>
      </c>
      <c r="AK43" s="1">
        <f>AK41*$AL42</f>
        <v>0</v>
      </c>
      <c r="AL43" s="1">
        <f>AL41*$AL42</f>
        <v>1</v>
      </c>
      <c r="AP43" s="14">
        <f>AP41*AP42</f>
        <v>81</v>
      </c>
    </row>
    <row r="44" spans="1:43" x14ac:dyDescent="0.2">
      <c r="H44" s="1">
        <f>I41*$O42</f>
        <v>0</v>
      </c>
      <c r="I44" s="1">
        <f>J41*$O42</f>
        <v>0</v>
      </c>
      <c r="J44" s="1">
        <f>K41*$O42</f>
        <v>0</v>
      </c>
      <c r="K44" s="1">
        <f>L41*$O42</f>
        <v>0</v>
      </c>
      <c r="L44" s="1">
        <f>M41*$O42</f>
        <v>0</v>
      </c>
      <c r="M44" s="1">
        <f>N41*$O42</f>
        <v>0</v>
      </c>
      <c r="N44" s="1">
        <f>O41*$O42</f>
        <v>0</v>
      </c>
      <c r="O44" s="1">
        <f>P41*$O42</f>
        <v>0</v>
      </c>
      <c r="AD44" s="1">
        <f>AE41*$AK42</f>
        <v>0</v>
      </c>
      <c r="AE44" s="1">
        <f>AF41*$AK42</f>
        <v>0</v>
      </c>
      <c r="AF44" s="1">
        <f>AG41*$AK42</f>
        <v>0</v>
      </c>
      <c r="AG44" s="1">
        <f>AH41*$AK42</f>
        <v>0</v>
      </c>
      <c r="AH44" s="1">
        <f>AI41*$AK42</f>
        <v>0</v>
      </c>
      <c r="AI44" s="1">
        <f>AJ41*$AK42</f>
        <v>0</v>
      </c>
      <c r="AJ44" s="1">
        <f>AK41*$AK42</f>
        <v>0</v>
      </c>
      <c r="AK44" s="1">
        <f>AL41*$AK42</f>
        <v>0</v>
      </c>
    </row>
    <row r="45" spans="1:43" x14ac:dyDescent="0.2">
      <c r="G45" s="1">
        <f>I41*$N42</f>
        <v>0</v>
      </c>
      <c r="H45" s="1">
        <f>J41*$N42</f>
        <v>0</v>
      </c>
      <c r="I45" s="1">
        <f>K41*$N42</f>
        <v>0</v>
      </c>
      <c r="J45" s="1">
        <f>L41*$N42</f>
        <v>0</v>
      </c>
      <c r="K45" s="1">
        <f>M41*$N42</f>
        <v>0</v>
      </c>
      <c r="L45" s="1">
        <f>N41*$N42</f>
        <v>0</v>
      </c>
      <c r="M45" s="1">
        <f>O41*$N42</f>
        <v>0</v>
      </c>
      <c r="N45" s="1">
        <f>P41*$N42</f>
        <v>0</v>
      </c>
      <c r="AC45" s="1">
        <f>AE41*$AJ42</f>
        <v>0</v>
      </c>
      <c r="AD45" s="1">
        <f>AF41*$AJ42</f>
        <v>0</v>
      </c>
      <c r="AE45" s="1">
        <f>AG41*$AJ42</f>
        <v>0</v>
      </c>
      <c r="AF45" s="1">
        <f>AH41*$AJ42</f>
        <v>0</v>
      </c>
      <c r="AG45" s="1">
        <f>AI41*$AJ42</f>
        <v>0</v>
      </c>
      <c r="AH45" s="1">
        <f>AJ41*$AJ42</f>
        <v>0</v>
      </c>
      <c r="AI45" s="1">
        <f>AK41*$AJ42</f>
        <v>0</v>
      </c>
      <c r="AJ45" s="1">
        <f>AL41*$AJ42</f>
        <v>0</v>
      </c>
    </row>
    <row r="46" spans="1:43" x14ac:dyDescent="0.2">
      <c r="F46" s="1">
        <f>I41*$M42</f>
        <v>0</v>
      </c>
      <c r="G46" s="1">
        <f>J41*$M42</f>
        <v>0</v>
      </c>
      <c r="H46" s="1">
        <f>K41*$M42</f>
        <v>0</v>
      </c>
      <c r="I46" s="1">
        <f>L41*$M42</f>
        <v>0</v>
      </c>
      <c r="J46" s="1">
        <f>M41*$M42</f>
        <v>1</v>
      </c>
      <c r="K46" s="1">
        <f>N41*$M42</f>
        <v>0</v>
      </c>
      <c r="L46" s="1">
        <f>O41*$M42</f>
        <v>0</v>
      </c>
      <c r="M46" s="1">
        <f>P41*$M42</f>
        <v>0</v>
      </c>
      <c r="AB46" s="1">
        <f>AE41*$AI42</f>
        <v>0</v>
      </c>
      <c r="AC46" s="1">
        <f>AF41*$AI42</f>
        <v>0</v>
      </c>
      <c r="AD46" s="1">
        <f>AG41*$AI42</f>
        <v>0</v>
      </c>
      <c r="AE46" s="1">
        <f>AH41*$AI42</f>
        <v>0</v>
      </c>
      <c r="AF46" s="1">
        <f>AI41*$AI42</f>
        <v>1</v>
      </c>
      <c r="AG46" s="1">
        <f>AJ41*$AI42</f>
        <v>0</v>
      </c>
      <c r="AH46" s="1">
        <f>AK41*$AI42</f>
        <v>0</v>
      </c>
      <c r="AI46" s="1">
        <f>AL41*$AI42</f>
        <v>1</v>
      </c>
    </row>
    <row r="47" spans="1:43" x14ac:dyDescent="0.2">
      <c r="E47" s="1">
        <f>I41*$L42</f>
        <v>0</v>
      </c>
      <c r="F47" s="1">
        <f>J41*$L42</f>
        <v>0</v>
      </c>
      <c r="G47" s="1">
        <f>K41*$L42</f>
        <v>0</v>
      </c>
      <c r="H47" s="1">
        <f>L41*$L42</f>
        <v>0</v>
      </c>
      <c r="I47" s="1">
        <f>M41*$L42</f>
        <v>0</v>
      </c>
      <c r="J47" s="1">
        <f>N41*$L42</f>
        <v>0</v>
      </c>
      <c r="K47" s="1">
        <f>O41*$L42</f>
        <v>0</v>
      </c>
      <c r="L47" s="1">
        <f>P41*$L42</f>
        <v>0</v>
      </c>
      <c r="AA47" s="1">
        <f>AE41*$AH42</f>
        <v>0</v>
      </c>
      <c r="AB47" s="1">
        <f>AF41*$AH42</f>
        <v>0</v>
      </c>
      <c r="AC47" s="1">
        <f>AG41*$AH42</f>
        <v>0</v>
      </c>
      <c r="AD47" s="1">
        <f>AH41*$AH42</f>
        <v>0</v>
      </c>
      <c r="AE47" s="1">
        <f>AI41*$AH42</f>
        <v>0</v>
      </c>
      <c r="AF47" s="1">
        <f>AJ41*$AH42</f>
        <v>0</v>
      </c>
      <c r="AG47" s="1">
        <f>AK41*$AH42</f>
        <v>0</v>
      </c>
      <c r="AH47" s="1">
        <f>AL41*$AH42</f>
        <v>0</v>
      </c>
    </row>
    <row r="48" spans="1:43" x14ac:dyDescent="0.2">
      <c r="D48" s="1">
        <f>I41*$K42</f>
        <v>0</v>
      </c>
      <c r="E48" s="1">
        <f>J41*$K42</f>
        <v>0</v>
      </c>
      <c r="F48" s="1">
        <f>K41*$K42</f>
        <v>0</v>
      </c>
      <c r="G48" s="1">
        <f>L41*$K42</f>
        <v>0</v>
      </c>
      <c r="H48" s="1">
        <f>M41*$K42</f>
        <v>0</v>
      </c>
      <c r="I48" s="1">
        <f>N41*$K42</f>
        <v>0</v>
      </c>
      <c r="J48" s="1">
        <f>O41*$K42</f>
        <v>0</v>
      </c>
      <c r="K48" s="1">
        <f>P41*$K42</f>
        <v>0</v>
      </c>
      <c r="Z48" s="1">
        <f>AE41*$AG42</f>
        <v>0</v>
      </c>
      <c r="AA48" s="1">
        <f>AF41*$AG42</f>
        <v>0</v>
      </c>
      <c r="AB48" s="1">
        <f>AG41*$AG42</f>
        <v>0</v>
      </c>
      <c r="AC48" s="1">
        <f>AH41*$AG42</f>
        <v>0</v>
      </c>
      <c r="AD48" s="1">
        <f>AI41*$AG42</f>
        <v>0</v>
      </c>
      <c r="AE48" s="1">
        <f>AJ41*$AG42</f>
        <v>0</v>
      </c>
      <c r="AF48" s="1">
        <f>AK41*$AG42</f>
        <v>0</v>
      </c>
      <c r="AG48" s="1">
        <f>AL41*$AG42</f>
        <v>0</v>
      </c>
    </row>
    <row r="49" spans="1:43" x14ac:dyDescent="0.2">
      <c r="C49" s="1">
        <f>I41*$J42</f>
        <v>0</v>
      </c>
      <c r="D49" s="1">
        <f>J41*$J42</f>
        <v>0</v>
      </c>
      <c r="E49" s="1">
        <f>K41*$J42</f>
        <v>0</v>
      </c>
      <c r="F49" s="1">
        <f>L41*$J42</f>
        <v>0</v>
      </c>
      <c r="G49" s="1">
        <f>M41*$J42</f>
        <v>0</v>
      </c>
      <c r="H49" s="1">
        <f>N41*$J42</f>
        <v>0</v>
      </c>
      <c r="I49" s="1">
        <f>O41*$J42</f>
        <v>0</v>
      </c>
      <c r="J49" s="1">
        <f>P41*$J42</f>
        <v>0</v>
      </c>
      <c r="Y49" s="1">
        <f>AE41*$AF42</f>
        <v>0</v>
      </c>
      <c r="Z49" s="1">
        <f>AF41*$AF42</f>
        <v>0</v>
      </c>
      <c r="AA49" s="1">
        <f>AG41*$AF42</f>
        <v>0</v>
      </c>
      <c r="AB49" s="1">
        <f>AH41*$AF42</f>
        <v>0</v>
      </c>
      <c r="AC49" s="1">
        <f>AI41*$AF42</f>
        <v>0</v>
      </c>
      <c r="AD49" s="1">
        <f>AJ41*$AF42</f>
        <v>0</v>
      </c>
      <c r="AE49" s="1">
        <f>AK41*$AF42</f>
        <v>0</v>
      </c>
      <c r="AF49" s="1">
        <f>AL41*$AF42</f>
        <v>0</v>
      </c>
    </row>
    <row r="50" spans="1:43" x14ac:dyDescent="0.2">
      <c r="B50" s="2">
        <f>I41*$I42</f>
        <v>0</v>
      </c>
      <c r="C50" s="2">
        <f>J41*$I42</f>
        <v>0</v>
      </c>
      <c r="D50" s="2">
        <f>K41*$I42</f>
        <v>0</v>
      </c>
      <c r="E50" s="2">
        <f>L41*$I42</f>
        <v>0</v>
      </c>
      <c r="F50" s="2">
        <f>M41*$I42</f>
        <v>0</v>
      </c>
      <c r="G50" s="2">
        <f>N41*$I42</f>
        <v>0</v>
      </c>
      <c r="H50" s="2">
        <f>O41*$I42</f>
        <v>0</v>
      </c>
      <c r="I50" s="2">
        <f>P41*$I42</f>
        <v>0</v>
      </c>
      <c r="J50" s="2"/>
      <c r="K50" s="2"/>
      <c r="L50" s="2"/>
      <c r="M50" s="2"/>
      <c r="N50" s="2"/>
      <c r="O50" s="2"/>
      <c r="P50" s="2"/>
      <c r="X50" s="2">
        <f>AE41*$AE42</f>
        <v>0</v>
      </c>
      <c r="Y50" s="2">
        <f>AF41*$AE42</f>
        <v>0</v>
      </c>
      <c r="Z50" s="2">
        <f>AG41*$AE42</f>
        <v>0</v>
      </c>
      <c r="AA50" s="2">
        <f>AH41*$AE42</f>
        <v>0</v>
      </c>
      <c r="AB50" s="2">
        <f>AI41*$AE42</f>
        <v>0</v>
      </c>
      <c r="AC50" s="2">
        <f>AJ41*$AE42</f>
        <v>0</v>
      </c>
      <c r="AD50" s="2">
        <f>AK41*$AE42</f>
        <v>0</v>
      </c>
      <c r="AE50" s="2">
        <f>AL41*$AE42</f>
        <v>0</v>
      </c>
      <c r="AF50" s="2"/>
      <c r="AG50" s="2"/>
      <c r="AH50" s="2"/>
      <c r="AI50" s="2"/>
      <c r="AJ50" s="2"/>
      <c r="AK50" s="2"/>
      <c r="AL50" s="2"/>
    </row>
    <row r="51" spans="1:43" x14ac:dyDescent="0.2">
      <c r="B51" s="14">
        <f>SUM(B43:B50)</f>
        <v>0</v>
      </c>
      <c r="C51" s="14">
        <f>SUM(C43:C50)</f>
        <v>0</v>
      </c>
      <c r="D51" s="14">
        <f>SUM(D43:D50)</f>
        <v>0</v>
      </c>
      <c r="E51" s="14">
        <f>SUM(E43:E50)</f>
        <v>0</v>
      </c>
      <c r="F51" s="14">
        <f>SUM(F43:F50)</f>
        <v>0</v>
      </c>
      <c r="G51" s="14">
        <f>SUM(G43:G50)</f>
        <v>0</v>
      </c>
      <c r="H51" s="14">
        <f>SUM(H43:H50)</f>
        <v>0</v>
      </c>
      <c r="I51" s="16">
        <f>SUM(I43:I50)</f>
        <v>0</v>
      </c>
      <c r="J51" s="16">
        <f>SUM(J43:J50)</f>
        <v>1</v>
      </c>
      <c r="K51" s="16">
        <f>SUM(K43:K50)</f>
        <v>0</v>
      </c>
      <c r="L51" s="16">
        <f>SUM(L43:L50)</f>
        <v>0</v>
      </c>
      <c r="M51" s="16">
        <f>SUM(M43:M50)</f>
        <v>0</v>
      </c>
      <c r="N51" s="16">
        <f>SUM(N43:N50)</f>
        <v>0</v>
      </c>
      <c r="O51" s="16">
        <f>SUM(O43:O50)</f>
        <v>0</v>
      </c>
      <c r="P51" s="16">
        <f>SUM(P43:P50)</f>
        <v>0</v>
      </c>
      <c r="X51" s="15">
        <f>IF(MOD(SUM(X43:X50),2)=0,0,1)</f>
        <v>0</v>
      </c>
      <c r="Y51" s="15">
        <f>IF(MOD(SUM(Y43:Y50),2)=0,0,1)</f>
        <v>0</v>
      </c>
      <c r="Z51" s="15">
        <f>IF(MOD(SUM(Z43:Z50),2)=0,0,1)</f>
        <v>0</v>
      </c>
      <c r="AA51" s="15">
        <f>IF(MOD(SUM(AA43:AA50),2)=0,0,1)</f>
        <v>0</v>
      </c>
      <c r="AB51" s="15">
        <f>IF(MOD(SUM(AB43:AB50),2)=0,0,1)</f>
        <v>0</v>
      </c>
      <c r="AC51" s="15">
        <f>IF(MOD(SUM(AC43:AC50),2)=0,0,1)</f>
        <v>0</v>
      </c>
      <c r="AD51" s="15">
        <f>IF(MOD(SUM(AD43:AD50),2)=0,0,1)</f>
        <v>0</v>
      </c>
      <c r="AE51" s="16">
        <f>IF(MOD(SUM(AE43:AE50)+AE52,2)=0,0,1)</f>
        <v>0</v>
      </c>
      <c r="AF51" s="16">
        <f>IF(MOD(SUM(AF43:AF50)+AF52,2)=0,0,1)</f>
        <v>1</v>
      </c>
      <c r="AG51" s="16">
        <f>IF(MOD(SUM(AG43:AG50)+AG52,2)=0,0,1)</f>
        <v>0</v>
      </c>
      <c r="AH51" s="16">
        <f>IF(MOD(SUM(AH43:AH50)+AH52,2)=0,0,1)</f>
        <v>1</v>
      </c>
      <c r="AI51" s="16">
        <f>IF(MOD(SUM(AI43:AI50)+AI52,2)=0,0,1)</f>
        <v>0</v>
      </c>
      <c r="AJ51" s="16">
        <f>IF(MOD(SUM(AJ43:AJ50)+AJ52,2)=0,0,1)</f>
        <v>0</v>
      </c>
      <c r="AK51" s="16">
        <f>IF(MOD(SUM(AK43:AK50)+AK52,2)=0,0,1)</f>
        <v>0</v>
      </c>
      <c r="AL51" s="16">
        <f>SUM(AL43:AL50)</f>
        <v>1</v>
      </c>
    </row>
    <row r="52" spans="1:43" ht="15.75" thickBot="1" x14ac:dyDescent="0.25">
      <c r="A52" s="11" t="s">
        <v>10</v>
      </c>
      <c r="B52" s="12">
        <f>IF(SUM(C43:C50,C52)&gt;1,1,0)</f>
        <v>0</v>
      </c>
      <c r="C52" s="12">
        <f>IF(SUM(D43:D50,D52)&gt;1,1,0)</f>
        <v>0</v>
      </c>
      <c r="D52" s="12">
        <f>IF(SUM(E43:E50,E52)&gt;1,1,0)</f>
        <v>0</v>
      </c>
      <c r="E52" s="12">
        <f>IF(SUM(F43:F50,F52)&gt;1,1,0)</f>
        <v>0</v>
      </c>
      <c r="F52" s="12">
        <f>IF(SUM(G43:G50,G52)&gt;1,1,0)</f>
        <v>0</v>
      </c>
      <c r="G52" s="12">
        <f>IF(SUM(H43:H50,H52)&gt;1,1,0)</f>
        <v>0</v>
      </c>
      <c r="H52" s="12">
        <f>IF(SUM(I43:I50,I52)&gt;1,1,0)</f>
        <v>0</v>
      </c>
      <c r="I52" s="12">
        <f>IF(SUM(J43:J50,J52)&gt;1,1,0)</f>
        <v>0</v>
      </c>
      <c r="J52" s="12">
        <f>IF(SUM(K43:K50,K52)&gt;1,1,0)</f>
        <v>0</v>
      </c>
      <c r="K52" s="12">
        <f>IF(SUM(L43:L50,L52)&gt;1,1,0)</f>
        <v>0</v>
      </c>
      <c r="L52" s="12">
        <f>IF(SUM(M43:M50,M52)&gt;1,1,0)</f>
        <v>0</v>
      </c>
      <c r="M52" s="12">
        <f>IF(SUM(N43:N50,N52)&gt;1,1,0)</f>
        <v>0</v>
      </c>
      <c r="N52" s="12">
        <f>IF(SUM(O43:O50,O52)&gt;1,1,0)</f>
        <v>0</v>
      </c>
      <c r="O52" s="12">
        <f>IF(SUM(P43:P50,P52)&gt;1,1,0)</f>
        <v>0</v>
      </c>
      <c r="P52" s="13"/>
      <c r="Q52" s="13"/>
      <c r="R52" s="13"/>
      <c r="S52" s="13"/>
      <c r="T52" s="13"/>
      <c r="U52" s="13"/>
      <c r="V52" s="13"/>
      <c r="W52" s="11" t="s">
        <v>10</v>
      </c>
      <c r="X52" s="12">
        <f>IF(SUM(Y43:Y50,Y52)&gt;1,1,0)</f>
        <v>0</v>
      </c>
      <c r="Y52" s="12">
        <f>IF(SUM(Z43:Z50,Z52)&gt;1,1,0)</f>
        <v>0</v>
      </c>
      <c r="Z52" s="12">
        <f>IF(SUM(AA43:AA50,AA52)&gt;1,1,0)</f>
        <v>0</v>
      </c>
      <c r="AA52" s="12">
        <f>IF(SUM(AB43:AB50,AB52)&gt;1,1,0)</f>
        <v>0</v>
      </c>
      <c r="AB52" s="12">
        <f>IF(SUM(AC43:AC50,AC52)&gt;1,1,0)</f>
        <v>0</v>
      </c>
      <c r="AC52" s="12">
        <f>IF(SUM(AD43:AD50,AD52)&gt;1,1,0)</f>
        <v>0</v>
      </c>
      <c r="AD52" s="12">
        <f>IF(SUM(AE43:AE50,AE52)&gt;1,1,0)</f>
        <v>0</v>
      </c>
      <c r="AE52" s="12">
        <f>IF(SUM(AF43:AF50,AF52)&gt;1,1,0)</f>
        <v>0</v>
      </c>
      <c r="AF52" s="12">
        <f>IF(SUM(AG43:AG50,AG52)&gt;1,1,0)</f>
        <v>0</v>
      </c>
      <c r="AG52" s="12">
        <f>IF(SUM(AH43:AH50,AH52)&gt;1,1,0)</f>
        <v>0</v>
      </c>
      <c r="AH52" s="12">
        <f>IF(SUM(AI43:AI50,AI52)&gt;1,1,0)</f>
        <v>1</v>
      </c>
      <c r="AI52" s="12">
        <f>IF(SUM(AJ43:AJ50,AJ52)&gt;1,1,0)</f>
        <v>0</v>
      </c>
      <c r="AJ52" s="12">
        <f>IF(SUM(AK43:AK50,AK52)&gt;1,1,0)</f>
        <v>0</v>
      </c>
      <c r="AK52" s="12">
        <f>IF(SUM(AL43:AL50,AL52)&gt;1,1,0)</f>
        <v>0</v>
      </c>
      <c r="AL52" s="12"/>
      <c r="AM52" s="13"/>
      <c r="AN52" s="13"/>
      <c r="AO52" s="13"/>
      <c r="AP52" s="13"/>
      <c r="AQ52" s="13"/>
    </row>
    <row r="53" spans="1:43" ht="15.75" thickTop="1" x14ac:dyDescent="0.2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504D-60CB-8B46-B04F-A4AA98E5FE22}">
  <dimension ref="A1:AQ53"/>
  <sheetViews>
    <sheetView tabSelected="1" zoomScaleNormal="80" zoomScaleSheetLayoutView="100" workbookViewId="0">
      <selection activeCell="Y3" sqref="Y3"/>
    </sheetView>
  </sheetViews>
  <sheetFormatPr defaultColWidth="3.49609375" defaultRowHeight="15" x14ac:dyDescent="0.2"/>
  <cols>
    <col min="1" max="1" width="7.3984375" bestFit="1" customWidth="1"/>
    <col min="2" max="19" width="3.49609375" customWidth="1"/>
    <col min="20" max="20" width="6.1875" bestFit="1" customWidth="1"/>
    <col min="21" max="22" width="3.49609375" customWidth="1"/>
    <col min="23" max="23" width="7.3984375" bestFit="1" customWidth="1"/>
    <col min="24" max="41" width="3.49609375" customWidth="1"/>
    <col min="42" max="42" width="6.1875" bestFit="1" customWidth="1"/>
    <col min="43" max="16384" width="3.49609375" customWidth="1"/>
  </cols>
  <sheetData>
    <row r="1" spans="1:43" ht="18" x14ac:dyDescent="0.2">
      <c r="A1" s="5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  <c r="W1" s="5">
        <v>13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">
      <c r="A2" s="1"/>
      <c r="B2" s="1"/>
      <c r="C2" s="1"/>
      <c r="D2" s="1"/>
      <c r="E2" s="1"/>
      <c r="F2" s="1"/>
      <c r="G2" s="1" t="s">
        <v>0</v>
      </c>
      <c r="H2" s="1"/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/>
      <c r="R2" s="1" t="s">
        <v>7</v>
      </c>
      <c r="S2" s="3" t="s">
        <v>4</v>
      </c>
      <c r="T2" s="1">
        <v>16</v>
      </c>
      <c r="V2" s="1"/>
      <c r="W2" s="1"/>
      <c r="X2" s="1"/>
      <c r="Y2" s="1"/>
      <c r="Z2" s="1"/>
      <c r="AA2" s="1"/>
      <c r="AB2" s="1"/>
      <c r="AC2" s="1" t="s">
        <v>0</v>
      </c>
      <c r="AD2" s="1"/>
      <c r="AE2" s="1">
        <v>0</v>
      </c>
      <c r="AF2" s="1">
        <v>0</v>
      </c>
      <c r="AG2" s="1">
        <v>0</v>
      </c>
      <c r="AH2" s="1">
        <v>1</v>
      </c>
      <c r="AI2" s="1">
        <v>0</v>
      </c>
      <c r="AJ2" s="1">
        <v>0</v>
      </c>
      <c r="AK2" s="1">
        <v>0</v>
      </c>
      <c r="AL2" s="1">
        <v>1</v>
      </c>
      <c r="AM2" s="1"/>
      <c r="AN2" s="1" t="s">
        <v>17</v>
      </c>
      <c r="AO2" s="3" t="s">
        <v>4</v>
      </c>
      <c r="AP2" s="1">
        <v>17</v>
      </c>
      <c r="AQ2" s="1"/>
    </row>
    <row r="3" spans="1:43" x14ac:dyDescent="0.2">
      <c r="A3" s="1"/>
      <c r="B3" s="1"/>
      <c r="C3" s="1"/>
      <c r="D3" s="1"/>
      <c r="E3" s="1"/>
      <c r="F3" s="1"/>
      <c r="G3" s="1" t="s">
        <v>1</v>
      </c>
      <c r="H3" s="1"/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1"/>
      <c r="R3" s="1" t="s">
        <v>7</v>
      </c>
      <c r="S3" s="3" t="s">
        <v>4</v>
      </c>
      <c r="T3" s="2">
        <v>16</v>
      </c>
      <c r="V3" s="1"/>
      <c r="W3" s="1"/>
      <c r="X3" s="1"/>
      <c r="Y3" s="1"/>
      <c r="Z3" s="1"/>
      <c r="AA3" s="1"/>
      <c r="AB3" s="1"/>
      <c r="AC3" s="1" t="s">
        <v>1</v>
      </c>
      <c r="AD3" s="1"/>
      <c r="AE3" s="2">
        <v>0</v>
      </c>
      <c r="AF3" s="2">
        <v>0</v>
      </c>
      <c r="AG3" s="2">
        <v>0</v>
      </c>
      <c r="AH3" s="2">
        <v>1</v>
      </c>
      <c r="AI3" s="2">
        <v>0</v>
      </c>
      <c r="AJ3" s="2">
        <v>0</v>
      </c>
      <c r="AK3" s="2">
        <v>0</v>
      </c>
      <c r="AL3" s="2">
        <v>1</v>
      </c>
      <c r="AM3" s="1"/>
      <c r="AN3" s="1" t="s">
        <v>17</v>
      </c>
      <c r="AO3" s="3" t="s">
        <v>4</v>
      </c>
      <c r="AP3" s="2">
        <v>17</v>
      </c>
      <c r="AQ3" s="1"/>
    </row>
    <row r="4" spans="1:43" x14ac:dyDescent="0.2">
      <c r="A4" s="1"/>
      <c r="B4" s="1"/>
      <c r="C4" s="1"/>
      <c r="D4" s="1"/>
      <c r="E4" s="1"/>
      <c r="F4" s="1"/>
      <c r="G4" s="1"/>
      <c r="H4" s="1"/>
      <c r="I4" s="1">
        <f>I2*$P3</f>
        <v>0</v>
      </c>
      <c r="J4" s="1">
        <f>J2*$P3</f>
        <v>0</v>
      </c>
      <c r="K4" s="1">
        <f>K2*$P3</f>
        <v>0</v>
      </c>
      <c r="L4" s="1">
        <f>L2*$P3</f>
        <v>0</v>
      </c>
      <c r="M4" s="1">
        <f>M2*$P3</f>
        <v>0</v>
      </c>
      <c r="N4" s="1">
        <f>N2*$P3</f>
        <v>0</v>
      </c>
      <c r="O4" s="1">
        <f>O2*$P3</f>
        <v>0</v>
      </c>
      <c r="P4" s="1">
        <f>P2*$P3</f>
        <v>0</v>
      </c>
      <c r="Q4" s="1"/>
      <c r="R4" s="1"/>
      <c r="S4" s="1"/>
      <c r="T4" s="14">
        <f>T2*T3</f>
        <v>256</v>
      </c>
      <c r="V4" s="1"/>
      <c r="W4" s="1"/>
      <c r="X4" s="1"/>
      <c r="Y4" s="1"/>
      <c r="Z4" s="1"/>
      <c r="AA4" s="1"/>
      <c r="AB4" s="1"/>
      <c r="AC4" s="1"/>
      <c r="AD4" s="1"/>
      <c r="AE4" s="1">
        <f>AE2*$AL3</f>
        <v>0</v>
      </c>
      <c r="AF4" s="1">
        <f>AF2*$AL3</f>
        <v>0</v>
      </c>
      <c r="AG4" s="1">
        <f>AG2*$AL3</f>
        <v>0</v>
      </c>
      <c r="AH4" s="1">
        <f>AH2*$AL3</f>
        <v>1</v>
      </c>
      <c r="AI4" s="1">
        <f>AI2*$AL3</f>
        <v>0</v>
      </c>
      <c r="AJ4" s="1">
        <f>AJ2*$AL3</f>
        <v>0</v>
      </c>
      <c r="AK4" s="1">
        <f>AK2*$AL3</f>
        <v>0</v>
      </c>
      <c r="AL4" s="1">
        <f>AL2*$AL3</f>
        <v>1</v>
      </c>
      <c r="AM4" s="1"/>
      <c r="AN4" s="1"/>
      <c r="AO4" s="1"/>
      <c r="AP4" s="14">
        <f>AP2*AP3</f>
        <v>289</v>
      </c>
      <c r="AQ4" s="1"/>
    </row>
    <row r="5" spans="1:43" x14ac:dyDescent="0.2">
      <c r="A5" s="1"/>
      <c r="B5" s="1"/>
      <c r="C5" s="1"/>
      <c r="D5" s="1"/>
      <c r="E5" s="1"/>
      <c r="F5" s="1"/>
      <c r="G5" s="1"/>
      <c r="H5" s="1">
        <f>I2*$O3</f>
        <v>0</v>
      </c>
      <c r="I5" s="1">
        <f>J2*$O3</f>
        <v>0</v>
      </c>
      <c r="J5" s="1">
        <f>K2*$O3</f>
        <v>0</v>
      </c>
      <c r="K5" s="1">
        <f>L2*$O3</f>
        <v>0</v>
      </c>
      <c r="L5" s="1">
        <f>M2*$O3</f>
        <v>0</v>
      </c>
      <c r="M5" s="1">
        <f>N2*$O3</f>
        <v>0</v>
      </c>
      <c r="N5" s="1">
        <f>O2*$O3</f>
        <v>0</v>
      </c>
      <c r="O5" s="1">
        <f>P2*$O3</f>
        <v>0</v>
      </c>
      <c r="P5" s="1"/>
      <c r="Q5" s="1"/>
      <c r="R5" s="1"/>
      <c r="S5" s="1"/>
      <c r="T5" s="1"/>
      <c r="V5" s="1"/>
      <c r="W5" s="1"/>
      <c r="X5" s="1"/>
      <c r="Y5" s="1"/>
      <c r="Z5" s="1"/>
      <c r="AA5" s="1"/>
      <c r="AB5" s="1"/>
      <c r="AC5" s="1"/>
      <c r="AD5" s="1">
        <f>AE2*$AK3</f>
        <v>0</v>
      </c>
      <c r="AE5" s="1">
        <f>AF2*$AK3</f>
        <v>0</v>
      </c>
      <c r="AF5" s="1">
        <f>AG2*$AK3</f>
        <v>0</v>
      </c>
      <c r="AG5" s="1">
        <f>AH2*$AK3</f>
        <v>0</v>
      </c>
      <c r="AH5" s="1">
        <f>AI2*$AK3</f>
        <v>0</v>
      </c>
      <c r="AI5" s="1">
        <f>AJ2*$AK3</f>
        <v>0</v>
      </c>
      <c r="AJ5" s="1">
        <f>AK2*$AK3</f>
        <v>0</v>
      </c>
      <c r="AK5" s="1">
        <f>AL2*$AK3</f>
        <v>0</v>
      </c>
      <c r="AL5" s="1"/>
      <c r="AM5" s="1"/>
      <c r="AN5" s="1"/>
      <c r="AO5" s="1"/>
      <c r="AP5" s="1"/>
      <c r="AQ5" s="1"/>
    </row>
    <row r="6" spans="1:43" x14ac:dyDescent="0.2">
      <c r="A6" s="1"/>
      <c r="B6" s="1"/>
      <c r="C6" s="1"/>
      <c r="D6" s="1"/>
      <c r="E6" s="1"/>
      <c r="F6" s="1"/>
      <c r="G6" s="1">
        <f>I2*$N3</f>
        <v>0</v>
      </c>
      <c r="H6" s="1">
        <f>J2*$N3</f>
        <v>0</v>
      </c>
      <c r="I6" s="1">
        <f>K2*$N3</f>
        <v>0</v>
      </c>
      <c r="J6" s="1">
        <f>L2*$N3</f>
        <v>0</v>
      </c>
      <c r="K6" s="1">
        <f>M2*$N3</f>
        <v>0</v>
      </c>
      <c r="L6" s="1">
        <f>N2*$N3</f>
        <v>0</v>
      </c>
      <c r="M6" s="1">
        <f>O2*$N3</f>
        <v>0</v>
      </c>
      <c r="N6" s="1">
        <f>P2*$N3</f>
        <v>0</v>
      </c>
      <c r="O6" s="1"/>
      <c r="P6" s="1"/>
      <c r="Q6" s="1"/>
      <c r="R6" s="1"/>
      <c r="S6" s="1"/>
      <c r="T6" s="1"/>
      <c r="V6" s="1"/>
      <c r="W6" s="1"/>
      <c r="X6" s="1"/>
      <c r="Y6" s="1"/>
      <c r="Z6" s="1"/>
      <c r="AA6" s="1"/>
      <c r="AB6" s="1"/>
      <c r="AC6" s="1">
        <f>AE2*$AJ3</f>
        <v>0</v>
      </c>
      <c r="AD6" s="1">
        <f>AF2*$AJ3</f>
        <v>0</v>
      </c>
      <c r="AE6" s="1">
        <f>AG2*$AJ3</f>
        <v>0</v>
      </c>
      <c r="AF6" s="1">
        <f>AH2*$AJ3</f>
        <v>0</v>
      </c>
      <c r="AG6" s="1">
        <f>AI2*$AJ3</f>
        <v>0</v>
      </c>
      <c r="AH6" s="1">
        <f>AJ2*$AJ3</f>
        <v>0</v>
      </c>
      <c r="AI6" s="1">
        <f>AK2*$AJ3</f>
        <v>0</v>
      </c>
      <c r="AJ6" s="1">
        <f>AL2*$AJ3</f>
        <v>0</v>
      </c>
      <c r="AK6" s="1"/>
      <c r="AL6" s="1"/>
      <c r="AM6" s="1"/>
      <c r="AN6" s="1"/>
      <c r="AO6" s="1"/>
      <c r="AP6" s="1"/>
      <c r="AQ6" s="1"/>
    </row>
    <row r="7" spans="1:43" x14ac:dyDescent="0.2">
      <c r="A7" s="1"/>
      <c r="B7" s="1"/>
      <c r="C7" s="1"/>
      <c r="D7" s="1"/>
      <c r="E7" s="1"/>
      <c r="F7" s="1">
        <f>I2*$M3</f>
        <v>0</v>
      </c>
      <c r="G7" s="1">
        <f>J2*$M3</f>
        <v>0</v>
      </c>
      <c r="H7" s="1">
        <f>K2*$M3</f>
        <v>0</v>
      </c>
      <c r="I7" s="1">
        <f>L2*$M3</f>
        <v>0</v>
      </c>
      <c r="J7" s="1">
        <f>M2*$M3</f>
        <v>0</v>
      </c>
      <c r="K7" s="1">
        <f>N2*$M3</f>
        <v>0</v>
      </c>
      <c r="L7" s="1">
        <f>O2*$M3</f>
        <v>0</v>
      </c>
      <c r="M7" s="1">
        <f>P2*$M3</f>
        <v>0</v>
      </c>
      <c r="N7" s="1"/>
      <c r="O7" s="1"/>
      <c r="P7" s="1"/>
      <c r="Q7" s="1"/>
      <c r="R7" s="1"/>
      <c r="S7" s="1"/>
      <c r="T7" s="1"/>
      <c r="V7" s="1"/>
      <c r="W7" s="1"/>
      <c r="X7" s="1"/>
      <c r="Y7" s="1"/>
      <c r="Z7" s="1"/>
      <c r="AA7" s="1"/>
      <c r="AB7" s="1">
        <f>AE2*$AI3</f>
        <v>0</v>
      </c>
      <c r="AC7" s="1">
        <f>AF2*$AI3</f>
        <v>0</v>
      </c>
      <c r="AD7" s="1">
        <f>AG2*$AI3</f>
        <v>0</v>
      </c>
      <c r="AE7" s="1">
        <f>AH2*$AI3</f>
        <v>0</v>
      </c>
      <c r="AF7" s="1">
        <f>AI2*$AI3</f>
        <v>0</v>
      </c>
      <c r="AG7" s="1">
        <f>AJ2*$AI3</f>
        <v>0</v>
      </c>
      <c r="AH7" s="1">
        <f>AK2*$AI3</f>
        <v>0</v>
      </c>
      <c r="AI7" s="1">
        <f>AL2*$AI3</f>
        <v>0</v>
      </c>
      <c r="AJ7" s="1"/>
      <c r="AK7" s="1"/>
      <c r="AL7" s="1"/>
      <c r="AM7" s="1"/>
      <c r="AN7" s="1"/>
      <c r="AO7" s="1"/>
      <c r="AP7" s="1"/>
      <c r="AQ7" s="1"/>
    </row>
    <row r="8" spans="1:43" x14ac:dyDescent="0.2">
      <c r="A8" s="1"/>
      <c r="B8" s="1"/>
      <c r="C8" s="1"/>
      <c r="D8" s="1"/>
      <c r="E8" s="1">
        <f>I2*$L3</f>
        <v>0</v>
      </c>
      <c r="F8" s="1">
        <f>J2*$L3</f>
        <v>0</v>
      </c>
      <c r="G8" s="1">
        <f>K2*$L3</f>
        <v>0</v>
      </c>
      <c r="H8" s="1">
        <f>L2*$L3</f>
        <v>1</v>
      </c>
      <c r="I8" s="1">
        <f>M2*$L3</f>
        <v>0</v>
      </c>
      <c r="J8" s="1">
        <f>N2*$L3</f>
        <v>0</v>
      </c>
      <c r="K8" s="1">
        <f>O2*$L3</f>
        <v>0</v>
      </c>
      <c r="L8" s="1">
        <f>P2*$L3</f>
        <v>0</v>
      </c>
      <c r="M8" s="1"/>
      <c r="N8" s="1"/>
      <c r="O8" s="1"/>
      <c r="P8" s="1"/>
      <c r="Q8" s="1"/>
      <c r="R8" s="1"/>
      <c r="S8" s="1"/>
      <c r="T8" s="1"/>
      <c r="V8" s="1"/>
      <c r="W8" s="1"/>
      <c r="X8" s="1"/>
      <c r="Y8" s="1"/>
      <c r="Z8" s="1"/>
      <c r="AA8" s="1">
        <f>AE2*$AH3</f>
        <v>0</v>
      </c>
      <c r="AB8" s="1">
        <f>AF2*$AH3</f>
        <v>0</v>
      </c>
      <c r="AC8" s="1">
        <f>AG2*$AH3</f>
        <v>0</v>
      </c>
      <c r="AD8" s="1">
        <f>AH2*$AH3</f>
        <v>1</v>
      </c>
      <c r="AE8" s="1">
        <f>AI2*$AH3</f>
        <v>0</v>
      </c>
      <c r="AF8" s="1">
        <f>AJ2*$AH3</f>
        <v>0</v>
      </c>
      <c r="AG8" s="1">
        <f>AK2*$AH3</f>
        <v>0</v>
      </c>
      <c r="AH8" s="1">
        <f>AL2*$AH3</f>
        <v>1</v>
      </c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">
      <c r="A9" s="1"/>
      <c r="B9" s="1"/>
      <c r="C9" s="1"/>
      <c r="D9" s="1">
        <f>I2*$K3</f>
        <v>0</v>
      </c>
      <c r="E9" s="1">
        <f>J2*$K3</f>
        <v>0</v>
      </c>
      <c r="F9" s="1">
        <f>K2*$K3</f>
        <v>0</v>
      </c>
      <c r="G9" s="1">
        <f>L2*$K3</f>
        <v>0</v>
      </c>
      <c r="H9" s="1">
        <f>M2*$K3</f>
        <v>0</v>
      </c>
      <c r="I9" s="1">
        <f>N2*$K3</f>
        <v>0</v>
      </c>
      <c r="J9" s="1">
        <f>O2*$K3</f>
        <v>0</v>
      </c>
      <c r="K9" s="1">
        <f>P2*$K3</f>
        <v>0</v>
      </c>
      <c r="L9" s="1"/>
      <c r="M9" s="1"/>
      <c r="N9" s="1"/>
      <c r="O9" s="1"/>
      <c r="P9" s="1"/>
      <c r="Q9" s="1"/>
      <c r="R9" s="1"/>
      <c r="S9" s="1"/>
      <c r="T9" s="1"/>
      <c r="V9" s="1"/>
      <c r="W9" s="1"/>
      <c r="X9" s="1"/>
      <c r="Y9" s="1"/>
      <c r="Z9" s="1">
        <f>AE2*$AG3</f>
        <v>0</v>
      </c>
      <c r="AA9" s="1">
        <f>AF2*$AG3</f>
        <v>0</v>
      </c>
      <c r="AB9" s="1">
        <f>AG2*$AG3</f>
        <v>0</v>
      </c>
      <c r="AC9" s="1">
        <f>AH2*$AG3</f>
        <v>0</v>
      </c>
      <c r="AD9" s="1">
        <f>AI2*$AG3</f>
        <v>0</v>
      </c>
      <c r="AE9" s="1">
        <f>AJ2*$AG3</f>
        <v>0</v>
      </c>
      <c r="AF9" s="1">
        <f>AK2*$AG3</f>
        <v>0</v>
      </c>
      <c r="AG9" s="1">
        <f>AL2*$AG3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">
      <c r="A10" s="1"/>
      <c r="B10" s="1"/>
      <c r="C10" s="1">
        <f>I2*$J3</f>
        <v>0</v>
      </c>
      <c r="D10" s="1">
        <f>J2*$J3</f>
        <v>0</v>
      </c>
      <c r="E10" s="1">
        <f>K2*$J3</f>
        <v>0</v>
      </c>
      <c r="F10" s="1">
        <f>L2*$J3</f>
        <v>0</v>
      </c>
      <c r="G10" s="1">
        <f>M2*$J3</f>
        <v>0</v>
      </c>
      <c r="H10" s="1">
        <f>N2*$J3</f>
        <v>0</v>
      </c>
      <c r="I10" s="1">
        <f>O2*$J3</f>
        <v>0</v>
      </c>
      <c r="J10" s="1">
        <f>P2*$J3</f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V10" s="1"/>
      <c r="W10" s="1"/>
      <c r="X10" s="1"/>
      <c r="Y10" s="1">
        <f>AE2*$AF3</f>
        <v>0</v>
      </c>
      <c r="Z10" s="1">
        <f>AF2*$AF3</f>
        <v>0</v>
      </c>
      <c r="AA10" s="1">
        <f>AG2*$AF3</f>
        <v>0</v>
      </c>
      <c r="AB10" s="1">
        <f>AH2*$AF3</f>
        <v>0</v>
      </c>
      <c r="AC10" s="1">
        <f>AI2*$AF3</f>
        <v>0</v>
      </c>
      <c r="AD10" s="1">
        <f>AJ2*$AF3</f>
        <v>0</v>
      </c>
      <c r="AE10" s="1">
        <f>AK2*$AF3</f>
        <v>0</v>
      </c>
      <c r="AF10" s="1">
        <f>AL2*$AF3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">
      <c r="A11" s="1"/>
      <c r="B11" s="2">
        <f>I2*$I3</f>
        <v>0</v>
      </c>
      <c r="C11" s="2">
        <f>J2*$I3</f>
        <v>0</v>
      </c>
      <c r="D11" s="2">
        <f>K2*$I3</f>
        <v>0</v>
      </c>
      <c r="E11" s="2">
        <f>L2*$I3</f>
        <v>0</v>
      </c>
      <c r="F11" s="2">
        <f>M2*$I3</f>
        <v>0</v>
      </c>
      <c r="G11" s="2">
        <f>N2*$I3</f>
        <v>0</v>
      </c>
      <c r="H11" s="2">
        <f>O2*$I3</f>
        <v>0</v>
      </c>
      <c r="I11" s="2">
        <f>P2*$I3</f>
        <v>0</v>
      </c>
      <c r="J11" s="2"/>
      <c r="K11" s="2"/>
      <c r="L11" s="2"/>
      <c r="M11" s="2"/>
      <c r="N11" s="2"/>
      <c r="O11" s="2"/>
      <c r="P11" s="2"/>
      <c r="Q11" s="1"/>
      <c r="R11" s="1"/>
      <c r="S11" s="1"/>
      <c r="T11" s="1"/>
      <c r="V11" s="1"/>
      <c r="W11" s="1"/>
      <c r="X11" s="2">
        <f>AE2*$AE3</f>
        <v>0</v>
      </c>
      <c r="Y11" s="2">
        <f>AF2*$AE3</f>
        <v>0</v>
      </c>
      <c r="Z11" s="2">
        <f>AG2*$AE3</f>
        <v>0</v>
      </c>
      <c r="AA11" s="2">
        <f>AH2*$AE3</f>
        <v>0</v>
      </c>
      <c r="AB11" s="2">
        <f>AI2*$AE3</f>
        <v>0</v>
      </c>
      <c r="AC11" s="2">
        <f>AJ2*$AE3</f>
        <v>0</v>
      </c>
      <c r="AD11" s="2">
        <f>AK2*$AE3</f>
        <v>0</v>
      </c>
      <c r="AE11" s="2">
        <f>AL2*$AE3</f>
        <v>0</v>
      </c>
      <c r="AF11" s="2"/>
      <c r="AG11" s="2"/>
      <c r="AH11" s="2"/>
      <c r="AI11" s="2"/>
      <c r="AJ11" s="2"/>
      <c r="AK11" s="2"/>
      <c r="AL11" s="2"/>
      <c r="AM11" s="1"/>
      <c r="AN11" s="1"/>
      <c r="AO11" s="1"/>
      <c r="AP11" s="1"/>
      <c r="AQ11" s="1"/>
    </row>
    <row r="12" spans="1:43" x14ac:dyDescent="0.2">
      <c r="A12" s="1"/>
      <c r="B12" s="14">
        <f>SUM(B4:B11)</f>
        <v>0</v>
      </c>
      <c r="C12" s="14">
        <f>SUM(C4:C11)</f>
        <v>0</v>
      </c>
      <c r="D12" s="14">
        <f>SUM(D4:D11)</f>
        <v>0</v>
      </c>
      <c r="E12" s="14">
        <f>SUM(E4:E11)</f>
        <v>0</v>
      </c>
      <c r="F12" s="14">
        <f>SUM(F4:F11)</f>
        <v>0</v>
      </c>
      <c r="G12" s="14">
        <f>SUM(G4:G11)</f>
        <v>0</v>
      </c>
      <c r="H12" s="14">
        <f>SUM(H4:H11)</f>
        <v>1</v>
      </c>
      <c r="I12" s="16">
        <f>SUM(I4:I11)</f>
        <v>0</v>
      </c>
      <c r="J12" s="16">
        <f>SUM(J4:J11)</f>
        <v>0</v>
      </c>
      <c r="K12" s="16">
        <f>SUM(K4:K11)</f>
        <v>0</v>
      </c>
      <c r="L12" s="16">
        <f>SUM(L4:L11)</f>
        <v>0</v>
      </c>
      <c r="M12" s="16">
        <f>SUM(M4:M11)</f>
        <v>0</v>
      </c>
      <c r="N12" s="16">
        <f>SUM(N4:N11)</f>
        <v>0</v>
      </c>
      <c r="O12" s="16">
        <f>SUM(O4:O11)</f>
        <v>0</v>
      </c>
      <c r="P12" s="16">
        <f>SUM(P4:P11)</f>
        <v>0</v>
      </c>
      <c r="Q12" s="1"/>
      <c r="R12" s="1"/>
      <c r="S12" s="1"/>
      <c r="T12" s="1"/>
      <c r="V12" s="1"/>
      <c r="W12" s="1"/>
      <c r="X12" s="15">
        <f>IF(MOD(SUM(X4:X11)+X13,2)=0,0,1)</f>
        <v>0</v>
      </c>
      <c r="Y12" s="15">
        <f>IF(MOD(SUM(Y4:Y11)+Y13,2)=0,0,1)</f>
        <v>0</v>
      </c>
      <c r="Z12" s="15">
        <f>IF(MOD(SUM(Z4:Z11)+Z13,2)=0,0,1)</f>
        <v>0</v>
      </c>
      <c r="AA12" s="15">
        <f>IF(MOD(SUM(AA4:AA11)+AA13,2)=0,0,1)</f>
        <v>0</v>
      </c>
      <c r="AB12" s="15">
        <f>IF(MOD(SUM(AB4:AB11)+AB13,2)=0,0,1)</f>
        <v>0</v>
      </c>
      <c r="AC12" s="15">
        <f>IF(MOD(SUM(AC4:AC11)+AC13,2)=0,0,1)</f>
        <v>0</v>
      </c>
      <c r="AD12" s="15">
        <f>IF(MOD(SUM(AD4:AD11)+AD13,2)=0,0,1)</f>
        <v>1</v>
      </c>
      <c r="AE12" s="16">
        <f>IF(MOD(SUM(AE4:AE11)+AE13,2)=0,0,1)</f>
        <v>0</v>
      </c>
      <c r="AF12" s="16">
        <f>IF(MOD(SUM(AF4:AF11)+AF13,2)=0,0,1)</f>
        <v>0</v>
      </c>
      <c r="AG12" s="16">
        <f>IF(MOD(SUM(AG4:AG11)+AG13,2)=0,0,1)</f>
        <v>1</v>
      </c>
      <c r="AH12" s="16">
        <f>IF(MOD(SUM(AH4:AH11)+AH13,2)=0,0,1)</f>
        <v>0</v>
      </c>
      <c r="AI12" s="16">
        <f>IF(MOD(SUM(AI4:AI11)+AI13,2)=0,0,1)</f>
        <v>0</v>
      </c>
      <c r="AJ12" s="16">
        <f>IF(MOD(SUM(AJ4:AJ11)+AJ13,2)=0,0,1)</f>
        <v>0</v>
      </c>
      <c r="AK12" s="16">
        <f>SUM(AK4:AK11)</f>
        <v>0</v>
      </c>
      <c r="AL12" s="16">
        <f>SUM(AL4:AL11)</f>
        <v>1</v>
      </c>
      <c r="AM12" s="1"/>
      <c r="AN12" s="1"/>
      <c r="AO12" s="1"/>
      <c r="AP12" s="1"/>
      <c r="AQ12" s="1"/>
    </row>
    <row r="13" spans="1:43" ht="15.75" thickBot="1" x14ac:dyDescent="0.25">
      <c r="A13" s="9" t="s">
        <v>10</v>
      </c>
      <c r="B13" s="8">
        <f>IF(SUM(C4:C11,C13)&gt;1,1,0)</f>
        <v>0</v>
      </c>
      <c r="C13" s="8">
        <f>IF(SUM(D4:D11,D13)&gt;1,1,0)</f>
        <v>0</v>
      </c>
      <c r="D13" s="8">
        <f>IF(SUM(E4:E11,E13)&gt;1,1,0)</f>
        <v>0</v>
      </c>
      <c r="E13" s="8">
        <f>IF(SUM(F4:F11,F13)&gt;1,1,0)</f>
        <v>0</v>
      </c>
      <c r="F13" s="8">
        <f>IF(SUM(G4:G11,G13)&gt;1,1,0)</f>
        <v>0</v>
      </c>
      <c r="G13" s="8">
        <f>IF(SUM(H4:H11,H13)&gt;1,1,0)</f>
        <v>0</v>
      </c>
      <c r="H13" s="8">
        <f>IF(SUM(I4:I11,I13)&gt;1,1,0)</f>
        <v>0</v>
      </c>
      <c r="I13" s="8">
        <f>IF(SUM(J4:J11,J13)&gt;1,1,0)</f>
        <v>0</v>
      </c>
      <c r="J13" s="8">
        <f>IF(SUM(K4:K11,K13)&gt;1,1,0)</f>
        <v>0</v>
      </c>
      <c r="K13" s="8">
        <f>IF(SUM(L4:L11,L13)&gt;1,1,0)</f>
        <v>0</v>
      </c>
      <c r="L13" s="8">
        <f>IF(SUM(M4:M11,M13)&gt;1,1,0)</f>
        <v>0</v>
      </c>
      <c r="M13" s="8">
        <f>IF(SUM(N4:N11,N13)&gt;1,1,0)</f>
        <v>0</v>
      </c>
      <c r="N13" s="8">
        <f>IF(SUM(O4:O11,O13)&gt;1,1,0)</f>
        <v>0</v>
      </c>
      <c r="O13" s="8">
        <f>IF(SUM(P4:P11,P13)&gt;1,1,0)</f>
        <v>0</v>
      </c>
      <c r="P13" s="4"/>
      <c r="Q13" s="4"/>
      <c r="R13" s="4"/>
      <c r="S13" s="4"/>
      <c r="T13" s="4"/>
      <c r="U13" s="4"/>
      <c r="V13" s="4"/>
      <c r="W13" s="9" t="s">
        <v>10</v>
      </c>
      <c r="X13" s="8">
        <f>IF(SUM(Y4:Y11,Y13)&gt;1,1,0)</f>
        <v>0</v>
      </c>
      <c r="Y13" s="8">
        <f>IF(SUM(Z4:Z11,Z13)&gt;1,1,0)</f>
        <v>0</v>
      </c>
      <c r="Z13" s="8">
        <f>IF(SUM(AA4:AA11,AA13)&gt;1,1,0)</f>
        <v>0</v>
      </c>
      <c r="AA13" s="8">
        <f>IF(SUM(AB4:AB11,AB13)&gt;1,1,0)</f>
        <v>0</v>
      </c>
      <c r="AB13" s="8">
        <f>IF(SUM(AC4:AC11,AC13)&gt;1,1,0)</f>
        <v>0</v>
      </c>
      <c r="AC13" s="8">
        <f>IF(SUM(AD4:AD11,AD13)&gt;1,1,0)</f>
        <v>0</v>
      </c>
      <c r="AD13" s="8">
        <f>IF(SUM(AE4:AE11,AE13)&gt;1,1,0)</f>
        <v>0</v>
      </c>
      <c r="AE13" s="8">
        <f>IF(SUM(AF4:AF11,AF13)&gt;1,1,0)</f>
        <v>0</v>
      </c>
      <c r="AF13" s="8">
        <f>IF(SUM(AG4:AG11,AG13)&gt;1,1,0)</f>
        <v>0</v>
      </c>
      <c r="AG13" s="8">
        <f>IF(SUM(AH4:AH11,AH13)&gt;1,1,0)</f>
        <v>1</v>
      </c>
      <c r="AH13" s="8">
        <f>IF(SUM(AI4:AI11,AI13)&gt;1,1,0)</f>
        <v>0</v>
      </c>
      <c r="AI13" s="8">
        <f>IF(SUM(AJ4:AJ11,AJ13)&gt;1,1,0)</f>
        <v>0</v>
      </c>
      <c r="AJ13" s="8">
        <f>IF(SUM(AK4:AK11,AK13)&gt;1,1,0)</f>
        <v>0</v>
      </c>
      <c r="AK13" s="8">
        <f>IF(SUM(AL4:AL11,AL13)&gt;1,1,0)</f>
        <v>0</v>
      </c>
      <c r="AL13" s="4"/>
      <c r="AM13" s="4"/>
      <c r="AN13" s="4"/>
      <c r="AO13" s="4"/>
      <c r="AP13" s="4"/>
      <c r="AQ13" s="4"/>
    </row>
    <row r="14" spans="1:43" ht="18.75" thickTop="1" x14ac:dyDescent="0.2">
      <c r="A14" s="5">
        <f>A1+1</f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1"/>
      <c r="W14" s="5">
        <f>W1+1</f>
        <v>14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">
      <c r="A15" s="1"/>
      <c r="B15" s="1"/>
      <c r="C15" s="1"/>
      <c r="D15" s="1"/>
      <c r="E15" s="1"/>
      <c r="F15" s="1"/>
      <c r="G15" s="1" t="s">
        <v>0</v>
      </c>
      <c r="H15" s="1"/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/>
      <c r="R15" s="1" t="s">
        <v>14</v>
      </c>
      <c r="S15" s="3" t="s">
        <v>4</v>
      </c>
      <c r="T15" s="1">
        <v>32</v>
      </c>
      <c r="V15" s="1"/>
      <c r="W15" s="1"/>
      <c r="X15" s="1"/>
      <c r="Y15" s="1"/>
      <c r="Z15" s="1"/>
      <c r="AA15" s="1"/>
      <c r="AB15" s="1"/>
      <c r="AC15" s="1" t="s">
        <v>0</v>
      </c>
      <c r="AD15" s="1"/>
      <c r="AE15" s="1">
        <v>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/>
      <c r="AN15" s="1" t="s">
        <v>18</v>
      </c>
      <c r="AO15" s="3" t="s">
        <v>4</v>
      </c>
      <c r="AP15" s="1">
        <v>33</v>
      </c>
      <c r="AQ15" s="1"/>
    </row>
    <row r="16" spans="1:43" x14ac:dyDescent="0.2">
      <c r="A16" s="1"/>
      <c r="B16" s="1"/>
      <c r="C16" s="1"/>
      <c r="D16" s="1"/>
      <c r="E16" s="1"/>
      <c r="F16" s="1"/>
      <c r="G16" s="1" t="s">
        <v>1</v>
      </c>
      <c r="H16" s="1"/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1"/>
      <c r="R16" s="1" t="s">
        <v>14</v>
      </c>
      <c r="S16" s="3" t="s">
        <v>4</v>
      </c>
      <c r="T16" s="2">
        <v>32</v>
      </c>
      <c r="V16" s="1"/>
      <c r="W16" s="1"/>
      <c r="X16" s="1"/>
      <c r="Y16" s="1"/>
      <c r="Z16" s="1"/>
      <c r="AA16" s="1"/>
      <c r="AB16" s="1"/>
      <c r="AC16" s="1" t="s">
        <v>1</v>
      </c>
      <c r="AD16" s="1"/>
      <c r="AE16" s="2">
        <v>0</v>
      </c>
      <c r="AF16" s="2">
        <v>0</v>
      </c>
      <c r="AG16" s="2">
        <v>1</v>
      </c>
      <c r="AH16" s="2">
        <v>0</v>
      </c>
      <c r="AI16" s="2">
        <v>0</v>
      </c>
      <c r="AJ16" s="2">
        <v>0</v>
      </c>
      <c r="AK16" s="2">
        <v>0</v>
      </c>
      <c r="AL16" s="2">
        <v>1</v>
      </c>
      <c r="AM16" s="1"/>
      <c r="AN16" s="1" t="s">
        <v>18</v>
      </c>
      <c r="AO16" s="3" t="s">
        <v>4</v>
      </c>
      <c r="AP16" s="2">
        <v>33</v>
      </c>
      <c r="AQ16" s="1"/>
    </row>
    <row r="17" spans="1:43" x14ac:dyDescent="0.2">
      <c r="A17" s="1"/>
      <c r="B17" s="1"/>
      <c r="C17" s="1"/>
      <c r="D17" s="1"/>
      <c r="E17" s="1"/>
      <c r="F17" s="1"/>
      <c r="G17" s="1"/>
      <c r="H17" s="1"/>
      <c r="I17" s="1">
        <f>I15*$P16</f>
        <v>0</v>
      </c>
      <c r="J17" s="1">
        <f>J15*$P16</f>
        <v>0</v>
      </c>
      <c r="K17" s="1">
        <f>K15*$P16</f>
        <v>0</v>
      </c>
      <c r="L17" s="1">
        <f>L15*$P16</f>
        <v>0</v>
      </c>
      <c r="M17" s="1">
        <f>M15*$P16</f>
        <v>0</v>
      </c>
      <c r="N17" s="1">
        <f>N15*$P16</f>
        <v>0</v>
      </c>
      <c r="O17" s="1">
        <f>O15*$P16</f>
        <v>0</v>
      </c>
      <c r="P17" s="1">
        <f>P15*$P16</f>
        <v>0</v>
      </c>
      <c r="Q17" s="1"/>
      <c r="R17" s="1"/>
      <c r="S17" s="1"/>
      <c r="T17" s="14">
        <f>T15*T16</f>
        <v>1024</v>
      </c>
      <c r="V17" s="1"/>
      <c r="W17" s="1"/>
      <c r="X17" s="1"/>
      <c r="Y17" s="1"/>
      <c r="Z17" s="1"/>
      <c r="AA17" s="1"/>
      <c r="AB17" s="1"/>
      <c r="AC17" s="1"/>
      <c r="AD17" s="1"/>
      <c r="AE17" s="1">
        <f>AE15*$AL16</f>
        <v>0</v>
      </c>
      <c r="AF17" s="1">
        <f>AF15*$AL16</f>
        <v>0</v>
      </c>
      <c r="AG17" s="1">
        <f>AG15*$AL16</f>
        <v>1</v>
      </c>
      <c r="AH17" s="1">
        <f>AH15*$AL16</f>
        <v>0</v>
      </c>
      <c r="AI17" s="1">
        <f>AI15*$AL16</f>
        <v>0</v>
      </c>
      <c r="AJ17" s="1">
        <f>AJ15*$AL16</f>
        <v>0</v>
      </c>
      <c r="AK17" s="1">
        <f>AK15*$AL16</f>
        <v>0</v>
      </c>
      <c r="AL17" s="1">
        <f>AL15*$AL16</f>
        <v>1</v>
      </c>
      <c r="AM17" s="1"/>
      <c r="AN17" s="1"/>
      <c r="AO17" s="1"/>
      <c r="AP17" s="14">
        <f>AP15*AP16</f>
        <v>1089</v>
      </c>
      <c r="AQ17" s="1"/>
    </row>
    <row r="18" spans="1:43" x14ac:dyDescent="0.2">
      <c r="A18" s="1"/>
      <c r="B18" s="1"/>
      <c r="C18" s="1"/>
      <c r="D18" s="1"/>
      <c r="E18" s="1"/>
      <c r="F18" s="1"/>
      <c r="G18" s="1"/>
      <c r="H18" s="1">
        <f>I15*$O16</f>
        <v>0</v>
      </c>
      <c r="I18" s="1">
        <f>J15*$O16</f>
        <v>0</v>
      </c>
      <c r="J18" s="1">
        <f>K15*$O16</f>
        <v>0</v>
      </c>
      <c r="K18" s="1">
        <f>L15*$O16</f>
        <v>0</v>
      </c>
      <c r="L18" s="1">
        <f>M15*$O16</f>
        <v>0</v>
      </c>
      <c r="M18" s="1">
        <f>N15*$O16</f>
        <v>0</v>
      </c>
      <c r="N18" s="1">
        <f>O15*$O16</f>
        <v>0</v>
      </c>
      <c r="O18" s="1">
        <f>P15*$O16</f>
        <v>0</v>
      </c>
      <c r="P18" s="1"/>
      <c r="Q18" s="1"/>
      <c r="R18" s="1"/>
      <c r="S18" s="1"/>
      <c r="T18" s="1"/>
      <c r="V18" s="1"/>
      <c r="W18" s="1"/>
      <c r="X18" s="1"/>
      <c r="Y18" s="1"/>
      <c r="Z18" s="1"/>
      <c r="AA18" s="1"/>
      <c r="AB18" s="1"/>
      <c r="AC18" s="1"/>
      <c r="AD18" s="1">
        <f>AE15*$AK16</f>
        <v>0</v>
      </c>
      <c r="AE18" s="1">
        <f>AF15*$AK16</f>
        <v>0</v>
      </c>
      <c r="AF18" s="1">
        <f>AG15*$AK16</f>
        <v>0</v>
      </c>
      <c r="AG18" s="1">
        <f>AH15*$AK16</f>
        <v>0</v>
      </c>
      <c r="AH18" s="1">
        <f>AI15*$AK16</f>
        <v>0</v>
      </c>
      <c r="AI18" s="1">
        <f>AJ15*$AK16</f>
        <v>0</v>
      </c>
      <c r="AJ18" s="1">
        <f>AK15*$AK16</f>
        <v>0</v>
      </c>
      <c r="AK18" s="1">
        <f>AL15*$AK16</f>
        <v>0</v>
      </c>
      <c r="AL18" s="1"/>
      <c r="AM18" s="1"/>
      <c r="AN18" s="1"/>
      <c r="AO18" s="1"/>
      <c r="AP18" s="1"/>
      <c r="AQ18" s="1"/>
    </row>
    <row r="19" spans="1:43" x14ac:dyDescent="0.2">
      <c r="A19" s="1"/>
      <c r="B19" s="1"/>
      <c r="C19" s="1"/>
      <c r="D19" s="1"/>
      <c r="E19" s="1"/>
      <c r="F19" s="1"/>
      <c r="G19" s="1">
        <f>I15*$N16</f>
        <v>0</v>
      </c>
      <c r="H19" s="1">
        <f>J15*$N16</f>
        <v>0</v>
      </c>
      <c r="I19" s="1">
        <f>K15*$N16</f>
        <v>0</v>
      </c>
      <c r="J19" s="1">
        <f>L15*$N16</f>
        <v>0</v>
      </c>
      <c r="K19" s="1">
        <f>M15*$N16</f>
        <v>0</v>
      </c>
      <c r="L19" s="1">
        <f>N15*$N16</f>
        <v>0</v>
      </c>
      <c r="M19" s="1">
        <f>O15*$N16</f>
        <v>0</v>
      </c>
      <c r="N19" s="1">
        <f>P15*$N16</f>
        <v>0</v>
      </c>
      <c r="O19" s="1"/>
      <c r="P19" s="1"/>
      <c r="Q19" s="1"/>
      <c r="R19" s="1"/>
      <c r="S19" s="1"/>
      <c r="T19" s="1"/>
      <c r="V19" s="1"/>
      <c r="W19" s="1"/>
      <c r="X19" s="1"/>
      <c r="Y19" s="1"/>
      <c r="Z19" s="1"/>
      <c r="AA19" s="1"/>
      <c r="AB19" s="1"/>
      <c r="AC19" s="1">
        <f>AE15*$AJ16</f>
        <v>0</v>
      </c>
      <c r="AD19" s="1">
        <f>AF15*$AJ16</f>
        <v>0</v>
      </c>
      <c r="AE19" s="1">
        <f>AG15*$AJ16</f>
        <v>0</v>
      </c>
      <c r="AF19" s="1">
        <f>AH15*$AJ16</f>
        <v>0</v>
      </c>
      <c r="AG19" s="1">
        <f>AI15*$AJ16</f>
        <v>0</v>
      </c>
      <c r="AH19" s="1">
        <f>AJ15*$AJ16</f>
        <v>0</v>
      </c>
      <c r="AI19" s="1">
        <f>AK15*$AJ16</f>
        <v>0</v>
      </c>
      <c r="AJ19" s="1">
        <f>AL15*$AJ16</f>
        <v>0</v>
      </c>
      <c r="AK19" s="1"/>
      <c r="AL19" s="1"/>
      <c r="AM19" s="1"/>
      <c r="AN19" s="1"/>
      <c r="AO19" s="1"/>
      <c r="AP19" s="1"/>
      <c r="AQ19" s="1"/>
    </row>
    <row r="20" spans="1:43" x14ac:dyDescent="0.2">
      <c r="A20" s="1"/>
      <c r="B20" s="1"/>
      <c r="C20" s="1"/>
      <c r="D20" s="1"/>
      <c r="E20" s="1"/>
      <c r="F20" s="1">
        <f>I15*$M16</f>
        <v>0</v>
      </c>
      <c r="G20" s="1">
        <f>J15*$M16</f>
        <v>0</v>
      </c>
      <c r="H20" s="1">
        <f>K15*$M16</f>
        <v>0</v>
      </c>
      <c r="I20" s="1">
        <f>L15*$M16</f>
        <v>0</v>
      </c>
      <c r="J20" s="1">
        <f>M15*$M16</f>
        <v>0</v>
      </c>
      <c r="K20" s="1">
        <f>N15*$M16</f>
        <v>0</v>
      </c>
      <c r="L20" s="1">
        <f>O15*$M16</f>
        <v>0</v>
      </c>
      <c r="M20" s="1">
        <f>P15*$M16</f>
        <v>0</v>
      </c>
      <c r="N20" s="1"/>
      <c r="O20" s="1"/>
      <c r="P20" s="1"/>
      <c r="Q20" s="1"/>
      <c r="R20" s="1"/>
      <c r="S20" s="1"/>
      <c r="T20" s="1"/>
      <c r="V20" s="1"/>
      <c r="W20" s="1"/>
      <c r="X20" s="1"/>
      <c r="Y20" s="1"/>
      <c r="Z20" s="1"/>
      <c r="AA20" s="1"/>
      <c r="AB20" s="1">
        <f>AE15*$AI16</f>
        <v>0</v>
      </c>
      <c r="AC20" s="1">
        <f>AF15*$AI16</f>
        <v>0</v>
      </c>
      <c r="AD20" s="1">
        <f>AG15*$AI16</f>
        <v>0</v>
      </c>
      <c r="AE20" s="1">
        <f>AH15*$AI16</f>
        <v>0</v>
      </c>
      <c r="AF20" s="1">
        <f>AI15*$AI16</f>
        <v>0</v>
      </c>
      <c r="AG20" s="1">
        <f>AJ15*$AI16</f>
        <v>0</v>
      </c>
      <c r="AH20" s="1">
        <f>AK15*$AI16</f>
        <v>0</v>
      </c>
      <c r="AI20" s="1">
        <f>AL15*$AI16</f>
        <v>0</v>
      </c>
      <c r="AJ20" s="1"/>
      <c r="AK20" s="1"/>
      <c r="AL20" s="1"/>
      <c r="AM20" s="1"/>
      <c r="AN20" s="1"/>
      <c r="AO20" s="1"/>
      <c r="AP20" s="1"/>
      <c r="AQ20" s="1"/>
    </row>
    <row r="21" spans="1:43" x14ac:dyDescent="0.2">
      <c r="A21" s="1"/>
      <c r="B21" s="1"/>
      <c r="C21" s="1"/>
      <c r="D21" s="1"/>
      <c r="E21" s="1">
        <f>I15*$L16</f>
        <v>0</v>
      </c>
      <c r="F21" s="1">
        <f>J15*$L16</f>
        <v>0</v>
      </c>
      <c r="G21" s="1">
        <f>K15*$L16</f>
        <v>0</v>
      </c>
      <c r="H21" s="1">
        <f>L15*$L16</f>
        <v>0</v>
      </c>
      <c r="I21" s="1">
        <f>M15*$L16</f>
        <v>0</v>
      </c>
      <c r="J21" s="1">
        <f>N15*$L16</f>
        <v>0</v>
      </c>
      <c r="K21" s="1">
        <f>O15*$L16</f>
        <v>0</v>
      </c>
      <c r="L21" s="1">
        <f>P15*$L16</f>
        <v>0</v>
      </c>
      <c r="M21" s="1"/>
      <c r="N21" s="1"/>
      <c r="O21" s="1"/>
      <c r="P21" s="1"/>
      <c r="Q21" s="1"/>
      <c r="R21" s="1"/>
      <c r="S21" s="1"/>
      <c r="T21" s="1"/>
      <c r="V21" s="1"/>
      <c r="W21" s="1"/>
      <c r="X21" s="1"/>
      <c r="Y21" s="1"/>
      <c r="Z21" s="1"/>
      <c r="AA21" s="1">
        <f>AE15*$AH16</f>
        <v>0</v>
      </c>
      <c r="AB21" s="1">
        <f>AF15*$AH16</f>
        <v>0</v>
      </c>
      <c r="AC21" s="1">
        <f>AG15*$AH16</f>
        <v>0</v>
      </c>
      <c r="AD21" s="1">
        <f>AH15*$AH16</f>
        <v>0</v>
      </c>
      <c r="AE21" s="1">
        <f>AI15*$AH16</f>
        <v>0</v>
      </c>
      <c r="AF21" s="1">
        <f>AJ15*$AH16</f>
        <v>0</v>
      </c>
      <c r="AG21" s="1">
        <f>AK15*$AH16</f>
        <v>0</v>
      </c>
      <c r="AH21" s="1">
        <f>AL15*$AH16</f>
        <v>0</v>
      </c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">
      <c r="A22" s="1"/>
      <c r="B22" s="1"/>
      <c r="C22" s="1"/>
      <c r="D22" s="1">
        <f>I15*$K16</f>
        <v>0</v>
      </c>
      <c r="E22" s="1">
        <f>J15*$K16</f>
        <v>0</v>
      </c>
      <c r="F22" s="1">
        <f>K15*$K16</f>
        <v>1</v>
      </c>
      <c r="G22" s="1">
        <f>L15*$K16</f>
        <v>0</v>
      </c>
      <c r="H22" s="1">
        <f>M15*$K16</f>
        <v>0</v>
      </c>
      <c r="I22" s="1">
        <f>N15*$K16</f>
        <v>0</v>
      </c>
      <c r="J22" s="1">
        <f>O15*$K16</f>
        <v>0</v>
      </c>
      <c r="K22" s="1">
        <f>P15*$K16</f>
        <v>0</v>
      </c>
      <c r="L22" s="1"/>
      <c r="M22" s="1"/>
      <c r="N22" s="1"/>
      <c r="O22" s="1"/>
      <c r="P22" s="1"/>
      <c r="Q22" s="1"/>
      <c r="R22" s="1"/>
      <c r="S22" s="1"/>
      <c r="T22" s="1"/>
      <c r="V22" s="1"/>
      <c r="W22" s="1"/>
      <c r="X22" s="1"/>
      <c r="Y22" s="1"/>
      <c r="Z22" s="1">
        <f>AE15*$AG16</f>
        <v>0</v>
      </c>
      <c r="AA22" s="1">
        <f>AF15*$AG16</f>
        <v>0</v>
      </c>
      <c r="AB22" s="1">
        <f>AG15*$AG16</f>
        <v>1</v>
      </c>
      <c r="AC22" s="1">
        <f>AH15*$AG16</f>
        <v>0</v>
      </c>
      <c r="AD22" s="1">
        <f>AI15*$AG16</f>
        <v>0</v>
      </c>
      <c r="AE22" s="1">
        <f>AJ15*$AG16</f>
        <v>0</v>
      </c>
      <c r="AF22" s="1">
        <f>AK15*$AG16</f>
        <v>0</v>
      </c>
      <c r="AG22" s="1">
        <f>AL15*$AG16</f>
        <v>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">
      <c r="A23" s="1"/>
      <c r="B23" s="1"/>
      <c r="C23" s="1">
        <f>I15*$J16</f>
        <v>0</v>
      </c>
      <c r="D23" s="1">
        <f>J15*$J16</f>
        <v>0</v>
      </c>
      <c r="E23" s="1">
        <f>K15*$J16</f>
        <v>0</v>
      </c>
      <c r="F23" s="1">
        <f>L15*$J16</f>
        <v>0</v>
      </c>
      <c r="G23" s="1">
        <f>M15*$J16</f>
        <v>0</v>
      </c>
      <c r="H23" s="1">
        <f>N15*$J16</f>
        <v>0</v>
      </c>
      <c r="I23" s="1">
        <f>O15*$J16</f>
        <v>0</v>
      </c>
      <c r="J23" s="1">
        <f>P15*$J16</f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V23" s="1"/>
      <c r="W23" s="1"/>
      <c r="X23" s="1"/>
      <c r="Y23" s="1">
        <f>AE15*$AF16</f>
        <v>0</v>
      </c>
      <c r="Z23" s="1">
        <f>AF15*$AF16</f>
        <v>0</v>
      </c>
      <c r="AA23" s="1">
        <f>AG15*$AF16</f>
        <v>0</v>
      </c>
      <c r="AB23" s="1">
        <f>AH15*$AF16</f>
        <v>0</v>
      </c>
      <c r="AC23" s="1">
        <f>AI15*$AF16</f>
        <v>0</v>
      </c>
      <c r="AD23" s="1">
        <f>AJ15*$AF16</f>
        <v>0</v>
      </c>
      <c r="AE23" s="1">
        <f>AK15*$AF16</f>
        <v>0</v>
      </c>
      <c r="AF23" s="1">
        <f>AL15*$AF16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">
      <c r="A24" s="1"/>
      <c r="B24" s="2">
        <f>I15*$I16</f>
        <v>0</v>
      </c>
      <c r="C24" s="2">
        <f>J15*$I16</f>
        <v>0</v>
      </c>
      <c r="D24" s="2">
        <f>K15*$I16</f>
        <v>0</v>
      </c>
      <c r="E24" s="2">
        <f>L15*$I16</f>
        <v>0</v>
      </c>
      <c r="F24" s="2">
        <f>M15*$I16</f>
        <v>0</v>
      </c>
      <c r="G24" s="2">
        <f>N15*$I16</f>
        <v>0</v>
      </c>
      <c r="H24" s="2">
        <f>O15*$I16</f>
        <v>0</v>
      </c>
      <c r="I24" s="2">
        <f>P15*$I16</f>
        <v>0</v>
      </c>
      <c r="J24" s="2"/>
      <c r="K24" s="2"/>
      <c r="L24" s="2"/>
      <c r="M24" s="2"/>
      <c r="N24" s="2"/>
      <c r="O24" s="2"/>
      <c r="P24" s="2"/>
      <c r="Q24" s="1"/>
      <c r="R24" s="1"/>
      <c r="S24" s="1"/>
      <c r="T24" s="1"/>
      <c r="V24" s="1"/>
      <c r="W24" s="1"/>
      <c r="X24" s="2">
        <f>AE15*$AE16</f>
        <v>0</v>
      </c>
      <c r="Y24" s="2">
        <f>AF15*$AE16</f>
        <v>0</v>
      </c>
      <c r="Z24" s="2">
        <f>AG15*$AE16</f>
        <v>0</v>
      </c>
      <c r="AA24" s="2">
        <f>AH15*$AE16</f>
        <v>0</v>
      </c>
      <c r="AB24" s="2">
        <f>AI15*$AE16</f>
        <v>0</v>
      </c>
      <c r="AC24" s="2">
        <f>AJ15*$AE16</f>
        <v>0</v>
      </c>
      <c r="AD24" s="2">
        <f>AK15*$AE16</f>
        <v>0</v>
      </c>
      <c r="AE24" s="2">
        <f>AL15*$AE16</f>
        <v>0</v>
      </c>
      <c r="AF24" s="2"/>
      <c r="AG24" s="2"/>
      <c r="AH24" s="2"/>
      <c r="AI24" s="2"/>
      <c r="AJ24" s="2"/>
      <c r="AK24" s="2"/>
      <c r="AL24" s="2"/>
      <c r="AM24" s="1"/>
      <c r="AN24" s="1"/>
      <c r="AO24" s="1"/>
      <c r="AP24" s="1"/>
      <c r="AQ24" s="1"/>
    </row>
    <row r="25" spans="1:43" x14ac:dyDescent="0.2">
      <c r="A25" s="1"/>
      <c r="B25" s="14">
        <f>SUM(B17:B24)</f>
        <v>0</v>
      </c>
      <c r="C25" s="14">
        <f>SUM(C17:C24)</f>
        <v>0</v>
      </c>
      <c r="D25" s="14">
        <f>SUM(D17:D24)</f>
        <v>0</v>
      </c>
      <c r="E25" s="14">
        <f>SUM(E17:E24)</f>
        <v>0</v>
      </c>
      <c r="F25" s="14">
        <f>SUM(F17:F24)</f>
        <v>1</v>
      </c>
      <c r="G25" s="14">
        <f>SUM(G17:G24)</f>
        <v>0</v>
      </c>
      <c r="H25" s="14">
        <f>SUM(H17:H24)</f>
        <v>0</v>
      </c>
      <c r="I25" s="16">
        <f>SUM(I17:I24)</f>
        <v>0</v>
      </c>
      <c r="J25" s="16">
        <f>SUM(J17:J24)</f>
        <v>0</v>
      </c>
      <c r="K25" s="16">
        <f>SUM(K17:K24)</f>
        <v>0</v>
      </c>
      <c r="L25" s="16">
        <f>SUM(L17:L24)</f>
        <v>0</v>
      </c>
      <c r="M25" s="16">
        <f>SUM(M17:M24)</f>
        <v>0</v>
      </c>
      <c r="N25" s="16">
        <f>SUM(N17:N24)</f>
        <v>0</v>
      </c>
      <c r="O25" s="16">
        <f>SUM(O17:O24)</f>
        <v>0</v>
      </c>
      <c r="P25" s="16">
        <f>SUM(P17:P24)</f>
        <v>0</v>
      </c>
      <c r="Q25" s="1"/>
      <c r="R25" s="1"/>
      <c r="S25" s="1"/>
      <c r="T25" s="1"/>
      <c r="V25" s="1"/>
      <c r="W25" s="1"/>
      <c r="X25" s="15">
        <f>IF(MOD(SUM(X17:X24)+X26,2)=0,0,1)</f>
        <v>0</v>
      </c>
      <c r="Y25" s="15">
        <f>IF(MOD(SUM(Y17:Y24)+Y26,2)=0,0,1)</f>
        <v>0</v>
      </c>
      <c r="Z25" s="15">
        <f>IF(MOD(SUM(Z17:Z24)+Z26,2)=0,0,1)</f>
        <v>0</v>
      </c>
      <c r="AA25" s="15">
        <f>IF(MOD(SUM(AA17:AA24)+AA26,2)=0,0,1)</f>
        <v>0</v>
      </c>
      <c r="AB25" s="15">
        <f>IF(MOD(SUM(AB17:AB24)+AB26,2)=0,0,1)</f>
        <v>1</v>
      </c>
      <c r="AC25" s="15">
        <f>IF(MOD(SUM(AC17:AC24)+AC26,2)=0,0,1)</f>
        <v>0</v>
      </c>
      <c r="AD25" s="15">
        <f>IF(MOD(SUM(AD17:AD24)+AD26,2)=0,0,1)</f>
        <v>0</v>
      </c>
      <c r="AE25" s="16">
        <f>IF(MOD(SUM(AE17:AE24)+AE26,2)=0,0,1)</f>
        <v>0</v>
      </c>
      <c r="AF25" s="16">
        <f>IF(MOD(SUM(AF17:AF24)+AF26,2)=0,0,1)</f>
        <v>1</v>
      </c>
      <c r="AG25" s="16">
        <f>IF(MOD(SUM(AG17:AG24)+AG26,2)=0,0,1)</f>
        <v>0</v>
      </c>
      <c r="AH25" s="16">
        <f>IF(MOD(SUM(AH17:AH24)+AH26,2)=0,0,1)</f>
        <v>0</v>
      </c>
      <c r="AI25" s="16">
        <f>IF(MOD(SUM(AI17:AI24)+AI26,2)=0,0,1)</f>
        <v>0</v>
      </c>
      <c r="AJ25" s="16">
        <f>IF(MOD(SUM(AJ17:AJ24)+AJ26,2)=0,0,1)</f>
        <v>0</v>
      </c>
      <c r="AK25" s="16">
        <f>SUM(AK17:AK24)</f>
        <v>0</v>
      </c>
      <c r="AL25" s="16">
        <f>SUM(AL17:AL24)</f>
        <v>1</v>
      </c>
      <c r="AM25" s="1"/>
      <c r="AN25" s="1"/>
      <c r="AO25" s="1"/>
      <c r="AP25" s="1"/>
      <c r="AQ25" s="1"/>
    </row>
    <row r="26" spans="1:43" ht="15.75" thickBot="1" x14ac:dyDescent="0.25">
      <c r="A26" s="9" t="s">
        <v>10</v>
      </c>
      <c r="B26" s="8">
        <f>IF(SUM(C17:C24,C26)&gt;1,1,0)</f>
        <v>0</v>
      </c>
      <c r="C26" s="8">
        <f>IF(SUM(D17:D24,D26)&gt;1,1,0)</f>
        <v>0</v>
      </c>
      <c r="D26" s="8">
        <f>IF(SUM(E17:E24,E26)&gt;1,1,0)</f>
        <v>0</v>
      </c>
      <c r="E26" s="8">
        <f>IF(SUM(F17:F24,F26)&gt;1,1,0)</f>
        <v>0</v>
      </c>
      <c r="F26" s="8">
        <f>IF(SUM(G17:G24,G26)&gt;1,1,0)</f>
        <v>0</v>
      </c>
      <c r="G26" s="8">
        <f>IF(SUM(H17:H24,H26)&gt;1,1,0)</f>
        <v>0</v>
      </c>
      <c r="H26" s="8">
        <f>IF(SUM(I17:I24,I26)&gt;1,1,0)</f>
        <v>0</v>
      </c>
      <c r="I26" s="8">
        <f>IF(SUM(J17:J24,J26)&gt;1,1,0)</f>
        <v>0</v>
      </c>
      <c r="J26" s="8">
        <f>IF(SUM(K17:K24,K26)&gt;1,1,0)</f>
        <v>0</v>
      </c>
      <c r="K26" s="8">
        <f>IF(SUM(L17:L24,L26)&gt;1,1,0)</f>
        <v>0</v>
      </c>
      <c r="L26" s="8">
        <f>IF(SUM(M17:M24,M26)&gt;1,1,0)</f>
        <v>0</v>
      </c>
      <c r="M26" s="8">
        <f>IF(SUM(N17:N24,N26)&gt;1,1,0)</f>
        <v>0</v>
      </c>
      <c r="N26" s="8">
        <f>IF(SUM(O17:O24,O26)&gt;1,1,0)</f>
        <v>0</v>
      </c>
      <c r="O26" s="8">
        <f>IF(SUM(P17:P24,P26)&gt;1,1,0)</f>
        <v>0</v>
      </c>
      <c r="P26" s="4"/>
      <c r="Q26" s="4"/>
      <c r="R26" s="4"/>
      <c r="S26" s="4"/>
      <c r="T26" s="4"/>
      <c r="U26" s="4"/>
      <c r="V26" s="4"/>
      <c r="W26" s="9" t="s">
        <v>10</v>
      </c>
      <c r="X26" s="8">
        <f>IF(SUM(Y17:Y24,Y26)&gt;1,1,0)</f>
        <v>0</v>
      </c>
      <c r="Y26" s="8">
        <f>IF(SUM(Z17:Z24,Z26)&gt;1,1,0)</f>
        <v>0</v>
      </c>
      <c r="Z26" s="8">
        <f>IF(SUM(AA17:AA24,AA26)&gt;1,1,0)</f>
        <v>0</v>
      </c>
      <c r="AA26" s="8">
        <f>IF(SUM(AB17:AB24,AB26)&gt;1,1,0)</f>
        <v>0</v>
      </c>
      <c r="AB26" s="8">
        <f>IF(SUM(AC17:AC24,AC26)&gt;1,1,0)</f>
        <v>0</v>
      </c>
      <c r="AC26" s="8">
        <f>IF(SUM(AD17:AD24,AD26)&gt;1,1,0)</f>
        <v>0</v>
      </c>
      <c r="AD26" s="8">
        <f>IF(SUM(AE17:AE24,AE26)&gt;1,1,0)</f>
        <v>0</v>
      </c>
      <c r="AE26" s="8">
        <f>IF(SUM(AF17:AF24,AF26)&gt;1,1,0)</f>
        <v>0</v>
      </c>
      <c r="AF26" s="8">
        <f>IF(SUM(AG17:AG24,AG26)&gt;1,1,0)</f>
        <v>1</v>
      </c>
      <c r="AG26" s="8">
        <f>IF(SUM(AH17:AH24,AH26)&gt;1,1,0)</f>
        <v>0</v>
      </c>
      <c r="AH26" s="8">
        <f>IF(SUM(AI17:AI24,AI26)&gt;1,1,0)</f>
        <v>0</v>
      </c>
      <c r="AI26" s="8">
        <f>IF(SUM(AJ17:AJ24,AJ26)&gt;1,1,0)</f>
        <v>0</v>
      </c>
      <c r="AJ26" s="8">
        <f>IF(SUM(AK17:AK24,AK26)&gt;1,1,0)</f>
        <v>0</v>
      </c>
      <c r="AK26" s="8">
        <f>IF(SUM(AL17:AL24,AL26)&gt;1,1,0)</f>
        <v>0</v>
      </c>
      <c r="AL26" s="4"/>
      <c r="AM26" s="4"/>
      <c r="AN26" s="4"/>
      <c r="AO26" s="4"/>
      <c r="AP26" s="4"/>
      <c r="AQ26" s="4"/>
    </row>
    <row r="27" spans="1:43" ht="18.75" thickTop="1" x14ac:dyDescent="0.2">
      <c r="A27" s="5">
        <f>A14+1</f>
        <v>11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1"/>
      <c r="W27" s="5">
        <f>W14+1</f>
        <v>15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">
      <c r="A28" s="1"/>
      <c r="B28" s="1"/>
      <c r="C28" s="1"/>
      <c r="D28" s="1"/>
      <c r="E28" s="1"/>
      <c r="F28" s="1"/>
      <c r="G28" s="1" t="s">
        <v>0</v>
      </c>
      <c r="H28" s="1"/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/>
      <c r="R28" s="1" t="s">
        <v>15</v>
      </c>
      <c r="S28" s="3" t="s">
        <v>4</v>
      </c>
      <c r="T28" s="1">
        <v>64</v>
      </c>
      <c r="V28" s="1"/>
      <c r="W28" s="1"/>
      <c r="X28" s="1"/>
      <c r="Y28" s="1"/>
      <c r="Z28" s="1"/>
      <c r="AA28" s="1"/>
      <c r="AB28" s="1"/>
      <c r="AC28" s="1" t="s">
        <v>0</v>
      </c>
      <c r="AD28" s="1"/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/>
      <c r="AN28" s="1" t="s">
        <v>19</v>
      </c>
      <c r="AO28" s="3" t="s">
        <v>4</v>
      </c>
      <c r="AP28" s="1">
        <v>65</v>
      </c>
      <c r="AQ28" s="1"/>
    </row>
    <row r="29" spans="1:43" x14ac:dyDescent="0.2">
      <c r="A29" s="1"/>
      <c r="B29" s="1"/>
      <c r="C29" s="1"/>
      <c r="D29" s="1"/>
      <c r="E29" s="1"/>
      <c r="F29" s="1"/>
      <c r="G29" s="1" t="s">
        <v>1</v>
      </c>
      <c r="H29" s="1"/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1"/>
      <c r="R29" s="1" t="s">
        <v>15</v>
      </c>
      <c r="S29" s="3" t="s">
        <v>4</v>
      </c>
      <c r="T29" s="2">
        <v>64</v>
      </c>
      <c r="V29" s="1"/>
      <c r="W29" s="1"/>
      <c r="X29" s="1"/>
      <c r="Y29" s="1"/>
      <c r="Z29" s="1"/>
      <c r="AA29" s="1"/>
      <c r="AB29" s="1"/>
      <c r="AC29" s="1" t="s">
        <v>1</v>
      </c>
      <c r="AD29" s="1"/>
      <c r="AE29" s="2">
        <v>0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1"/>
      <c r="AN29" s="1" t="s">
        <v>19</v>
      </c>
      <c r="AO29" s="3" t="s">
        <v>4</v>
      </c>
      <c r="AP29" s="2">
        <v>65</v>
      </c>
      <c r="AQ29" s="1"/>
    </row>
    <row r="30" spans="1:43" x14ac:dyDescent="0.2">
      <c r="A30" s="1"/>
      <c r="B30" s="1"/>
      <c r="C30" s="1"/>
      <c r="D30" s="1"/>
      <c r="E30" s="1"/>
      <c r="F30" s="1"/>
      <c r="G30" s="1"/>
      <c r="H30" s="1"/>
      <c r="I30" s="1">
        <f>I28*$P29</f>
        <v>0</v>
      </c>
      <c r="J30" s="1">
        <f>J28*$P29</f>
        <v>0</v>
      </c>
      <c r="K30" s="1">
        <f>K28*$P29</f>
        <v>0</v>
      </c>
      <c r="L30" s="1">
        <f>L28*$P29</f>
        <v>0</v>
      </c>
      <c r="M30" s="1">
        <f>M28*$P29</f>
        <v>0</v>
      </c>
      <c r="N30" s="1">
        <f>N28*$P29</f>
        <v>0</v>
      </c>
      <c r="O30" s="1">
        <f>O28*$P29</f>
        <v>0</v>
      </c>
      <c r="P30" s="1">
        <f>P28*$P29</f>
        <v>0</v>
      </c>
      <c r="Q30" s="1"/>
      <c r="R30" s="1"/>
      <c r="S30" s="1"/>
      <c r="T30" s="14">
        <f>T28*T29</f>
        <v>4096</v>
      </c>
      <c r="V30" s="1"/>
      <c r="W30" s="1"/>
      <c r="X30" s="1"/>
      <c r="Y30" s="1"/>
      <c r="Z30" s="1"/>
      <c r="AA30" s="1"/>
      <c r="AB30" s="1"/>
      <c r="AC30" s="1"/>
      <c r="AD30" s="1"/>
      <c r="AE30" s="1">
        <f>AE28*$AL29</f>
        <v>0</v>
      </c>
      <c r="AF30" s="1">
        <f>AF28*$AL29</f>
        <v>1</v>
      </c>
      <c r="AG30" s="1">
        <f>AG28*$AL29</f>
        <v>0</v>
      </c>
      <c r="AH30" s="1">
        <f>AH28*$AL29</f>
        <v>0</v>
      </c>
      <c r="AI30" s="1">
        <f>AI28*$AL29</f>
        <v>0</v>
      </c>
      <c r="AJ30" s="1">
        <f>AJ28*$AL29</f>
        <v>0</v>
      </c>
      <c r="AK30" s="1">
        <f>AK28*$AL29</f>
        <v>0</v>
      </c>
      <c r="AL30" s="1">
        <f>AL28*$AL29</f>
        <v>1</v>
      </c>
      <c r="AM30" s="1"/>
      <c r="AN30" s="1"/>
      <c r="AO30" s="1"/>
      <c r="AP30" s="14">
        <f>AP28*AP29</f>
        <v>4225</v>
      </c>
      <c r="AQ30" s="1"/>
    </row>
    <row r="31" spans="1:43" x14ac:dyDescent="0.2">
      <c r="A31" s="1"/>
      <c r="B31" s="1"/>
      <c r="C31" s="1"/>
      <c r="D31" s="1"/>
      <c r="E31" s="1"/>
      <c r="F31" s="1"/>
      <c r="G31" s="1"/>
      <c r="H31" s="1">
        <f>I28*$O29</f>
        <v>0</v>
      </c>
      <c r="I31" s="1">
        <f>J28*$O29</f>
        <v>0</v>
      </c>
      <c r="J31" s="1">
        <f>K28*$O29</f>
        <v>0</v>
      </c>
      <c r="K31" s="1">
        <f>L28*$O29</f>
        <v>0</v>
      </c>
      <c r="L31" s="1">
        <f>M28*$O29</f>
        <v>0</v>
      </c>
      <c r="M31" s="1">
        <f>N28*$O29</f>
        <v>0</v>
      </c>
      <c r="N31" s="1">
        <f>O28*$O29</f>
        <v>0</v>
      </c>
      <c r="O31" s="1">
        <f>P28*$O29</f>
        <v>0</v>
      </c>
      <c r="P31" s="1"/>
      <c r="Q31" s="1"/>
      <c r="R31" s="1"/>
      <c r="S31" s="1"/>
      <c r="T31" s="1"/>
      <c r="V31" s="1"/>
      <c r="W31" s="1"/>
      <c r="X31" s="1"/>
      <c r="Y31" s="1"/>
      <c r="Z31" s="1"/>
      <c r="AA31" s="1"/>
      <c r="AB31" s="1"/>
      <c r="AC31" s="1"/>
      <c r="AD31" s="1">
        <f>AE28*$AK29</f>
        <v>0</v>
      </c>
      <c r="AE31" s="1">
        <f>AF28*$AK29</f>
        <v>0</v>
      </c>
      <c r="AF31" s="1">
        <f>AG28*$AK29</f>
        <v>0</v>
      </c>
      <c r="AG31" s="1">
        <f>AH28*$AK29</f>
        <v>0</v>
      </c>
      <c r="AH31" s="1">
        <f>AI28*$AK29</f>
        <v>0</v>
      </c>
      <c r="AI31" s="1">
        <f>AJ28*$AK29</f>
        <v>0</v>
      </c>
      <c r="AJ31" s="1">
        <f>AK28*$AK29</f>
        <v>0</v>
      </c>
      <c r="AK31" s="1">
        <f>AL28*$AK29</f>
        <v>0</v>
      </c>
      <c r="AL31" s="1"/>
      <c r="AM31" s="1"/>
      <c r="AN31" s="1"/>
      <c r="AO31" s="1"/>
      <c r="AP31" s="1"/>
      <c r="AQ31" s="1"/>
    </row>
    <row r="32" spans="1:43" x14ac:dyDescent="0.2">
      <c r="A32" s="1"/>
      <c r="B32" s="1"/>
      <c r="C32" s="1"/>
      <c r="D32" s="1"/>
      <c r="E32" s="1"/>
      <c r="F32" s="1"/>
      <c r="G32" s="1">
        <f>I28*$N29</f>
        <v>0</v>
      </c>
      <c r="H32" s="1">
        <f>J28*$N29</f>
        <v>0</v>
      </c>
      <c r="I32" s="1">
        <f>K28*$N29</f>
        <v>0</v>
      </c>
      <c r="J32" s="1">
        <f>L28*$N29</f>
        <v>0</v>
      </c>
      <c r="K32" s="1">
        <f>M28*$N29</f>
        <v>0</v>
      </c>
      <c r="L32" s="1">
        <f>N28*$N29</f>
        <v>0</v>
      </c>
      <c r="M32" s="1">
        <f>O28*$N29</f>
        <v>0</v>
      </c>
      <c r="N32" s="1">
        <f>P28*$N29</f>
        <v>0</v>
      </c>
      <c r="O32" s="1"/>
      <c r="P32" s="1"/>
      <c r="Q32" s="1"/>
      <c r="R32" s="1"/>
      <c r="S32" s="1"/>
      <c r="T32" s="1"/>
      <c r="V32" s="1"/>
      <c r="W32" s="1"/>
      <c r="X32" s="1"/>
      <c r="Y32" s="1"/>
      <c r="Z32" s="1"/>
      <c r="AA32" s="1"/>
      <c r="AB32" s="1"/>
      <c r="AC32" s="1">
        <f>AE28*$AJ29</f>
        <v>0</v>
      </c>
      <c r="AD32" s="1">
        <f>AF28*$AJ29</f>
        <v>0</v>
      </c>
      <c r="AE32" s="1">
        <f>AG28*$AJ29</f>
        <v>0</v>
      </c>
      <c r="AF32" s="1">
        <f>AH28*$AJ29</f>
        <v>0</v>
      </c>
      <c r="AG32" s="1">
        <f>AI28*$AJ29</f>
        <v>0</v>
      </c>
      <c r="AH32" s="1">
        <f>AJ28*$AJ29</f>
        <v>0</v>
      </c>
      <c r="AI32" s="1">
        <f>AK28*$AJ29</f>
        <v>0</v>
      </c>
      <c r="AJ32" s="1">
        <f>AL28*$AJ29</f>
        <v>0</v>
      </c>
      <c r="AK32" s="1"/>
      <c r="AL32" s="1"/>
      <c r="AM32" s="1"/>
      <c r="AN32" s="1"/>
      <c r="AO32" s="1"/>
      <c r="AP32" s="1"/>
      <c r="AQ32" s="1"/>
    </row>
    <row r="33" spans="1:43" x14ac:dyDescent="0.2">
      <c r="A33" s="1"/>
      <c r="B33" s="1"/>
      <c r="C33" s="1"/>
      <c r="D33" s="1"/>
      <c r="E33" s="1"/>
      <c r="F33" s="1">
        <f>I28*$M29</f>
        <v>0</v>
      </c>
      <c r="G33" s="1">
        <f>J28*$M29</f>
        <v>0</v>
      </c>
      <c r="H33" s="1">
        <f>K28*$M29</f>
        <v>0</v>
      </c>
      <c r="I33" s="1">
        <f>L28*$M29</f>
        <v>0</v>
      </c>
      <c r="J33" s="1">
        <f>M28*$M29</f>
        <v>0</v>
      </c>
      <c r="K33" s="1">
        <f>N28*$M29</f>
        <v>0</v>
      </c>
      <c r="L33" s="1">
        <f>O28*$M29</f>
        <v>0</v>
      </c>
      <c r="M33" s="1">
        <f>P28*$M29</f>
        <v>0</v>
      </c>
      <c r="N33" s="1"/>
      <c r="O33" s="1"/>
      <c r="P33" s="1"/>
      <c r="Q33" s="1"/>
      <c r="R33" s="1"/>
      <c r="S33" s="1"/>
      <c r="T33" s="1"/>
      <c r="V33" s="1"/>
      <c r="W33" s="1"/>
      <c r="X33" s="1"/>
      <c r="Y33" s="1"/>
      <c r="Z33" s="1"/>
      <c r="AA33" s="1"/>
      <c r="AB33" s="1">
        <f>AE28*$AI29</f>
        <v>0</v>
      </c>
      <c r="AC33" s="1">
        <f>AF28*$AI29</f>
        <v>0</v>
      </c>
      <c r="AD33" s="1">
        <f>AG28*$AI29</f>
        <v>0</v>
      </c>
      <c r="AE33" s="1">
        <f>AH28*$AI29</f>
        <v>0</v>
      </c>
      <c r="AF33" s="1">
        <f>AI28*$AI29</f>
        <v>0</v>
      </c>
      <c r="AG33" s="1">
        <f>AJ28*$AI29</f>
        <v>0</v>
      </c>
      <c r="AH33" s="1">
        <f>AK28*$AI29</f>
        <v>0</v>
      </c>
      <c r="AI33" s="1">
        <f>AL28*$AI29</f>
        <v>0</v>
      </c>
      <c r="AJ33" s="1"/>
      <c r="AK33" s="1"/>
      <c r="AL33" s="1"/>
      <c r="AM33" s="1"/>
      <c r="AN33" s="1"/>
      <c r="AO33" s="1"/>
      <c r="AP33" s="1"/>
      <c r="AQ33" s="1"/>
    </row>
    <row r="34" spans="1:43" x14ac:dyDescent="0.2">
      <c r="A34" s="1"/>
      <c r="B34" s="1"/>
      <c r="C34" s="1"/>
      <c r="D34" s="1"/>
      <c r="E34" s="1">
        <f>I28*$L29</f>
        <v>0</v>
      </c>
      <c r="F34" s="1">
        <f>J28*$L29</f>
        <v>0</v>
      </c>
      <c r="G34" s="1">
        <f>K28*$L29</f>
        <v>0</v>
      </c>
      <c r="H34" s="1">
        <f>L28*$L29</f>
        <v>0</v>
      </c>
      <c r="I34" s="1">
        <f>M28*$L29</f>
        <v>0</v>
      </c>
      <c r="J34" s="1">
        <f>N28*$L29</f>
        <v>0</v>
      </c>
      <c r="K34" s="1">
        <f>O28*$L29</f>
        <v>0</v>
      </c>
      <c r="L34" s="1">
        <f>P28*$L29</f>
        <v>0</v>
      </c>
      <c r="M34" s="1"/>
      <c r="N34" s="1"/>
      <c r="O34" s="1"/>
      <c r="P34" s="1"/>
      <c r="Q34" s="1"/>
      <c r="R34" s="1"/>
      <c r="S34" s="1"/>
      <c r="T34" s="1"/>
      <c r="V34" s="1"/>
      <c r="W34" s="1"/>
      <c r="X34" s="1"/>
      <c r="Y34" s="1"/>
      <c r="Z34" s="1"/>
      <c r="AA34" s="1">
        <f>AE28*$AH29</f>
        <v>0</v>
      </c>
      <c r="AB34" s="1">
        <f>AF28*$AH29</f>
        <v>0</v>
      </c>
      <c r="AC34" s="1">
        <f>AG28*$AH29</f>
        <v>0</v>
      </c>
      <c r="AD34" s="1">
        <f>AH28*$AH29</f>
        <v>0</v>
      </c>
      <c r="AE34" s="1">
        <f>AI28*$AH29</f>
        <v>0</v>
      </c>
      <c r="AF34" s="1">
        <f>AJ28*$AH29</f>
        <v>0</v>
      </c>
      <c r="AG34" s="1">
        <f>AK28*$AH29</f>
        <v>0</v>
      </c>
      <c r="AH34" s="1">
        <f>AL28*$AH29</f>
        <v>0</v>
      </c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">
      <c r="A35" s="1"/>
      <c r="B35" s="1"/>
      <c r="C35" s="1"/>
      <c r="D35" s="1">
        <f>I28*$K29</f>
        <v>0</v>
      </c>
      <c r="E35" s="1">
        <f>J28*$K29</f>
        <v>0</v>
      </c>
      <c r="F35" s="1">
        <f>K28*$K29</f>
        <v>0</v>
      </c>
      <c r="G35" s="1">
        <f>L28*$K29</f>
        <v>0</v>
      </c>
      <c r="H35" s="1">
        <f>M28*$K29</f>
        <v>0</v>
      </c>
      <c r="I35" s="1">
        <f>N28*$K29</f>
        <v>0</v>
      </c>
      <c r="J35" s="1">
        <f>O28*$K29</f>
        <v>0</v>
      </c>
      <c r="K35" s="1">
        <f>P28*$K29</f>
        <v>0</v>
      </c>
      <c r="L35" s="1"/>
      <c r="M35" s="1"/>
      <c r="N35" s="1"/>
      <c r="O35" s="1"/>
      <c r="P35" s="1"/>
      <c r="Q35" s="1"/>
      <c r="R35" s="1"/>
      <c r="S35" s="1"/>
      <c r="T35" s="1"/>
      <c r="V35" s="1"/>
      <c r="W35" s="1"/>
      <c r="X35" s="1"/>
      <c r="Y35" s="1"/>
      <c r="Z35" s="1">
        <f>AE28*$AG29</f>
        <v>0</v>
      </c>
      <c r="AA35" s="1">
        <f>AF28*$AG29</f>
        <v>0</v>
      </c>
      <c r="AB35" s="1">
        <f>AG28*$AG29</f>
        <v>0</v>
      </c>
      <c r="AC35" s="1">
        <f>AH28*$AG29</f>
        <v>0</v>
      </c>
      <c r="AD35" s="1">
        <f>AI28*$AG29</f>
        <v>0</v>
      </c>
      <c r="AE35" s="1">
        <f>AJ28*$AG29</f>
        <v>0</v>
      </c>
      <c r="AF35" s="1">
        <f>AK28*$AG29</f>
        <v>0</v>
      </c>
      <c r="AG35" s="1">
        <f>AL28*$AG29</f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">
      <c r="A36" s="1"/>
      <c r="B36" s="1"/>
      <c r="C36" s="1">
        <f>I28*$J29</f>
        <v>0</v>
      </c>
      <c r="D36" s="1">
        <f>J28*$J29</f>
        <v>1</v>
      </c>
      <c r="E36" s="1">
        <f>K28*$J29</f>
        <v>0</v>
      </c>
      <c r="F36" s="1">
        <f>L28*$J29</f>
        <v>0</v>
      </c>
      <c r="G36" s="1">
        <f>M28*$J29</f>
        <v>0</v>
      </c>
      <c r="H36" s="1">
        <f>N28*$J29</f>
        <v>0</v>
      </c>
      <c r="I36" s="1">
        <f>O28*$J29</f>
        <v>0</v>
      </c>
      <c r="J36" s="1">
        <f>P28*$J29</f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V36" s="1"/>
      <c r="W36" s="1"/>
      <c r="X36" s="1"/>
      <c r="Y36" s="1">
        <f>AE28*$AF29</f>
        <v>0</v>
      </c>
      <c r="Z36" s="1">
        <f>AF28*$AF29</f>
        <v>1</v>
      </c>
      <c r="AA36" s="1">
        <f>AG28*$AF29</f>
        <v>0</v>
      </c>
      <c r="AB36" s="1">
        <f>AH28*$AF29</f>
        <v>0</v>
      </c>
      <c r="AC36" s="1">
        <f>AI28*$AF29</f>
        <v>0</v>
      </c>
      <c r="AD36" s="1">
        <f>AJ28*$AF29</f>
        <v>0</v>
      </c>
      <c r="AE36" s="1">
        <f>AK28*$AF29</f>
        <v>0</v>
      </c>
      <c r="AF36" s="1">
        <f>AL28*$AF29</f>
        <v>1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">
      <c r="A37" s="1"/>
      <c r="B37" s="2">
        <f>I28*$I29</f>
        <v>0</v>
      </c>
      <c r="C37" s="2">
        <f>J28*$I29</f>
        <v>0</v>
      </c>
      <c r="D37" s="2">
        <f>K28*$I29</f>
        <v>0</v>
      </c>
      <c r="E37" s="2">
        <f>L28*$I29</f>
        <v>0</v>
      </c>
      <c r="F37" s="2">
        <f>M28*$I29</f>
        <v>0</v>
      </c>
      <c r="G37" s="2">
        <f>N28*$I29</f>
        <v>0</v>
      </c>
      <c r="H37" s="2">
        <f>O28*$I29</f>
        <v>0</v>
      </c>
      <c r="I37" s="2">
        <f>P28*$I29</f>
        <v>0</v>
      </c>
      <c r="J37" s="2"/>
      <c r="K37" s="2"/>
      <c r="L37" s="2"/>
      <c r="M37" s="2"/>
      <c r="N37" s="2"/>
      <c r="O37" s="2"/>
      <c r="P37" s="2"/>
      <c r="Q37" s="1"/>
      <c r="R37" s="1"/>
      <c r="S37" s="1"/>
      <c r="T37" s="1"/>
      <c r="V37" s="1"/>
      <c r="W37" s="1"/>
      <c r="X37" s="2">
        <f>AE28*$AE29</f>
        <v>0</v>
      </c>
      <c r="Y37" s="2">
        <f>AF28*$AE29</f>
        <v>0</v>
      </c>
      <c r="Z37" s="2">
        <f>AG28*$AE29</f>
        <v>0</v>
      </c>
      <c r="AA37" s="2">
        <f>AH28*$AE29</f>
        <v>0</v>
      </c>
      <c r="AB37" s="2">
        <f>AI28*$AE29</f>
        <v>0</v>
      </c>
      <c r="AC37" s="2">
        <f>AJ28*$AE29</f>
        <v>0</v>
      </c>
      <c r="AD37" s="2">
        <f>AK28*$AE29</f>
        <v>0</v>
      </c>
      <c r="AE37" s="2">
        <f>AL28*$AE29</f>
        <v>0</v>
      </c>
      <c r="AF37" s="2"/>
      <c r="AG37" s="2"/>
      <c r="AH37" s="2"/>
      <c r="AI37" s="2"/>
      <c r="AJ37" s="2"/>
      <c r="AK37" s="2"/>
      <c r="AL37" s="2"/>
      <c r="AM37" s="1"/>
      <c r="AN37" s="1"/>
      <c r="AO37" s="1"/>
      <c r="AP37" s="1"/>
      <c r="AQ37" s="1"/>
    </row>
    <row r="38" spans="1:43" x14ac:dyDescent="0.2">
      <c r="A38" s="1"/>
      <c r="B38" s="14">
        <f>SUM(B30:B37)</f>
        <v>0</v>
      </c>
      <c r="C38" s="14">
        <f>SUM(C30:C37)</f>
        <v>0</v>
      </c>
      <c r="D38" s="14">
        <f>SUM(D30:D37)</f>
        <v>1</v>
      </c>
      <c r="E38" s="14">
        <f>SUM(E30:E37)</f>
        <v>0</v>
      </c>
      <c r="F38" s="14">
        <f>SUM(F30:F37)</f>
        <v>0</v>
      </c>
      <c r="G38" s="14">
        <f>SUM(G30:G37)</f>
        <v>0</v>
      </c>
      <c r="H38" s="14">
        <f>SUM(H30:H37)</f>
        <v>0</v>
      </c>
      <c r="I38" s="16">
        <f>SUM(I30:I37)</f>
        <v>0</v>
      </c>
      <c r="J38" s="16">
        <f>SUM(J30:J37)</f>
        <v>0</v>
      </c>
      <c r="K38" s="16">
        <f>SUM(K30:K37)</f>
        <v>0</v>
      </c>
      <c r="L38" s="16">
        <f>SUM(L30:L37)</f>
        <v>0</v>
      </c>
      <c r="M38" s="16">
        <f>SUM(M30:M37)</f>
        <v>0</v>
      </c>
      <c r="N38" s="16">
        <f>SUM(N30:N37)</f>
        <v>0</v>
      </c>
      <c r="O38" s="16">
        <f>SUM(O30:O37)</f>
        <v>0</v>
      </c>
      <c r="P38" s="16">
        <f>SUM(P30:P37)</f>
        <v>0</v>
      </c>
      <c r="Q38" s="1"/>
      <c r="R38" s="1"/>
      <c r="S38" s="1"/>
      <c r="T38" s="1"/>
      <c r="V38" s="1"/>
      <c r="W38" s="1"/>
      <c r="X38" s="7">
        <f>IF(MOD(SUM(X30:X37)+X39,2)=0,0,1)</f>
        <v>0</v>
      </c>
      <c r="Y38" s="7">
        <f>IF(MOD(SUM(Y30:Y37)+Y39,2)=0,0,1)</f>
        <v>0</v>
      </c>
      <c r="Z38" s="7">
        <f>IF(MOD(SUM(Z30:Z37)+Z39,2)=0,0,1)</f>
        <v>1</v>
      </c>
      <c r="AA38" s="7">
        <f>IF(MOD(SUM(AA30:AA37)+AA39,2)=0,0,1)</f>
        <v>0</v>
      </c>
      <c r="AB38" s="7">
        <f>IF(MOD(SUM(AB30:AB37)+AB39,2)=0,0,1)</f>
        <v>0</v>
      </c>
      <c r="AC38" s="7">
        <f>IF(MOD(SUM(AC30:AC37)+AC39,2)=0,0,1)</f>
        <v>0</v>
      </c>
      <c r="AD38" s="7">
        <f>IF(MOD(SUM(AD30:AD37)+AD39,2)=0,0,1)</f>
        <v>0</v>
      </c>
      <c r="AE38" s="6">
        <f>IF(MOD(SUM(AE30:AE37)+AE39,2)=0,0,1)</f>
        <v>1</v>
      </c>
      <c r="AF38" s="6">
        <f>IF(MOD(SUM(AF30:AF37)+AF39,2)=0,0,1)</f>
        <v>0</v>
      </c>
      <c r="AG38" s="6">
        <f>IF(MOD(SUM(AG30:AG37)+AG39,2)=0,0,1)</f>
        <v>0</v>
      </c>
      <c r="AH38" s="6">
        <f>IF(MOD(SUM(AH30:AH37)+AH39,2)=0,0,1)</f>
        <v>0</v>
      </c>
      <c r="AI38" s="6">
        <f>IF(MOD(SUM(AI30:AI37)+AI39,2)=0,0,1)</f>
        <v>0</v>
      </c>
      <c r="AJ38" s="6">
        <f>IF(MOD(SUM(AJ30:AJ37)+AJ39,2)=0,0,1)</f>
        <v>0</v>
      </c>
      <c r="AK38" s="6">
        <f>SUM(AK30:AK37)</f>
        <v>0</v>
      </c>
      <c r="AL38" s="6">
        <f>SUM(AL30:AL37)</f>
        <v>1</v>
      </c>
      <c r="AM38" s="1"/>
      <c r="AN38" s="1"/>
      <c r="AO38" s="1"/>
      <c r="AP38" s="1"/>
      <c r="AQ38" s="1"/>
    </row>
    <row r="39" spans="1:43" ht="15.75" thickBot="1" x14ac:dyDescent="0.25">
      <c r="A39" s="9" t="s">
        <v>10</v>
      </c>
      <c r="B39" s="8">
        <f>IF(SUM(C30:C37,C39)&gt;1,1,0)</f>
        <v>0</v>
      </c>
      <c r="C39" s="8">
        <f>IF(SUM(D30:D37,D39)&gt;1,1,0)</f>
        <v>0</v>
      </c>
      <c r="D39" s="8">
        <f>IF(SUM(E30:E37,E39)&gt;1,1,0)</f>
        <v>0</v>
      </c>
      <c r="E39" s="8">
        <f>IF(SUM(F30:F37,F39)&gt;1,1,0)</f>
        <v>0</v>
      </c>
      <c r="F39" s="8">
        <f>IF(SUM(G30:G37,G39)&gt;1,1,0)</f>
        <v>0</v>
      </c>
      <c r="G39" s="8">
        <f>IF(SUM(H30:H37,H39)&gt;1,1,0)</f>
        <v>0</v>
      </c>
      <c r="H39" s="8">
        <f>IF(SUM(I30:I37,I39)&gt;1,1,0)</f>
        <v>0</v>
      </c>
      <c r="I39" s="8">
        <f>IF(SUM(J30:J37,J39)&gt;1,1,0)</f>
        <v>0</v>
      </c>
      <c r="J39" s="8">
        <f>IF(SUM(K30:K37,K39)&gt;1,1,0)</f>
        <v>0</v>
      </c>
      <c r="K39" s="8">
        <f>IF(SUM(L30:L37,L39)&gt;1,1,0)</f>
        <v>0</v>
      </c>
      <c r="L39" s="8">
        <f>IF(SUM(M30:M37,M39)&gt;1,1,0)</f>
        <v>0</v>
      </c>
      <c r="M39" s="8">
        <f>IF(SUM(N30:N37,N39)&gt;1,1,0)</f>
        <v>0</v>
      </c>
      <c r="N39" s="8">
        <f>IF(SUM(O30:O37,O39)&gt;1,1,0)</f>
        <v>0</v>
      </c>
      <c r="O39" s="8">
        <f>IF(SUM(P30:P37,P39)&gt;1,1,0)</f>
        <v>0</v>
      </c>
      <c r="P39" s="4"/>
      <c r="Q39" s="4"/>
      <c r="R39" s="4"/>
      <c r="S39" s="4"/>
      <c r="T39" s="4"/>
      <c r="U39" s="4"/>
      <c r="V39" s="4"/>
      <c r="W39" s="9" t="s">
        <v>10</v>
      </c>
      <c r="X39" s="8">
        <f>IF(SUM(Y30:Y37,Y39)&gt;1,1,0)</f>
        <v>0</v>
      </c>
      <c r="Y39" s="8">
        <f>IF(SUM(Z30:Z37,Z39)&gt;1,1,0)</f>
        <v>0</v>
      </c>
      <c r="Z39" s="8">
        <f>IF(SUM(AA30:AA37,AA39)&gt;1,1,0)</f>
        <v>0</v>
      </c>
      <c r="AA39" s="8">
        <f>IF(SUM(AB30:AB37,AB39)&gt;1,1,0)</f>
        <v>0</v>
      </c>
      <c r="AB39" s="8">
        <f>IF(SUM(AC30:AC37,AC39)&gt;1,1,0)</f>
        <v>0</v>
      </c>
      <c r="AC39" s="8">
        <f>IF(SUM(AD30:AD37,AD39)&gt;1,1,0)</f>
        <v>0</v>
      </c>
      <c r="AD39" s="8">
        <f>IF(SUM(AE30:AE37,AE39)&gt;1,1,0)</f>
        <v>0</v>
      </c>
      <c r="AE39" s="8">
        <f>IF(SUM(AF30:AF37,AF39)&gt;1,1,0)</f>
        <v>1</v>
      </c>
      <c r="AF39" s="8">
        <f>IF(SUM(AG30:AG37,AG39)&gt;1,1,0)</f>
        <v>0</v>
      </c>
      <c r="AG39" s="8">
        <f>IF(SUM(AH30:AH37,AH39)&gt;1,1,0)</f>
        <v>0</v>
      </c>
      <c r="AH39" s="8">
        <f>IF(SUM(AI30:AI37,AI39)&gt;1,1,0)</f>
        <v>0</v>
      </c>
      <c r="AI39" s="8">
        <f>IF(SUM(AJ30:AJ37,AJ39)&gt;1,1,0)</f>
        <v>0</v>
      </c>
      <c r="AJ39" s="8">
        <f>IF(SUM(AK30:AK37,AK39)&gt;1,1,0)</f>
        <v>0</v>
      </c>
      <c r="AK39" s="8">
        <f>IF(SUM(AL30:AL37,AL39)&gt;1,1,0)</f>
        <v>0</v>
      </c>
      <c r="AL39" s="4"/>
      <c r="AM39" s="4"/>
      <c r="AN39" s="4"/>
      <c r="AO39" s="4"/>
      <c r="AP39" s="4"/>
      <c r="AQ39" s="4"/>
    </row>
    <row r="40" spans="1:43" ht="18.75" thickTop="1" x14ac:dyDescent="0.2">
      <c r="A40" s="5">
        <f>A27+1</f>
        <v>12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V40" s="1"/>
      <c r="W40" s="5">
        <f>W27+1</f>
        <v>16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">
      <c r="A41" s="1"/>
      <c r="B41" s="1"/>
      <c r="C41" s="1"/>
      <c r="D41" s="1"/>
      <c r="E41" s="1"/>
      <c r="F41" s="1"/>
      <c r="G41" s="1" t="s">
        <v>0</v>
      </c>
      <c r="H41" s="1"/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/>
      <c r="R41" s="1" t="s">
        <v>16</v>
      </c>
      <c r="S41" s="3" t="s">
        <v>4</v>
      </c>
      <c r="T41" s="1">
        <v>128</v>
      </c>
      <c r="V41" s="1"/>
      <c r="W41" s="1"/>
      <c r="X41" s="1"/>
      <c r="Y41" s="1"/>
      <c r="Z41" s="1"/>
      <c r="AA41" s="1"/>
      <c r="AB41" s="1"/>
      <c r="AC41" s="1" t="s">
        <v>0</v>
      </c>
      <c r="AD41" s="1"/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/>
      <c r="AN41" s="1" t="s">
        <v>20</v>
      </c>
      <c r="AO41" s="3" t="s">
        <v>4</v>
      </c>
      <c r="AP41" s="1">
        <v>129</v>
      </c>
      <c r="AQ41" s="1"/>
    </row>
    <row r="42" spans="1:43" x14ac:dyDescent="0.2">
      <c r="A42" s="1"/>
      <c r="B42" s="1"/>
      <c r="C42" s="1"/>
      <c r="D42" s="1"/>
      <c r="E42" s="1"/>
      <c r="F42" s="1"/>
      <c r="G42" s="1" t="s">
        <v>1</v>
      </c>
      <c r="H42" s="1"/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1"/>
      <c r="R42" s="1" t="s">
        <v>16</v>
      </c>
      <c r="S42" s="3" t="s">
        <v>4</v>
      </c>
      <c r="T42" s="2">
        <v>128</v>
      </c>
      <c r="V42" s="1"/>
      <c r="W42" s="1"/>
      <c r="X42" s="1"/>
      <c r="Y42" s="1"/>
      <c r="Z42" s="1"/>
      <c r="AA42" s="1"/>
      <c r="AB42" s="1"/>
      <c r="AC42" s="1" t="s">
        <v>1</v>
      </c>
      <c r="AD42" s="1"/>
      <c r="AE42" s="2">
        <v>1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</v>
      </c>
      <c r="AM42" s="1"/>
      <c r="AN42" s="1" t="s">
        <v>20</v>
      </c>
      <c r="AO42" s="3" t="s">
        <v>4</v>
      </c>
      <c r="AP42" s="2">
        <v>129</v>
      </c>
      <c r="AQ42" s="1"/>
    </row>
    <row r="43" spans="1:43" x14ac:dyDescent="0.2">
      <c r="A43" s="1"/>
      <c r="B43" s="1"/>
      <c r="C43" s="1"/>
      <c r="D43" s="1"/>
      <c r="E43" s="1"/>
      <c r="F43" s="1"/>
      <c r="G43" s="1"/>
      <c r="H43" s="1"/>
      <c r="I43" s="1">
        <f>I41*$P42</f>
        <v>0</v>
      </c>
      <c r="J43" s="1">
        <f>J41*$P42</f>
        <v>0</v>
      </c>
      <c r="K43" s="1">
        <f>K41*$P42</f>
        <v>0</v>
      </c>
      <c r="L43" s="1">
        <f>L41*$P42</f>
        <v>0</v>
      </c>
      <c r="M43" s="1">
        <f>M41*$P42</f>
        <v>0</v>
      </c>
      <c r="N43" s="1">
        <f>N41*$P42</f>
        <v>0</v>
      </c>
      <c r="O43" s="1">
        <f>O41*$P42</f>
        <v>0</v>
      </c>
      <c r="P43" s="1">
        <f>P41*$P42</f>
        <v>0</v>
      </c>
      <c r="Q43" s="1"/>
      <c r="R43" s="1"/>
      <c r="S43" s="1"/>
      <c r="T43" s="14">
        <f>T41*T42</f>
        <v>16384</v>
      </c>
      <c r="V43" s="1"/>
      <c r="W43" s="1"/>
      <c r="X43" s="1"/>
      <c r="Y43" s="1"/>
      <c r="Z43" s="1"/>
      <c r="AA43" s="1"/>
      <c r="AB43" s="1"/>
      <c r="AC43" s="1"/>
      <c r="AD43" s="1"/>
      <c r="AE43" s="1">
        <f>AE41*$AL42</f>
        <v>1</v>
      </c>
      <c r="AF43" s="1">
        <f>AF41*$AL42</f>
        <v>0</v>
      </c>
      <c r="AG43" s="1">
        <f>AG41*$AL42</f>
        <v>0</v>
      </c>
      <c r="AH43" s="1">
        <f>AH41*$AL42</f>
        <v>0</v>
      </c>
      <c r="AI43" s="1">
        <f>AI41*$AL42</f>
        <v>0</v>
      </c>
      <c r="AJ43" s="1">
        <f>AJ41*$AL42</f>
        <v>0</v>
      </c>
      <c r="AK43" s="1">
        <f>AK41*$AL42</f>
        <v>0</v>
      </c>
      <c r="AL43" s="1">
        <f>AL41*$AL42</f>
        <v>1</v>
      </c>
      <c r="AM43" s="1"/>
      <c r="AN43" s="1"/>
      <c r="AO43" s="1"/>
      <c r="AP43" s="14">
        <f>AP41*AP42</f>
        <v>16641</v>
      </c>
      <c r="AQ43" s="1"/>
    </row>
    <row r="44" spans="1:43" x14ac:dyDescent="0.2">
      <c r="A44" s="1"/>
      <c r="B44" s="1"/>
      <c r="C44" s="1"/>
      <c r="D44" s="1"/>
      <c r="E44" s="1"/>
      <c r="F44" s="1"/>
      <c r="G44" s="1"/>
      <c r="H44" s="1">
        <f>I41*$O42</f>
        <v>0</v>
      </c>
      <c r="I44" s="1">
        <f>J41*$O42</f>
        <v>0</v>
      </c>
      <c r="J44" s="1">
        <f>K41*$O42</f>
        <v>0</v>
      </c>
      <c r="K44" s="1">
        <f>L41*$O42</f>
        <v>0</v>
      </c>
      <c r="L44" s="1">
        <f>M41*$O42</f>
        <v>0</v>
      </c>
      <c r="M44" s="1">
        <f>N41*$O42</f>
        <v>0</v>
      </c>
      <c r="N44" s="1">
        <f>O41*$O42</f>
        <v>0</v>
      </c>
      <c r="O44" s="1">
        <f>P41*$O42</f>
        <v>0</v>
      </c>
      <c r="P44" s="1"/>
      <c r="Q44" s="1"/>
      <c r="R44" s="1"/>
      <c r="S44" s="1"/>
      <c r="T44" s="1"/>
      <c r="V44" s="1"/>
      <c r="W44" s="1"/>
      <c r="X44" s="1"/>
      <c r="Y44" s="1"/>
      <c r="Z44" s="1"/>
      <c r="AA44" s="1"/>
      <c r="AB44" s="1"/>
      <c r="AC44" s="1"/>
      <c r="AD44" s="1">
        <f>AE41*$AK42</f>
        <v>0</v>
      </c>
      <c r="AE44" s="1">
        <f>AF41*$AK42</f>
        <v>0</v>
      </c>
      <c r="AF44" s="1">
        <f>AG41*$AK42</f>
        <v>0</v>
      </c>
      <c r="AG44" s="1">
        <f>AH41*$AK42</f>
        <v>0</v>
      </c>
      <c r="AH44" s="1">
        <f>AI41*$AK42</f>
        <v>0</v>
      </c>
      <c r="AI44" s="1">
        <f>AJ41*$AK42</f>
        <v>0</v>
      </c>
      <c r="AJ44" s="1">
        <f>AK41*$AK42</f>
        <v>0</v>
      </c>
      <c r="AK44" s="1">
        <f>AL41*$AK42</f>
        <v>0</v>
      </c>
      <c r="AL44" s="1"/>
      <c r="AM44" s="1"/>
      <c r="AN44" s="1"/>
      <c r="AO44" s="1"/>
      <c r="AP44" s="1"/>
      <c r="AQ44" s="1"/>
    </row>
    <row r="45" spans="1:43" x14ac:dyDescent="0.2">
      <c r="A45" s="1"/>
      <c r="B45" s="1"/>
      <c r="C45" s="1"/>
      <c r="D45" s="1"/>
      <c r="E45" s="1"/>
      <c r="F45" s="1"/>
      <c r="G45" s="1">
        <f>I41*$N42</f>
        <v>0</v>
      </c>
      <c r="H45" s="1">
        <f>J41*$N42</f>
        <v>0</v>
      </c>
      <c r="I45" s="1">
        <f>K41*$N42</f>
        <v>0</v>
      </c>
      <c r="J45" s="1">
        <f>L41*$N42</f>
        <v>0</v>
      </c>
      <c r="K45" s="1">
        <f>M41*$N42</f>
        <v>0</v>
      </c>
      <c r="L45" s="1">
        <f>N41*$N42</f>
        <v>0</v>
      </c>
      <c r="M45" s="1">
        <f>O41*$N42</f>
        <v>0</v>
      </c>
      <c r="N45" s="1">
        <f>P41*$N42</f>
        <v>0</v>
      </c>
      <c r="O45" s="1"/>
      <c r="P45" s="1"/>
      <c r="Q45" s="1"/>
      <c r="R45" s="1"/>
      <c r="S45" s="1"/>
      <c r="T45" s="1"/>
      <c r="V45" s="1"/>
      <c r="W45" s="1"/>
      <c r="X45" s="1"/>
      <c r="Y45" s="1"/>
      <c r="Z45" s="1"/>
      <c r="AA45" s="1"/>
      <c r="AB45" s="1"/>
      <c r="AC45" s="1">
        <f>AE41*$AJ42</f>
        <v>0</v>
      </c>
      <c r="AD45" s="1">
        <f>AF41*$AJ42</f>
        <v>0</v>
      </c>
      <c r="AE45" s="1">
        <f>AG41*$AJ42</f>
        <v>0</v>
      </c>
      <c r="AF45" s="1">
        <f>AH41*$AJ42</f>
        <v>0</v>
      </c>
      <c r="AG45" s="1">
        <f>AI41*$AJ42</f>
        <v>0</v>
      </c>
      <c r="AH45" s="1">
        <f>AJ41*$AJ42</f>
        <v>0</v>
      </c>
      <c r="AI45" s="1">
        <f>AK41*$AJ42</f>
        <v>0</v>
      </c>
      <c r="AJ45" s="1">
        <f>AL41*$AJ42</f>
        <v>0</v>
      </c>
      <c r="AK45" s="1"/>
      <c r="AL45" s="1"/>
      <c r="AM45" s="1"/>
      <c r="AN45" s="1"/>
      <c r="AO45" s="1"/>
      <c r="AP45" s="1"/>
      <c r="AQ45" s="1"/>
    </row>
    <row r="46" spans="1:43" x14ac:dyDescent="0.2">
      <c r="A46" s="1"/>
      <c r="B46" s="1"/>
      <c r="C46" s="1"/>
      <c r="D46" s="1"/>
      <c r="E46" s="1"/>
      <c r="F46" s="1">
        <f>I41*$M42</f>
        <v>0</v>
      </c>
      <c r="G46" s="1">
        <f>J41*$M42</f>
        <v>0</v>
      </c>
      <c r="H46" s="1">
        <f>K41*$M42</f>
        <v>0</v>
      </c>
      <c r="I46" s="1">
        <f>L41*$M42</f>
        <v>0</v>
      </c>
      <c r="J46" s="1">
        <f>M41*$M42</f>
        <v>0</v>
      </c>
      <c r="K46" s="1">
        <f>N41*$M42</f>
        <v>0</v>
      </c>
      <c r="L46" s="1">
        <f>O41*$M42</f>
        <v>0</v>
      </c>
      <c r="M46" s="1">
        <f>P41*$M42</f>
        <v>0</v>
      </c>
      <c r="N46" s="1"/>
      <c r="O46" s="1"/>
      <c r="P46" s="1"/>
      <c r="Q46" s="1"/>
      <c r="R46" s="1"/>
      <c r="S46" s="1"/>
      <c r="T46" s="1"/>
      <c r="V46" s="1"/>
      <c r="W46" s="1"/>
      <c r="X46" s="1"/>
      <c r="Y46" s="1"/>
      <c r="Z46" s="1"/>
      <c r="AA46" s="1"/>
      <c r="AB46" s="1">
        <f>AE41*$AI42</f>
        <v>0</v>
      </c>
      <c r="AC46" s="1">
        <f>AF41*$AI42</f>
        <v>0</v>
      </c>
      <c r="AD46" s="1">
        <f>AG41*$AI42</f>
        <v>0</v>
      </c>
      <c r="AE46" s="1">
        <f>AH41*$AI42</f>
        <v>0</v>
      </c>
      <c r="AF46" s="1">
        <f>AI41*$AI42</f>
        <v>0</v>
      </c>
      <c r="AG46" s="1">
        <f>AJ41*$AI42</f>
        <v>0</v>
      </c>
      <c r="AH46" s="1">
        <f>AK41*$AI42</f>
        <v>0</v>
      </c>
      <c r="AI46" s="1">
        <f>AL41*$AI42</f>
        <v>0</v>
      </c>
      <c r="AJ46" s="1"/>
      <c r="AK46" s="1"/>
      <c r="AL46" s="1"/>
      <c r="AM46" s="1"/>
      <c r="AN46" s="1"/>
      <c r="AO46" s="1"/>
      <c r="AP46" s="1"/>
      <c r="AQ46" s="1"/>
    </row>
    <row r="47" spans="1:43" x14ac:dyDescent="0.2">
      <c r="A47" s="1"/>
      <c r="B47" s="1"/>
      <c r="C47" s="1"/>
      <c r="D47" s="1"/>
      <c r="E47" s="1">
        <f>I41*$L42</f>
        <v>0</v>
      </c>
      <c r="F47" s="1">
        <f>J41*$L42</f>
        <v>0</v>
      </c>
      <c r="G47" s="1">
        <f>K41*$L42</f>
        <v>0</v>
      </c>
      <c r="H47" s="1">
        <f>L41*$L42</f>
        <v>0</v>
      </c>
      <c r="I47" s="1">
        <f>M41*$L42</f>
        <v>0</v>
      </c>
      <c r="J47" s="1">
        <f>N41*$L42</f>
        <v>0</v>
      </c>
      <c r="K47" s="1">
        <f>O41*$L42</f>
        <v>0</v>
      </c>
      <c r="L47" s="1">
        <f>P41*$L42</f>
        <v>0</v>
      </c>
      <c r="M47" s="1"/>
      <c r="N47" s="1"/>
      <c r="O47" s="1"/>
      <c r="P47" s="1"/>
      <c r="Q47" s="1"/>
      <c r="R47" s="1"/>
      <c r="S47" s="1"/>
      <c r="T47" s="1"/>
      <c r="V47" s="1"/>
      <c r="W47" s="1"/>
      <c r="X47" s="1"/>
      <c r="Y47" s="1"/>
      <c r="Z47" s="1"/>
      <c r="AA47" s="1">
        <f>AE41*$AH42</f>
        <v>0</v>
      </c>
      <c r="AB47" s="1">
        <f>AF41*$AH42</f>
        <v>0</v>
      </c>
      <c r="AC47" s="1">
        <f>AG41*$AH42</f>
        <v>0</v>
      </c>
      <c r="AD47" s="1">
        <f>AH41*$AH42</f>
        <v>0</v>
      </c>
      <c r="AE47" s="1">
        <f>AI41*$AH42</f>
        <v>0</v>
      </c>
      <c r="AF47" s="1">
        <f>AJ41*$AH42</f>
        <v>0</v>
      </c>
      <c r="AG47" s="1">
        <f>AK41*$AH42</f>
        <v>0</v>
      </c>
      <c r="AH47" s="1">
        <f>AL41*$AH42</f>
        <v>0</v>
      </c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">
      <c r="A48" s="1"/>
      <c r="B48" s="1"/>
      <c r="C48" s="1"/>
      <c r="D48" s="1">
        <f>I41*$K42</f>
        <v>0</v>
      </c>
      <c r="E48" s="1">
        <f>J41*$K42</f>
        <v>0</v>
      </c>
      <c r="F48" s="1">
        <f>K41*$K42</f>
        <v>0</v>
      </c>
      <c r="G48" s="1">
        <f>L41*$K42</f>
        <v>0</v>
      </c>
      <c r="H48" s="1">
        <f>M41*$K42</f>
        <v>0</v>
      </c>
      <c r="I48" s="1">
        <f>N41*$K42</f>
        <v>0</v>
      </c>
      <c r="J48" s="1">
        <f>O41*$K42</f>
        <v>0</v>
      </c>
      <c r="K48" s="1">
        <f>P41*$K42</f>
        <v>0</v>
      </c>
      <c r="L48" s="1"/>
      <c r="M48" s="1"/>
      <c r="N48" s="1"/>
      <c r="O48" s="1"/>
      <c r="P48" s="1"/>
      <c r="Q48" s="1"/>
      <c r="R48" s="1"/>
      <c r="S48" s="1"/>
      <c r="T48" s="1"/>
      <c r="V48" s="1"/>
      <c r="W48" s="1"/>
      <c r="X48" s="1"/>
      <c r="Y48" s="1"/>
      <c r="Z48" s="1">
        <f>AE41*$AG42</f>
        <v>0</v>
      </c>
      <c r="AA48" s="1">
        <f>AF41*$AG42</f>
        <v>0</v>
      </c>
      <c r="AB48" s="1">
        <f>AG41*$AG42</f>
        <v>0</v>
      </c>
      <c r="AC48" s="1">
        <f>AH41*$AG42</f>
        <v>0</v>
      </c>
      <c r="AD48" s="1">
        <f>AI41*$AG42</f>
        <v>0</v>
      </c>
      <c r="AE48" s="1">
        <f>AJ41*$AG42</f>
        <v>0</v>
      </c>
      <c r="AF48" s="1">
        <f>AK41*$AG42</f>
        <v>0</v>
      </c>
      <c r="AG48" s="1">
        <f>AL41*$AG42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">
      <c r="A49" s="1"/>
      <c r="B49" s="1"/>
      <c r="C49" s="1">
        <f>I41*$J42</f>
        <v>0</v>
      </c>
      <c r="D49" s="1">
        <f>J41*$J42</f>
        <v>0</v>
      </c>
      <c r="E49" s="1">
        <f>K41*$J42</f>
        <v>0</v>
      </c>
      <c r="F49" s="1">
        <f>L41*$J42</f>
        <v>0</v>
      </c>
      <c r="G49" s="1">
        <f>M41*$J42</f>
        <v>0</v>
      </c>
      <c r="H49" s="1">
        <f>N41*$J42</f>
        <v>0</v>
      </c>
      <c r="I49" s="1">
        <f>O41*$J42</f>
        <v>0</v>
      </c>
      <c r="J49" s="1">
        <f>P41*$J42</f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V49" s="1"/>
      <c r="W49" s="1"/>
      <c r="X49" s="1"/>
      <c r="Y49" s="1">
        <f>AE41*$AF42</f>
        <v>0</v>
      </c>
      <c r="Z49" s="1">
        <f>AF41*$AF42</f>
        <v>0</v>
      </c>
      <c r="AA49" s="1">
        <f>AG41*$AF42</f>
        <v>0</v>
      </c>
      <c r="AB49" s="1">
        <f>AH41*$AF42</f>
        <v>0</v>
      </c>
      <c r="AC49" s="1">
        <f>AI41*$AF42</f>
        <v>0</v>
      </c>
      <c r="AD49" s="1">
        <f>AJ41*$AF42</f>
        <v>0</v>
      </c>
      <c r="AE49" s="1">
        <f>AK41*$AF42</f>
        <v>0</v>
      </c>
      <c r="AF49" s="1">
        <f>AL41*$AF42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">
      <c r="A50" s="1"/>
      <c r="B50" s="2">
        <f>I41*$I42</f>
        <v>1</v>
      </c>
      <c r="C50" s="2">
        <f>J41*$I42</f>
        <v>0</v>
      </c>
      <c r="D50" s="2">
        <f>K41*$I42</f>
        <v>0</v>
      </c>
      <c r="E50" s="2">
        <f>L41*$I42</f>
        <v>0</v>
      </c>
      <c r="F50" s="2">
        <f>M41*$I42</f>
        <v>0</v>
      </c>
      <c r="G50" s="2">
        <f>N41*$I42</f>
        <v>0</v>
      </c>
      <c r="H50" s="2">
        <f>O41*$I42</f>
        <v>0</v>
      </c>
      <c r="I50" s="2">
        <f>P41*$I42</f>
        <v>0</v>
      </c>
      <c r="J50" s="2"/>
      <c r="K50" s="2"/>
      <c r="L50" s="2"/>
      <c r="M50" s="2"/>
      <c r="N50" s="2"/>
      <c r="O50" s="2"/>
      <c r="P50" s="2"/>
      <c r="Q50" s="1"/>
      <c r="R50" s="1"/>
      <c r="S50" s="1"/>
      <c r="T50" s="1"/>
      <c r="V50" s="1"/>
      <c r="W50" s="1"/>
      <c r="X50" s="2">
        <f>AE41*$AE42</f>
        <v>1</v>
      </c>
      <c r="Y50" s="2">
        <f>AF41*$AE42</f>
        <v>0</v>
      </c>
      <c r="Z50" s="2">
        <f>AG41*$AE42</f>
        <v>0</v>
      </c>
      <c r="AA50" s="2">
        <f>AH41*$AE42</f>
        <v>0</v>
      </c>
      <c r="AB50" s="2">
        <f>AI41*$AE42</f>
        <v>0</v>
      </c>
      <c r="AC50" s="2">
        <f>AJ41*$AE42</f>
        <v>0</v>
      </c>
      <c r="AD50" s="2">
        <f>AK41*$AE42</f>
        <v>0</v>
      </c>
      <c r="AE50" s="2">
        <f>AL41*$AE42</f>
        <v>1</v>
      </c>
      <c r="AF50" s="2"/>
      <c r="AG50" s="2"/>
      <c r="AH50" s="2"/>
      <c r="AI50" s="2"/>
      <c r="AJ50" s="2"/>
      <c r="AK50" s="2"/>
      <c r="AL50" s="2"/>
      <c r="AM50" s="1"/>
      <c r="AN50" s="1"/>
      <c r="AO50" s="1"/>
      <c r="AP50" s="1"/>
      <c r="AQ50" s="1"/>
    </row>
    <row r="51" spans="1:43" x14ac:dyDescent="0.2">
      <c r="A51" s="1"/>
      <c r="B51" s="14">
        <f>SUM(B43:B50)</f>
        <v>1</v>
      </c>
      <c r="C51" s="14">
        <f>SUM(C43:C50)</f>
        <v>0</v>
      </c>
      <c r="D51" s="14">
        <f>SUM(D43:D50)</f>
        <v>0</v>
      </c>
      <c r="E51" s="14">
        <f>SUM(E43:E50)</f>
        <v>0</v>
      </c>
      <c r="F51" s="14">
        <f>SUM(F43:F50)</f>
        <v>0</v>
      </c>
      <c r="G51" s="14">
        <f>SUM(G43:G50)</f>
        <v>0</v>
      </c>
      <c r="H51" s="14">
        <f>SUM(H43:H50)</f>
        <v>0</v>
      </c>
      <c r="I51" s="16">
        <f>SUM(I43:I50)</f>
        <v>0</v>
      </c>
      <c r="J51" s="16">
        <f>SUM(J43:J50)</f>
        <v>0</v>
      </c>
      <c r="K51" s="16">
        <f>SUM(K43:K50)</f>
        <v>0</v>
      </c>
      <c r="L51" s="16">
        <f>SUM(L43:L50)</f>
        <v>0</v>
      </c>
      <c r="M51" s="16">
        <f>SUM(M43:M50)</f>
        <v>0</v>
      </c>
      <c r="N51" s="16">
        <f>SUM(N43:N50)</f>
        <v>0</v>
      </c>
      <c r="O51" s="16">
        <f>SUM(O43:O50)</f>
        <v>0</v>
      </c>
      <c r="P51" s="16">
        <f>SUM(P43:P50)</f>
        <v>0</v>
      </c>
      <c r="Q51" s="1"/>
      <c r="R51" s="1"/>
      <c r="S51" s="1"/>
      <c r="T51" s="1"/>
      <c r="V51" s="1"/>
      <c r="W51" s="1"/>
      <c r="X51" s="15">
        <f>IF(MOD(SUM(X43:X50)+X52,2)=0,0,1)</f>
        <v>1</v>
      </c>
      <c r="Y51" s="15">
        <f>IF(MOD(SUM(Y43:Y50)+Y52,2)=0,0,1)</f>
        <v>0</v>
      </c>
      <c r="Z51" s="15">
        <f>IF(MOD(SUM(Z43:Z50)+Z52,2)=0,0,1)</f>
        <v>0</v>
      </c>
      <c r="AA51" s="15">
        <f>IF(MOD(SUM(AA43:AA50)+AA52,2)=0,0,1)</f>
        <v>0</v>
      </c>
      <c r="AB51" s="15">
        <f>IF(MOD(SUM(AB43:AB50)+AB52,2)=0,0,1)</f>
        <v>0</v>
      </c>
      <c r="AC51" s="15">
        <f>IF(MOD(SUM(AC43:AC50)+AC52,2)=0,0,1)</f>
        <v>0</v>
      </c>
      <c r="AD51" s="15">
        <f>IF(MOD(SUM(AD43:AD50)+AD52,2)=0,0,1)</f>
        <v>1</v>
      </c>
      <c r="AE51" s="16">
        <f>IF(MOD(SUM(AE43:AE50)+AE52,2)=0,0,1)</f>
        <v>0</v>
      </c>
      <c r="AF51" s="16">
        <f>IF(MOD(SUM(AF43:AF50)+AF52,2)=0,0,1)</f>
        <v>0</v>
      </c>
      <c r="AG51" s="16">
        <f>IF(MOD(SUM(AG43:AG50)+AG52,2)=0,0,1)</f>
        <v>0</v>
      </c>
      <c r="AH51" s="16">
        <f>IF(MOD(SUM(AH43:AH50)+AH52,2)=0,0,1)</f>
        <v>0</v>
      </c>
      <c r="AI51" s="16">
        <f>IF(MOD(SUM(AI43:AI50)+AI52,2)=0,0,1)</f>
        <v>0</v>
      </c>
      <c r="AJ51" s="16">
        <f>IF(MOD(SUM(AJ43:AJ50)+AJ52,2)=0,0,1)</f>
        <v>0</v>
      </c>
      <c r="AK51" s="16">
        <f>SUM(AK43:AK50)</f>
        <v>0</v>
      </c>
      <c r="AL51" s="16">
        <f>SUM(AL43:AL50)</f>
        <v>1</v>
      </c>
      <c r="AM51" s="1"/>
      <c r="AN51" s="1"/>
      <c r="AO51" s="1"/>
      <c r="AP51" s="1"/>
      <c r="AQ51" s="1"/>
    </row>
    <row r="52" spans="1:43" ht="15.75" thickBot="1" x14ac:dyDescent="0.25">
      <c r="A52" s="9" t="s">
        <v>10</v>
      </c>
      <c r="B52" s="8">
        <f>IF(SUM(C43:C50,C52)&gt;1,1,0)</f>
        <v>0</v>
      </c>
      <c r="C52" s="8">
        <f>IF(SUM(D43:D50,D52)&gt;1,1,0)</f>
        <v>0</v>
      </c>
      <c r="D52" s="8">
        <f>IF(SUM(E43:E50,E52)&gt;1,1,0)</f>
        <v>0</v>
      </c>
      <c r="E52" s="8">
        <f>IF(SUM(F43:F50,F52)&gt;1,1,0)</f>
        <v>0</v>
      </c>
      <c r="F52" s="8">
        <f>IF(SUM(G43:G50,G52)&gt;1,1,0)</f>
        <v>0</v>
      </c>
      <c r="G52" s="8">
        <f>IF(SUM(H43:H50,H52)&gt;1,1,0)</f>
        <v>0</v>
      </c>
      <c r="H52" s="8">
        <f>IF(SUM(I43:I50,I52)&gt;1,1,0)</f>
        <v>0</v>
      </c>
      <c r="I52" s="8">
        <f>IF(SUM(J43:J50,J52)&gt;1,1,0)</f>
        <v>0</v>
      </c>
      <c r="J52" s="8">
        <f>IF(SUM(K43:K50,K52)&gt;1,1,0)</f>
        <v>0</v>
      </c>
      <c r="K52" s="8">
        <f>IF(SUM(L43:L50,L52)&gt;1,1,0)</f>
        <v>0</v>
      </c>
      <c r="L52" s="8">
        <f>IF(SUM(M43:M50,M52)&gt;1,1,0)</f>
        <v>0</v>
      </c>
      <c r="M52" s="8">
        <f>IF(SUM(N43:N50,N52)&gt;1,1,0)</f>
        <v>0</v>
      </c>
      <c r="N52" s="8">
        <f>IF(SUM(O43:O50,O52)&gt;1,1,0)</f>
        <v>0</v>
      </c>
      <c r="O52" s="8">
        <f>IF(SUM(P43:P50,P52)&gt;1,1,0)</f>
        <v>0</v>
      </c>
      <c r="P52" s="4"/>
      <c r="Q52" s="4"/>
      <c r="R52" s="4"/>
      <c r="S52" s="4"/>
      <c r="T52" s="4"/>
      <c r="U52" s="4"/>
      <c r="V52" s="4"/>
      <c r="W52" s="9" t="s">
        <v>10</v>
      </c>
      <c r="X52" s="8">
        <f>IF(SUM(Y43:Y50,Y52)&gt;1,1,0)</f>
        <v>0</v>
      </c>
      <c r="Y52" s="8">
        <f>IF(SUM(Z43:Z50,Z52)&gt;1,1,0)</f>
        <v>0</v>
      </c>
      <c r="Z52" s="8">
        <f>IF(SUM(AA43:AA50,AA52)&gt;1,1,0)</f>
        <v>0</v>
      </c>
      <c r="AA52" s="8">
        <f>IF(SUM(AB43:AB50,AB52)&gt;1,1,0)</f>
        <v>0</v>
      </c>
      <c r="AB52" s="8">
        <f>IF(SUM(AC43:AC50,AC52)&gt;1,1,0)</f>
        <v>0</v>
      </c>
      <c r="AC52" s="8">
        <f>IF(SUM(AD43:AD50,AD52)&gt;1,1,0)</f>
        <v>0</v>
      </c>
      <c r="AD52" s="8">
        <f>IF(SUM(AE43:AE50,AE52)&gt;1,1,0)</f>
        <v>1</v>
      </c>
      <c r="AE52" s="8">
        <f>IF(SUM(AF43:AF50,AF52)&gt;1,1,0)</f>
        <v>0</v>
      </c>
      <c r="AF52" s="8">
        <f>IF(SUM(AG43:AG50,AG52)&gt;1,1,0)</f>
        <v>0</v>
      </c>
      <c r="AG52" s="8">
        <f>IF(SUM(AH43:AH50,AH52)&gt;1,1,0)</f>
        <v>0</v>
      </c>
      <c r="AH52" s="8">
        <f>IF(SUM(AI43:AI50,AI52)&gt;1,1,0)</f>
        <v>0</v>
      </c>
      <c r="AI52" s="8">
        <f>IF(SUM(AJ43:AJ50,AJ52)&gt;1,1,0)</f>
        <v>0</v>
      </c>
      <c r="AJ52" s="8">
        <f>IF(SUM(AK43:AK50,AK52)&gt;1,1,0)</f>
        <v>0</v>
      </c>
      <c r="AK52" s="8">
        <f>IF(SUM(AL43:AL50,AL52)&gt;1,1,0)</f>
        <v>0</v>
      </c>
      <c r="AL52" s="4"/>
      <c r="AM52" s="4"/>
      <c r="AN52" s="4"/>
      <c r="AO52" s="4"/>
      <c r="AP52" s="4"/>
      <c r="AQ52" s="4"/>
    </row>
    <row r="53" spans="1:43" ht="15.75" thickTop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Guevara</cp:lastModifiedBy>
  <dcterms:created xsi:type="dcterms:W3CDTF">2025-04-08T04:31:02Z</dcterms:created>
  <dcterms:modified xsi:type="dcterms:W3CDTF">2025-04-08T05:32:35Z</dcterms:modified>
</cp:coreProperties>
</file>