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genhong_gao_ufl_edu/Documents/Documents/PhD/PhD Programs/SDG/2_cities SDGs 082024/Statistical Analysis/Final_Data_082025/"/>
    </mc:Choice>
  </mc:AlternateContent>
  <xr:revisionPtr revIDLastSave="114" documentId="11_F25DC773A252ABDACC1048C371DE6ECC5BDE58EF" xr6:coauthVersionLast="47" xr6:coauthVersionMax="47" xr10:uidLastSave="{6E1F6D31-8C11-48C0-B03F-7A5CA891D3F1}"/>
  <bookViews>
    <workbookView xWindow="204" yWindow="2688" windowWidth="24372" windowHeight="9024" xr2:uid="{00000000-000D-0000-FFFF-FFFF00000000}"/>
  </bookViews>
  <sheets>
    <sheet name="Sheet1" sheetId="2" r:id="rId1"/>
  </sheets>
  <definedNames>
    <definedName name="_xlnm._FilterDatabase" localSheetId="0" hidden="1">Sheet1!$A$1:$BD$106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<sst xmlns="http://schemas.openxmlformats.org/spreadsheetml/2006/main" count="161" uniqueCount="161">
  <si>
    <t>city</t>
  </si>
  <si>
    <t>Albany</t>
  </si>
  <si>
    <t>Allentown</t>
  </si>
  <si>
    <t>Boston</t>
  </si>
  <si>
    <t>Bridgeport</t>
  </si>
  <si>
    <t>Buffalo</t>
  </si>
  <si>
    <t>Harrisburg</t>
  </si>
  <si>
    <t>Hartford</t>
  </si>
  <si>
    <t>Lancaster</t>
  </si>
  <si>
    <t>Manchester</t>
  </si>
  <si>
    <t>New Haven</t>
  </si>
  <si>
    <t>New York</t>
  </si>
  <si>
    <t>Philadelphia</t>
  </si>
  <si>
    <t>Pittsburgh</t>
  </si>
  <si>
    <t>Providence</t>
  </si>
  <si>
    <t>Rochester</t>
  </si>
  <si>
    <t>Scranton</t>
  </si>
  <si>
    <t>Springfield</t>
  </si>
  <si>
    <t>Syracuse</t>
  </si>
  <si>
    <t>Trenton</t>
  </si>
  <si>
    <t>Worcester</t>
  </si>
  <si>
    <t>Akron</t>
  </si>
  <si>
    <t>Chicago</t>
  </si>
  <si>
    <t>Cincinnati</t>
  </si>
  <si>
    <t>Cleveland</t>
  </si>
  <si>
    <t>Columbus</t>
  </si>
  <si>
    <t>Dayton</t>
  </si>
  <si>
    <t>Des Moines</t>
  </si>
  <si>
    <t>Detroit</t>
  </si>
  <si>
    <t>Grand Rapids</t>
  </si>
  <si>
    <t>Indianapolis</t>
  </si>
  <si>
    <t>Kansas City</t>
  </si>
  <si>
    <t>Madison</t>
  </si>
  <si>
    <t>Milwaukee</t>
  </si>
  <si>
    <t>Minneapolis</t>
  </si>
  <si>
    <t>Omaha</t>
  </si>
  <si>
    <t>St. Louis</t>
  </si>
  <si>
    <t>Toledo</t>
  </si>
  <si>
    <t>Wichita</t>
  </si>
  <si>
    <t>Youngstown</t>
  </si>
  <si>
    <t>Atlanta</t>
  </si>
  <si>
    <t>Augusta</t>
  </si>
  <si>
    <t>Austin</t>
  </si>
  <si>
    <t>Baltimore</t>
  </si>
  <si>
    <t>Baton Rouge</t>
  </si>
  <si>
    <t>Birmingham</t>
  </si>
  <si>
    <t>Cape Coral</t>
  </si>
  <si>
    <t>Charleston</t>
  </si>
  <si>
    <t>Charlotte</t>
  </si>
  <si>
    <t>Chattanooga</t>
  </si>
  <si>
    <t>Columbia</t>
  </si>
  <si>
    <t>Dallas</t>
  </si>
  <si>
    <t>Deltona</t>
  </si>
  <si>
    <t>Durham</t>
  </si>
  <si>
    <t>El Paso</t>
  </si>
  <si>
    <t>Greensboro</t>
  </si>
  <si>
    <t>Greenville</t>
  </si>
  <si>
    <t>Houston</t>
  </si>
  <si>
    <t>Jackson</t>
  </si>
  <si>
    <t>Jacksonville</t>
  </si>
  <si>
    <t>Knoxville</t>
  </si>
  <si>
    <t>Lakeland</t>
  </si>
  <si>
    <t>Little Rock</t>
  </si>
  <si>
    <t>Louisville</t>
  </si>
  <si>
    <t>McAllen</t>
  </si>
  <si>
    <t>Memphis</t>
  </si>
  <si>
    <t>Miami</t>
  </si>
  <si>
    <t>Nashville</t>
  </si>
  <si>
    <t>New Orleans</t>
  </si>
  <si>
    <t>North Port</t>
  </si>
  <si>
    <t>Oklahoma City</t>
  </si>
  <si>
    <t>Orlando</t>
  </si>
  <si>
    <t>Palm Bay</t>
  </si>
  <si>
    <t>Raleigh</t>
  </si>
  <si>
    <t>Richmond</t>
  </si>
  <si>
    <t>San Antonio</t>
  </si>
  <si>
    <t>Tampa</t>
  </si>
  <si>
    <t>Tulsa</t>
  </si>
  <si>
    <t>Virginia Beach</t>
  </si>
  <si>
    <t>Washington</t>
  </si>
  <si>
    <t>Winston</t>
  </si>
  <si>
    <t>Albuquerque</t>
  </si>
  <si>
    <t>Bakersfield</t>
  </si>
  <si>
    <t>Boise City</t>
  </si>
  <si>
    <t>Colorado Springs</t>
  </si>
  <si>
    <t>Denver</t>
  </si>
  <si>
    <t>Fresno</t>
  </si>
  <si>
    <t>Las Vegas</t>
  </si>
  <si>
    <t>Los Angeles</t>
  </si>
  <si>
    <t>Modesto</t>
  </si>
  <si>
    <t>Ogden</t>
  </si>
  <si>
    <t>Oxnard</t>
  </si>
  <si>
    <t>Phoenix</t>
  </si>
  <si>
    <t>Portland</t>
  </si>
  <si>
    <t>Provo</t>
  </si>
  <si>
    <t>Riverside</t>
  </si>
  <si>
    <t>Sacramento</t>
  </si>
  <si>
    <t>Salt Lake City</t>
  </si>
  <si>
    <t>San Diego</t>
  </si>
  <si>
    <t>San Francisco</t>
  </si>
  <si>
    <t>San Jose</t>
  </si>
  <si>
    <t>Seattle</t>
  </si>
  <si>
    <t>Spokane</t>
  </si>
  <si>
    <t>Stockton</t>
  </si>
  <si>
    <t>Tucson</t>
  </si>
  <si>
    <t>Urban Honolulu</t>
  </si>
  <si>
    <t>G1.1</t>
  </si>
  <si>
    <t>G1.2</t>
  </si>
  <si>
    <t>G1.3</t>
  </si>
  <si>
    <t>G1.4</t>
  </si>
  <si>
    <t>G1.5</t>
  </si>
  <si>
    <t>G2.1</t>
  </si>
  <si>
    <t>G2.3</t>
  </si>
  <si>
    <t>G2.4</t>
  </si>
  <si>
    <t>G3.1</t>
  </si>
  <si>
    <t>G3.2</t>
  </si>
  <si>
    <t>G3.4</t>
  </si>
  <si>
    <t>G3.6</t>
  </si>
  <si>
    <t>G3.7</t>
  </si>
  <si>
    <t>G3.8</t>
  </si>
  <si>
    <t>G3.9</t>
  </si>
  <si>
    <t>G4.2</t>
  </si>
  <si>
    <t>G4.3</t>
  </si>
  <si>
    <t>G4.4</t>
  </si>
  <si>
    <t>G4.5</t>
  </si>
  <si>
    <t>G5.1</t>
  </si>
  <si>
    <t>G5.2</t>
  </si>
  <si>
    <t>G6.1</t>
  </si>
  <si>
    <t>G6.3</t>
  </si>
  <si>
    <t>G6.4</t>
  </si>
  <si>
    <t>G7.1</t>
  </si>
  <si>
    <t>G7.2</t>
  </si>
  <si>
    <t>G7.3</t>
  </si>
  <si>
    <t>G8.1</t>
  </si>
  <si>
    <t>G8.2</t>
  </si>
  <si>
    <t>G8.3</t>
  </si>
  <si>
    <t>G9.1</t>
  </si>
  <si>
    <t>G9.2</t>
  </si>
  <si>
    <t>G9.3</t>
  </si>
  <si>
    <t>G10.2</t>
  </si>
  <si>
    <t>G10.3</t>
  </si>
  <si>
    <t>G10.5</t>
  </si>
  <si>
    <t>G10.7</t>
  </si>
  <si>
    <t>G10.8</t>
  </si>
  <si>
    <t>G11.1</t>
  </si>
  <si>
    <t>G11.2</t>
  </si>
  <si>
    <t>G11.3</t>
  </si>
  <si>
    <t>G11.4</t>
  </si>
  <si>
    <t>G11.5</t>
  </si>
  <si>
    <t>G12.1</t>
  </si>
  <si>
    <t>G12.3</t>
  </si>
  <si>
    <t>G12.4</t>
  </si>
  <si>
    <t>G13.1</t>
  </si>
  <si>
    <t>G13.2</t>
  </si>
  <si>
    <t>G13.3</t>
  </si>
  <si>
    <t>G15.1</t>
  </si>
  <si>
    <t>G15.4</t>
  </si>
  <si>
    <t>G16.1</t>
  </si>
  <si>
    <t>G16.2</t>
  </si>
  <si>
    <t>G16.5</t>
  </si>
  <si>
    <t>G5.4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</si>
</sst>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7050B-7E30-4971-8DF5-610FC9726D23}">
  <dimension ref="A1:BD106"/>
  <sheetViews>
    <sheetView tabSelected="1" zoomScale="55" zoomScaleNormal="55" workbookViewId="0">
      <selection activeCell="U19" sqref="A1:BD106"/>
    </sheetView>
  </sheetViews>
  <sheetFormatPr defaultRowHeight="14.4" x14ac:dyDescent="0.3"/>
  <cols>
    <col min="1" max="1" width="12.5546875" customWidth="1"/>
    <col min="5" max="6" width="8.88671875" style="1"/>
    <col min="23" max="23" width="10.6640625" customWidth="1"/>
    <col min="46" max="46" width="13.33203125" customWidth="1"/>
    <col min="47" max="47" width="18" customWidth="1"/>
    <col min="48" max="48" width="16.109375" customWidth="1"/>
    <col min="51" max="51" width="8.88671875" style="1"/>
  </cols>
  <sheetData>
    <row r="1" spans="1:56" x14ac:dyDescent="0.3">
      <c r="A1" s="2" t="s">
        <v>0</v>
      </c>
      <c r="B1" s="3" t="s">
        <v>106</v>
      </c>
      <c r="C1" s="3" t="s">
        <v>107</v>
      </c>
      <c r="D1" s="3" t="s">
        <v>108</v>
      </c>
      <c r="E1" s="3" t="s">
        <v>109</v>
      </c>
      <c r="F1" s="3" t="s">
        <v>110</v>
      </c>
      <c r="G1" s="3" t="s">
        <v>111</v>
      </c>
      <c r="H1" s="3" t="s">
        <v>112</v>
      </c>
      <c r="I1" s="3" t="s">
        <v>113</v>
      </c>
      <c r="J1" s="3" t="s">
        <v>114</v>
      </c>
      <c r="K1" s="3" t="s">
        <v>115</v>
      </c>
      <c r="L1" s="3" t="s">
        <v>116</v>
      </c>
      <c r="M1" s="3" t="s">
        <v>117</v>
      </c>
      <c r="N1" s="3" t="s">
        <v>118</v>
      </c>
      <c r="O1" s="3" t="s">
        <v>119</v>
      </c>
      <c r="P1" s="3" t="s">
        <v>120</v>
      </c>
      <c r="Q1" s="3" t="s">
        <v>121</v>
      </c>
      <c r="R1" s="3" t="s">
        <v>122</v>
      </c>
      <c r="S1" s="3" t="s">
        <v>123</v>
      </c>
      <c r="T1" s="3" t="s">
        <v>124</v>
      </c>
      <c r="U1" s="3" t="s">
        <v>125</v>
      </c>
      <c r="V1" s="3" t="s">
        <v>126</v>
      </c>
      <c r="W1" s="3" t="s">
        <v>160</v>
      </c>
      <c r="X1" s="3" t="s">
        <v>127</v>
      </c>
      <c r="Y1" s="3" t="s">
        <v>128</v>
      </c>
      <c r="Z1" s="3" t="s">
        <v>129</v>
      </c>
      <c r="AA1" s="3" t="s">
        <v>130</v>
      </c>
      <c r="AB1" s="3" t="s">
        <v>131</v>
      </c>
      <c r="AC1" s="3" t="s">
        <v>132</v>
      </c>
      <c r="AD1" s="3" t="s">
        <v>133</v>
      </c>
      <c r="AE1" s="3" t="s">
        <v>134</v>
      </c>
      <c r="AF1" s="3" t="s">
        <v>135</v>
      </c>
      <c r="AG1" s="3" t="s">
        <v>136</v>
      </c>
      <c r="AH1" s="3" t="s">
        <v>137</v>
      </c>
      <c r="AI1" s="3" t="s">
        <v>138</v>
      </c>
      <c r="AJ1" s="3" t="s">
        <v>139</v>
      </c>
      <c r="AK1" s="3" t="s">
        <v>140</v>
      </c>
      <c r="AL1" s="3" t="s">
        <v>141</v>
      </c>
      <c r="AM1" s="3" t="s">
        <v>142</v>
      </c>
      <c r="AN1" s="3" t="s">
        <v>143</v>
      </c>
      <c r="AO1" s="3" t="s">
        <v>144</v>
      </c>
      <c r="AP1" s="3" t="s">
        <v>145</v>
      </c>
      <c r="AQ1" s="3" t="s">
        <v>146</v>
      </c>
      <c r="AR1" s="3" t="s">
        <v>147</v>
      </c>
      <c r="AS1" s="3" t="s">
        <v>148</v>
      </c>
      <c r="AT1" s="3" t="s">
        <v>149</v>
      </c>
      <c r="AU1" s="3" t="s">
        <v>150</v>
      </c>
      <c r="AV1" s="3" t="s">
        <v>151</v>
      </c>
      <c r="AW1" s="3" t="s">
        <v>152</v>
      </c>
      <c r="AX1" s="3" t="s">
        <v>153</v>
      </c>
      <c r="AY1" s="3" t="s">
        <v>154</v>
      </c>
      <c r="AZ1" s="3" t="s">
        <v>155</v>
      </c>
      <c r="BA1" s="3" t="s">
        <v>156</v>
      </c>
      <c r="BB1" s="3" t="s">
        <v>157</v>
      </c>
      <c r="BC1" s="3" t="s">
        <v>158</v>
      </c>
      <c r="BD1" s="3" t="s">
        <v>159</v>
      </c>
    </row>
    <row r="2" spans="1:56" x14ac:dyDescent="0.3">
      <c r="A2" s="3" t="s">
        <v>21</v>
      </c>
      <c r="B2" s="3">
        <v>12.5</v>
      </c>
      <c r="C2" s="3">
        <v>8.5</v>
      </c>
      <c r="D2" s="3">
        <v>2</v>
      </c>
      <c r="E2" s="3">
        <v>0</v>
      </c>
      <c r="F2" s="3">
        <v>1</v>
      </c>
      <c r="G2" s="3">
        <v>14.97710756957531</v>
      </c>
      <c r="H2" s="3">
        <v>29.61808967590332</v>
      </c>
      <c r="I2" s="3">
        <v>29.369019031524658</v>
      </c>
      <c r="J2" s="3">
        <v>7.2567539215087891</v>
      </c>
      <c r="K2" s="3">
        <v>6.563469409942627</v>
      </c>
      <c r="L2" s="3">
        <v>437.33421325683594</v>
      </c>
      <c r="M2" s="3">
        <v>3.8850859403610229</v>
      </c>
      <c r="N2" s="3">
        <v>41.752589702606201</v>
      </c>
      <c r="O2" s="3">
        <v>76.996164321899414</v>
      </c>
      <c r="P2" s="3">
        <v>95</v>
      </c>
      <c r="Q2" s="3">
        <v>54.3</v>
      </c>
      <c r="R2" s="3">
        <v>34.799999999999997</v>
      </c>
      <c r="S2" s="3">
        <v>90.486892700195313</v>
      </c>
      <c r="T2" s="3">
        <v>37.685997009277344</v>
      </c>
      <c r="U2" s="3">
        <v>67.3</v>
      </c>
      <c r="V2" s="3">
        <v>36.987857818603516</v>
      </c>
      <c r="W2" s="3">
        <v>35.714285714285715</v>
      </c>
      <c r="X2" s="3">
        <v>56.599288940429688</v>
      </c>
      <c r="Y2" s="3">
        <v>47.816013336181641</v>
      </c>
      <c r="Z2" s="3">
        <v>-16.874124526977539</v>
      </c>
      <c r="AA2" s="3">
        <v>26.952342987060547</v>
      </c>
      <c r="AB2" s="3">
        <v>6.1018762588500977</v>
      </c>
      <c r="AC2" s="3">
        <v>3.8618106842041016</v>
      </c>
      <c r="AD2" s="3">
        <v>2.5469505786895752</v>
      </c>
      <c r="AE2" s="3">
        <v>8.1300000000000008</v>
      </c>
      <c r="AF2" s="3">
        <v>4.7</v>
      </c>
      <c r="AG2" s="3">
        <v>11.062028884887695</v>
      </c>
      <c r="AH2" s="3">
        <v>9.1998815536499023</v>
      </c>
      <c r="AI2" s="3">
        <v>72.3</v>
      </c>
      <c r="AJ2" s="3">
        <v>0.46800000000000003</v>
      </c>
      <c r="AK2" s="3">
        <v>38.798250000000003</v>
      </c>
      <c r="AL2" s="3">
        <v>0.76969319581985474</v>
      </c>
      <c r="AM2" s="3">
        <v>55.90732479095459</v>
      </c>
      <c r="AN2" s="3">
        <v>100</v>
      </c>
      <c r="AO2" s="3">
        <v>1.1000000238418579</v>
      </c>
      <c r="AP2" s="3">
        <v>10.121639251708984</v>
      </c>
      <c r="AQ2" s="3">
        <v>49.851972103118896</v>
      </c>
      <c r="AR2" s="3">
        <v>8.4</v>
      </c>
      <c r="AS2" s="3">
        <v>46.099998474121094</v>
      </c>
      <c r="AT2" s="3">
        <v>6.6000000000000003E-2</v>
      </c>
      <c r="AU2" s="3">
        <v>1086065.5668029001</v>
      </c>
      <c r="AV2" s="3">
        <v>-11.617260932922363</v>
      </c>
      <c r="AW2" s="3">
        <v>8.4902476810327823</v>
      </c>
      <c r="AX2" s="3">
        <v>69.747001647949219</v>
      </c>
      <c r="AY2" s="3">
        <v>0</v>
      </c>
      <c r="AZ2" s="3">
        <v>9.6239961212821594</v>
      </c>
      <c r="BA2" s="3">
        <v>-3.7467019557952881</v>
      </c>
      <c r="BB2" s="3">
        <v>167.57542419433594</v>
      </c>
      <c r="BC2" s="3">
        <v>268.3514404296875</v>
      </c>
      <c r="BD2" s="3">
        <v>6.0363559722900391</v>
      </c>
    </row>
    <row r="3" spans="1:56" x14ac:dyDescent="0.3">
      <c r="A3" s="3" t="s">
        <v>1</v>
      </c>
      <c r="B3" s="3">
        <v>10.4</v>
      </c>
      <c r="C3" s="3">
        <v>5.8</v>
      </c>
      <c r="D3" s="3">
        <v>1.3</v>
      </c>
      <c r="E3" s="3">
        <v>0</v>
      </c>
      <c r="F3" s="3">
        <v>1</v>
      </c>
      <c r="G3" s="3">
        <v>10.599210858345032</v>
      </c>
      <c r="H3" s="3">
        <v>25.143170416355133</v>
      </c>
      <c r="I3" s="3">
        <v>28.131958484649658</v>
      </c>
      <c r="J3" s="3">
        <v>7.5090627670288086</v>
      </c>
      <c r="K3" s="3">
        <v>5.807715892791748</v>
      </c>
      <c r="L3" s="3">
        <v>375.94610977172852</v>
      </c>
      <c r="M3" s="3">
        <v>3.8267703652381897</v>
      </c>
      <c r="N3" s="3">
        <v>11.967864036560059</v>
      </c>
      <c r="O3" s="3">
        <v>79.928240060806274</v>
      </c>
      <c r="P3" s="3">
        <v>96.9</v>
      </c>
      <c r="Q3" s="3">
        <v>60.1</v>
      </c>
      <c r="R3" s="3">
        <v>44.4</v>
      </c>
      <c r="S3" s="3">
        <v>85.247788906097412</v>
      </c>
      <c r="T3" s="3">
        <v>6.5689315795898438</v>
      </c>
      <c r="U3" s="3">
        <v>73.3</v>
      </c>
      <c r="V3" s="3">
        <v>35.148269653320313</v>
      </c>
      <c r="W3" s="3">
        <v>36.84210526315789</v>
      </c>
      <c r="X3" s="3">
        <v>21.702770233154297</v>
      </c>
      <c r="Y3" s="3">
        <v>75.015510559082031</v>
      </c>
      <c r="Z3" s="3">
        <v>-7.360316276550293</v>
      </c>
      <c r="AA3" s="3">
        <v>31.659852981567383</v>
      </c>
      <c r="AB3" s="3">
        <v>46.819190979003906</v>
      </c>
      <c r="AC3" s="3">
        <v>11.702854156494141</v>
      </c>
      <c r="AD3" s="3">
        <v>1.4110870361328125</v>
      </c>
      <c r="AE3" s="3">
        <v>8.2899999999999991</v>
      </c>
      <c r="AF3" s="3">
        <v>4.9000000000000004</v>
      </c>
      <c r="AG3" s="3">
        <v>15.014874458312988</v>
      </c>
      <c r="AH3" s="3">
        <v>18.044565200805664</v>
      </c>
      <c r="AI3" s="3">
        <v>75.5</v>
      </c>
      <c r="AJ3" s="3">
        <v>0.44950000000000001</v>
      </c>
      <c r="AK3" s="3">
        <v>43.097250000000003</v>
      </c>
      <c r="AL3" s="3">
        <v>0.82786363363265991</v>
      </c>
      <c r="AM3" s="3">
        <v>56.209726929664612</v>
      </c>
      <c r="AN3" s="3">
        <v>100</v>
      </c>
      <c r="AO3" s="3">
        <v>0.89999997615814209</v>
      </c>
      <c r="AP3" s="3">
        <v>14.838072776794434</v>
      </c>
      <c r="AQ3" s="3">
        <v>34.793831586837769</v>
      </c>
      <c r="AR3" s="3">
        <v>6.9</v>
      </c>
      <c r="AS3" s="3">
        <v>44.799999237060547</v>
      </c>
      <c r="AT3" s="3">
        <v>6.0999999999999999E-2</v>
      </c>
      <c r="AU3" s="3">
        <v>1308479.197807</v>
      </c>
      <c r="AV3" s="3">
        <v>-9.3636770248413086</v>
      </c>
      <c r="AW3" s="3">
        <v>13.840195107383821</v>
      </c>
      <c r="AX3" s="3">
        <v>73.176002502441406</v>
      </c>
      <c r="AY3" s="3">
        <v>1</v>
      </c>
      <c r="AZ3" s="3">
        <v>12.589293461949</v>
      </c>
      <c r="BA3" s="3">
        <v>-19.990060806274414</v>
      </c>
      <c r="BB3" s="3">
        <v>802.142578125</v>
      </c>
      <c r="BC3" s="3">
        <v>229.95046997070313</v>
      </c>
      <c r="BD3" s="3">
        <v>2.0106840133666992</v>
      </c>
    </row>
    <row r="4" spans="1:56" x14ac:dyDescent="0.3">
      <c r="A4" s="3" t="s">
        <v>81</v>
      </c>
      <c r="B4" s="3">
        <v>15.5</v>
      </c>
      <c r="C4" s="3">
        <v>7.9</v>
      </c>
      <c r="D4" s="3">
        <v>3.3</v>
      </c>
      <c r="E4" s="3">
        <v>0</v>
      </c>
      <c r="F4" s="3">
        <v>0</v>
      </c>
      <c r="G4" s="3">
        <v>14.854830992408097</v>
      </c>
      <c r="H4" s="3">
        <v>25.12343955039978</v>
      </c>
      <c r="I4" s="3">
        <v>23.938675105571747</v>
      </c>
      <c r="J4" s="3">
        <v>5.8450818061828613</v>
      </c>
      <c r="K4" s="3">
        <v>13.383849143981934</v>
      </c>
      <c r="L4" s="3">
        <v>357.48494052886963</v>
      </c>
      <c r="M4" s="3">
        <v>3.9740065336227417</v>
      </c>
      <c r="N4" s="3">
        <v>25.940388858318329</v>
      </c>
      <c r="O4" s="3">
        <v>78.634769678115845</v>
      </c>
      <c r="P4" s="3">
        <v>92.6</v>
      </c>
      <c r="Q4" s="3">
        <v>41.5</v>
      </c>
      <c r="R4" s="3">
        <v>30.8</v>
      </c>
      <c r="S4" s="3">
        <v>69.928440093994141</v>
      </c>
      <c r="T4" s="3">
        <v>30.666906356811523</v>
      </c>
      <c r="U4" s="3">
        <v>85.2</v>
      </c>
      <c r="V4" s="3">
        <v>45.686756134033203</v>
      </c>
      <c r="W4" s="3">
        <v>30</v>
      </c>
      <c r="X4" s="3">
        <v>8.6050853729248047</v>
      </c>
      <c r="Y4" s="3">
        <v>70.0174560546875</v>
      </c>
      <c r="Z4" s="3">
        <v>-3.0829439163208008</v>
      </c>
      <c r="AA4" s="3">
        <v>20.432811737060547</v>
      </c>
      <c r="AB4" s="3">
        <v>1.9380655288696289</v>
      </c>
      <c r="AC4" s="3">
        <v>8.730158805847168</v>
      </c>
      <c r="AD4" s="3">
        <v>0.6373705267906189</v>
      </c>
      <c r="AE4" s="3">
        <v>12.91</v>
      </c>
      <c r="AF4" s="3">
        <v>4.9000000000000004</v>
      </c>
      <c r="AG4" s="3">
        <v>13.794145584106445</v>
      </c>
      <c r="AH4" s="3">
        <v>5.6185145378112793</v>
      </c>
      <c r="AI4" s="3">
        <v>66.5</v>
      </c>
      <c r="AJ4" s="3">
        <v>0.46260000000000001</v>
      </c>
      <c r="AK4" s="3">
        <v>39.412750000000003</v>
      </c>
      <c r="AL4" s="3">
        <v>0.83966374397277832</v>
      </c>
      <c r="AM4" s="3">
        <v>41.282718896865845</v>
      </c>
      <c r="AN4" s="3">
        <v>74</v>
      </c>
      <c r="AO4" s="3">
        <v>2</v>
      </c>
      <c r="AP4" s="3">
        <v>15.003461837768555</v>
      </c>
      <c r="AQ4" s="3">
        <v>67.995588064193726</v>
      </c>
      <c r="AR4" s="3">
        <v>7.5</v>
      </c>
      <c r="AS4" s="3">
        <v>51.400001525878906</v>
      </c>
      <c r="AT4" s="3">
        <v>7.0999999999999994E-2</v>
      </c>
      <c r="AU4" s="3">
        <v>368348.21915545699</v>
      </c>
      <c r="AV4" s="3">
        <v>2.9328629970550537</v>
      </c>
      <c r="AW4" s="3">
        <v>7.6522481096398351</v>
      </c>
      <c r="AX4" s="3">
        <v>74.971000671386719</v>
      </c>
      <c r="AY4" s="3">
        <v>1</v>
      </c>
      <c r="AZ4" s="3">
        <v>23.643000000000001</v>
      </c>
      <c r="BA4" s="3">
        <v>-6.4608674049377441</v>
      </c>
      <c r="BB4" s="3">
        <v>605.9693603515625</v>
      </c>
      <c r="BC4" s="3">
        <v>284.83694458007813</v>
      </c>
      <c r="BD4" s="3">
        <v>8.149836540222168</v>
      </c>
    </row>
    <row r="5" spans="1:56" x14ac:dyDescent="0.3">
      <c r="A5" s="3" t="s">
        <v>2</v>
      </c>
      <c r="B5" s="3">
        <v>11.2</v>
      </c>
      <c r="C5" s="3">
        <v>9.4</v>
      </c>
      <c r="D5" s="3">
        <v>1.9</v>
      </c>
      <c r="E5" s="3">
        <v>0</v>
      </c>
      <c r="F5" s="3">
        <v>0</v>
      </c>
      <c r="G5" s="3">
        <v>9.5066985115408897</v>
      </c>
      <c r="H5" s="3">
        <v>23.453163862228394</v>
      </c>
      <c r="I5" s="3">
        <v>30.817591667175293</v>
      </c>
      <c r="J5" s="3">
        <v>6.5988297462463379</v>
      </c>
      <c r="K5" s="3">
        <v>6.4339375495910645</v>
      </c>
      <c r="L5" s="3">
        <v>341.2143726348877</v>
      </c>
      <c r="M5" s="3">
        <v>3.7650059461593628</v>
      </c>
      <c r="N5" s="3">
        <v>29.22494649887085</v>
      </c>
      <c r="O5" s="3">
        <v>79.464361667633057</v>
      </c>
      <c r="P5" s="3">
        <v>94.5</v>
      </c>
      <c r="Q5" s="3">
        <v>51.1</v>
      </c>
      <c r="R5" s="3">
        <v>32.1</v>
      </c>
      <c r="S5" s="3">
        <v>88.922538757324219</v>
      </c>
      <c r="T5" s="3">
        <v>12.603280067443848</v>
      </c>
      <c r="U5" s="3">
        <v>69.8</v>
      </c>
      <c r="V5" s="3">
        <v>34.972511291503906</v>
      </c>
      <c r="W5" s="3">
        <v>22.222222222222221</v>
      </c>
      <c r="X5" s="3">
        <v>50.782142639160156</v>
      </c>
      <c r="Y5" s="3">
        <v>69.21783447265625</v>
      </c>
      <c r="Z5" s="3">
        <v>-11.995833396911621</v>
      </c>
      <c r="AA5" s="3">
        <v>31.8170166015625</v>
      </c>
      <c r="AB5" s="3">
        <v>2.282773494720459</v>
      </c>
      <c r="AC5" s="3">
        <v>5.6080737113952637</v>
      </c>
      <c r="AD5" s="3">
        <v>3.5617499351501465</v>
      </c>
      <c r="AE5" s="3">
        <v>9.5299999999999994</v>
      </c>
      <c r="AF5" s="3">
        <v>5.4</v>
      </c>
      <c r="AG5" s="3">
        <v>11.705554962158203</v>
      </c>
      <c r="AH5" s="3">
        <v>7.1383957862854004</v>
      </c>
      <c r="AI5" s="3">
        <v>74.5</v>
      </c>
      <c r="AJ5" s="3">
        <v>0.4511</v>
      </c>
      <c r="AK5" s="3">
        <v>45.106000000000002</v>
      </c>
      <c r="AL5" s="3">
        <v>0.78020352125167847</v>
      </c>
      <c r="AM5" s="3">
        <v>46.075332164764404</v>
      </c>
      <c r="AN5" s="3">
        <v>100</v>
      </c>
      <c r="AO5" s="3">
        <v>1.3999999761581421</v>
      </c>
      <c r="AP5" s="3">
        <v>12.80380916595459</v>
      </c>
      <c r="AQ5" s="3">
        <v>47.951157093048103</v>
      </c>
      <c r="AR5" s="3">
        <v>8.8000000000000007</v>
      </c>
      <c r="AS5" s="3">
        <v>52.799999237060547</v>
      </c>
      <c r="AT5" s="3">
        <v>7.0000000000000007E-2</v>
      </c>
      <c r="AU5" s="3">
        <v>1146211.97048032</v>
      </c>
      <c r="AV5" s="3">
        <v>-9.6485862731933594</v>
      </c>
      <c r="AW5" s="3">
        <v>18.432425516633099</v>
      </c>
      <c r="AX5" s="3">
        <v>69.950996398925781</v>
      </c>
      <c r="AY5" s="3">
        <v>0</v>
      </c>
      <c r="AZ5" s="3">
        <v>10.9777847807208</v>
      </c>
      <c r="BA5" s="3">
        <v>-19.925678253173828</v>
      </c>
      <c r="BB5" s="3">
        <v>898.0489501953125</v>
      </c>
      <c r="BC5" s="3">
        <v>224.92201232910156</v>
      </c>
      <c r="BD5" s="3">
        <v>2.4538795948028564</v>
      </c>
    </row>
    <row r="6" spans="1:56" x14ac:dyDescent="0.3">
      <c r="A6" s="3" t="s">
        <v>40</v>
      </c>
      <c r="B6" s="3">
        <v>12</v>
      </c>
      <c r="C6" s="3">
        <v>6.5</v>
      </c>
      <c r="D6" s="3">
        <v>2.8</v>
      </c>
      <c r="E6" s="3">
        <v>0</v>
      </c>
      <c r="F6" s="3">
        <v>1</v>
      </c>
      <c r="G6" s="3">
        <v>14.179674413753673</v>
      </c>
      <c r="H6" s="3">
        <v>27.989583392401983</v>
      </c>
      <c r="I6" s="3">
        <v>28.829003907740116</v>
      </c>
      <c r="J6" s="3">
        <v>6.680544376373291</v>
      </c>
      <c r="K6" s="3">
        <v>9.9605588912963867</v>
      </c>
      <c r="L6" s="3">
        <v>370.52528274059296</v>
      </c>
      <c r="M6" s="3">
        <v>3.502270532771945</v>
      </c>
      <c r="N6" s="3">
        <v>14.140126615762711</v>
      </c>
      <c r="O6" s="3">
        <v>79.179497122764587</v>
      </c>
      <c r="P6" s="3">
        <v>87</v>
      </c>
      <c r="Q6" s="3">
        <v>54.7</v>
      </c>
      <c r="R6" s="3">
        <v>39.799999999999997</v>
      </c>
      <c r="S6" s="3">
        <v>83.950307309627533</v>
      </c>
      <c r="T6" s="3">
        <v>38.204574584960938</v>
      </c>
      <c r="U6" s="3">
        <v>72.599999999999994</v>
      </c>
      <c r="V6" s="3">
        <v>44.498649597167969</v>
      </c>
      <c r="W6" s="3">
        <v>47.058823529411761</v>
      </c>
      <c r="X6" s="3">
        <v>48.520156860351563</v>
      </c>
      <c r="Y6" s="3">
        <v>75.507713317871094</v>
      </c>
      <c r="Z6" s="3">
        <v>-9.4746198654174805</v>
      </c>
      <c r="AA6" s="3">
        <v>41.162235260009766</v>
      </c>
      <c r="AB6" s="3">
        <v>44.384437561035156</v>
      </c>
      <c r="AC6" s="3">
        <v>10.556905746459961</v>
      </c>
      <c r="AD6" s="3">
        <v>3.7300505638122559</v>
      </c>
      <c r="AE6" s="3">
        <v>10.97</v>
      </c>
      <c r="AF6" s="3">
        <v>4.8</v>
      </c>
      <c r="AG6" s="3">
        <v>11.386906623840332</v>
      </c>
      <c r="AH6" s="3">
        <v>6.7583122253417969</v>
      </c>
      <c r="AI6" s="3">
        <v>73</v>
      </c>
      <c r="AJ6" s="3">
        <v>0.47160000000000002</v>
      </c>
      <c r="AK6" s="3">
        <v>36.141750000000002</v>
      </c>
      <c r="AL6" s="3">
        <v>0.83645796775817871</v>
      </c>
      <c r="AM6" s="3">
        <v>45.697575308382511</v>
      </c>
      <c r="AN6" s="3">
        <v>100</v>
      </c>
      <c r="AO6" s="3">
        <v>2.2000000476837158</v>
      </c>
      <c r="AP6" s="3">
        <v>15.508992195129395</v>
      </c>
      <c r="AQ6" s="3">
        <v>32.712008157977834</v>
      </c>
      <c r="AR6" s="3">
        <v>10.4</v>
      </c>
      <c r="AS6" s="3">
        <v>48.599998474121094</v>
      </c>
      <c r="AT6" s="3">
        <v>7.3999999999999996E-2</v>
      </c>
      <c r="AU6" s="3">
        <v>2872946.56813872</v>
      </c>
      <c r="AV6" s="3">
        <v>-12.864828109741211</v>
      </c>
      <c r="AW6" s="3">
        <v>12.893799280933401</v>
      </c>
      <c r="AX6" s="3">
        <v>70.343002319335938</v>
      </c>
      <c r="AY6" s="3">
        <v>0</v>
      </c>
      <c r="AZ6" s="3">
        <v>5.9240000000000004</v>
      </c>
      <c r="BA6" s="3">
        <v>-11.81865406036377</v>
      </c>
      <c r="BB6" s="3">
        <v>1109.57080078125</v>
      </c>
      <c r="BC6" s="3">
        <v>225.98173522949219</v>
      </c>
      <c r="BD6" s="3">
        <v>6.7907004356384277</v>
      </c>
    </row>
    <row r="7" spans="1:56" x14ac:dyDescent="0.3">
      <c r="A7" s="3" t="s">
        <v>41</v>
      </c>
      <c r="B7" s="3">
        <v>15.5</v>
      </c>
      <c r="C7" s="3">
        <v>11</v>
      </c>
      <c r="D7" s="3">
        <v>4.0999999999999996</v>
      </c>
      <c r="E7" s="3">
        <v>0</v>
      </c>
      <c r="F7" s="3">
        <v>0</v>
      </c>
      <c r="G7" s="3">
        <v>16.342973825521767</v>
      </c>
      <c r="H7" s="3">
        <v>25.056380774825811</v>
      </c>
      <c r="I7" s="3">
        <v>31.763606071472168</v>
      </c>
      <c r="J7" s="3"/>
      <c r="K7" s="3">
        <v>13.812705039978027</v>
      </c>
      <c r="L7" s="3">
        <v>480.10529232025146</v>
      </c>
      <c r="M7" s="3">
        <v>3.8900315202772617</v>
      </c>
      <c r="N7" s="3">
        <v>18.948311269283295</v>
      </c>
      <c r="O7" s="3">
        <v>76.674967169761658</v>
      </c>
      <c r="P7" s="3">
        <v>89</v>
      </c>
      <c r="Q7" s="3">
        <v>46.6</v>
      </c>
      <c r="R7" s="3">
        <v>23.5</v>
      </c>
      <c r="S7" s="3">
        <v>85.599191904067993</v>
      </c>
      <c r="T7" s="3">
        <v>36.375808715820313</v>
      </c>
      <c r="U7" s="3">
        <v>76.3</v>
      </c>
      <c r="V7" s="3">
        <v>45.378284454345703</v>
      </c>
      <c r="W7" s="3">
        <v>9.0909090909090917</v>
      </c>
      <c r="X7" s="3">
        <v>28.375852584838867</v>
      </c>
      <c r="Y7" s="3">
        <v>82.128173828125</v>
      </c>
      <c r="Z7" s="3">
        <v>-15.552749633789063</v>
      </c>
      <c r="AA7" s="3">
        <v>36.871662139892578</v>
      </c>
      <c r="AB7" s="3">
        <v>44.384437561035156</v>
      </c>
      <c r="AC7" s="3">
        <v>10.556905746459961</v>
      </c>
      <c r="AD7" s="3">
        <v>0.86864393949508667</v>
      </c>
      <c r="AE7" s="3">
        <v>13.9</v>
      </c>
      <c r="AF7" s="3">
        <v>7.5</v>
      </c>
      <c r="AG7" s="3">
        <v>12.70252513885498</v>
      </c>
      <c r="AH7" s="3">
        <v>1.7659177780151367</v>
      </c>
      <c r="AI7" s="3">
        <v>62.7</v>
      </c>
      <c r="AJ7" s="3">
        <v>0.46060000000000001</v>
      </c>
      <c r="AK7" s="3">
        <v>36.414999999999999</v>
      </c>
      <c r="AL7" s="3">
        <v>0.71391290426254272</v>
      </c>
      <c r="AM7" s="3">
        <v>32.573815479874611</v>
      </c>
      <c r="AN7" s="3">
        <v>33</v>
      </c>
      <c r="AO7" s="3">
        <v>1.6000000238418579</v>
      </c>
      <c r="AP7" s="3">
        <v>12.298674583435059</v>
      </c>
      <c r="AQ7" s="3">
        <v>17.414747759699821</v>
      </c>
      <c r="AR7" s="3">
        <v>9.6</v>
      </c>
      <c r="AS7" s="3">
        <v>53</v>
      </c>
      <c r="AT7" s="3">
        <v>6.0999999999999999E-2</v>
      </c>
      <c r="AU7" s="3">
        <v>7267617.7965982696</v>
      </c>
      <c r="AV7" s="3">
        <v>-5.0659313201904297</v>
      </c>
      <c r="AW7" s="3">
        <v>14.22606567613248</v>
      </c>
      <c r="AX7" s="3">
        <v>66.1510009765625</v>
      </c>
      <c r="AY7" s="3">
        <v>0</v>
      </c>
      <c r="AZ7" s="3">
        <v>3.2907249824593801</v>
      </c>
      <c r="BA7" s="3">
        <v>-13.010576248168945</v>
      </c>
      <c r="BB7" s="3">
        <v>1476.854248046875</v>
      </c>
      <c r="BC7" s="3">
        <v>300.7393798828125</v>
      </c>
      <c r="BD7" s="3">
        <v>7.4203743934631348</v>
      </c>
    </row>
    <row r="8" spans="1:56" x14ac:dyDescent="0.3">
      <c r="A8" s="3" t="s">
        <v>42</v>
      </c>
      <c r="B8" s="3">
        <v>10.4</v>
      </c>
      <c r="C8" s="3">
        <v>5.6</v>
      </c>
      <c r="D8" s="3">
        <v>2.2999999999999998</v>
      </c>
      <c r="E8" s="3">
        <v>1</v>
      </c>
      <c r="F8" s="3">
        <v>1</v>
      </c>
      <c r="G8" s="3">
        <v>14.31241009850055</v>
      </c>
      <c r="H8" s="3">
        <v>27.037170886993408</v>
      </c>
      <c r="I8" s="3">
        <v>25.284496307373047</v>
      </c>
      <c r="J8" s="3">
        <v>4.8267464637756348</v>
      </c>
      <c r="K8" s="3">
        <v>8.7204866409301758</v>
      </c>
      <c r="L8" s="3">
        <v>278.21260356903076</v>
      </c>
      <c r="M8" s="3">
        <v>3.3348300233483315</v>
      </c>
      <c r="N8" s="3">
        <v>9.6671254932880402</v>
      </c>
      <c r="O8" s="3">
        <v>81.455069065093994</v>
      </c>
      <c r="P8" s="3">
        <v>88.3</v>
      </c>
      <c r="Q8" s="3">
        <v>50.9</v>
      </c>
      <c r="R8" s="3">
        <v>47.1</v>
      </c>
      <c r="S8" s="3">
        <v>91.087735176086426</v>
      </c>
      <c r="T8" s="3">
        <v>29.057167053222656</v>
      </c>
      <c r="U8" s="3">
        <v>75.2</v>
      </c>
      <c r="V8" s="3">
        <v>39.326168060302734</v>
      </c>
      <c r="W8" s="3">
        <v>63.636363636363633</v>
      </c>
      <c r="X8" s="3">
        <v>24.65953254699707</v>
      </c>
      <c r="Y8" s="3">
        <v>78.539215087890625</v>
      </c>
      <c r="Z8" s="3">
        <v>-16.527046203613281</v>
      </c>
      <c r="AA8" s="3">
        <v>28.360189437866211</v>
      </c>
      <c r="AB8" s="3">
        <v>4.0933518409729004</v>
      </c>
      <c r="AC8" s="3">
        <v>5.976409912109375</v>
      </c>
      <c r="AD8" s="3">
        <v>6.4181947708129883</v>
      </c>
      <c r="AE8" s="3">
        <v>8.52</v>
      </c>
      <c r="AF8" s="3">
        <v>3.3</v>
      </c>
      <c r="AG8" s="3">
        <v>14.501611709594727</v>
      </c>
      <c r="AH8" s="3">
        <v>17.605060577392578</v>
      </c>
      <c r="AI8" s="3">
        <v>75.400000000000006</v>
      </c>
      <c r="AJ8" s="3">
        <v>0.45610000000000001</v>
      </c>
      <c r="AK8" s="3">
        <v>40.023249999999997</v>
      </c>
      <c r="AL8" s="3">
        <v>0.97262585163116455</v>
      </c>
      <c r="AM8" s="3">
        <v>41.507634401321411</v>
      </c>
      <c r="AN8" s="3">
        <v>100</v>
      </c>
      <c r="AO8" s="3">
        <v>4</v>
      </c>
      <c r="AP8" s="3">
        <v>15.027422904968262</v>
      </c>
      <c r="AQ8" s="3">
        <v>36.813914820551872</v>
      </c>
      <c r="AR8" s="3">
        <v>10</v>
      </c>
      <c r="AS8" s="3">
        <v>46.5</v>
      </c>
      <c r="AT8" s="3">
        <v>7.0000000000000007E-2</v>
      </c>
      <c r="AU8" s="3">
        <v>1841871.423897</v>
      </c>
      <c r="AV8" s="3">
        <v>-2.3798320293426514</v>
      </c>
      <c r="AW8" s="3">
        <v>9.4212135230277738</v>
      </c>
      <c r="AX8" s="3">
        <v>75.055999755859375</v>
      </c>
      <c r="AY8" s="3">
        <v>1</v>
      </c>
      <c r="AZ8" s="3">
        <v>11.083</v>
      </c>
      <c r="BA8" s="3">
        <v>-4.7156023979187012</v>
      </c>
      <c r="BB8" s="3">
        <v>777.8780517578125</v>
      </c>
      <c r="BC8" s="3">
        <v>259.173828125</v>
      </c>
      <c r="BD8" s="3">
        <v>2.3970623016357422</v>
      </c>
    </row>
    <row r="9" spans="1:56" x14ac:dyDescent="0.3">
      <c r="A9" s="3" t="s">
        <v>82</v>
      </c>
      <c r="B9" s="3">
        <v>21.4</v>
      </c>
      <c r="C9" s="3">
        <v>14.4</v>
      </c>
      <c r="D9" s="3">
        <v>4.0999999999999996</v>
      </c>
      <c r="E9" s="3">
        <v>1</v>
      </c>
      <c r="F9" s="3">
        <v>1</v>
      </c>
      <c r="G9" s="3">
        <v>13.600000739097595</v>
      </c>
      <c r="H9" s="3">
        <v>14.541769027709961</v>
      </c>
      <c r="I9" s="3">
        <v>30.600000381469727</v>
      </c>
      <c r="J9" s="3">
        <v>6.3702635765075684</v>
      </c>
      <c r="K9" s="3">
        <v>12.412487030029297</v>
      </c>
      <c r="L9" s="3">
        <v>452.6455078125</v>
      </c>
      <c r="M9" s="3">
        <v>4.0812435150146484</v>
      </c>
      <c r="N9" s="3">
        <v>24.322549819946289</v>
      </c>
      <c r="O9" s="3">
        <v>77.567703247070313</v>
      </c>
      <c r="P9" s="3">
        <v>92.2</v>
      </c>
      <c r="Q9" s="3">
        <v>31.8</v>
      </c>
      <c r="R9" s="3">
        <v>13</v>
      </c>
      <c r="S9" s="3">
        <v>85.780532836914063</v>
      </c>
      <c r="T9" s="3">
        <v>41.696235656738281</v>
      </c>
      <c r="U9" s="3">
        <v>69</v>
      </c>
      <c r="V9" s="3">
        <v>44.275249481201172</v>
      </c>
      <c r="W9" s="3">
        <v>25</v>
      </c>
      <c r="X9" s="3">
        <v>21.872268676757813</v>
      </c>
      <c r="Y9" s="3">
        <v>123.20275115966797</v>
      </c>
      <c r="Z9" s="3">
        <v>27.110347747802734</v>
      </c>
      <c r="AA9" s="3">
        <v>32.489192962646484</v>
      </c>
      <c r="AB9" s="3">
        <v>38.416633605957031</v>
      </c>
      <c r="AC9" s="3">
        <v>13.367303848266602</v>
      </c>
      <c r="AD9" s="3">
        <v>0.93352127075195313</v>
      </c>
      <c r="AE9" s="3">
        <v>20.68</v>
      </c>
      <c r="AF9" s="3">
        <v>8.6</v>
      </c>
      <c r="AG9" s="3">
        <v>7.2050485610961914</v>
      </c>
      <c r="AH9" s="3">
        <v>3.1756706237792969</v>
      </c>
      <c r="AI9" s="3">
        <v>61.2</v>
      </c>
      <c r="AJ9" s="3">
        <v>0.45950000000000002</v>
      </c>
      <c r="AK9" s="3">
        <v>45.295999999999999</v>
      </c>
      <c r="AL9" s="3">
        <v>0.89858585596084595</v>
      </c>
      <c r="AM9" s="3">
        <v>47.129722595214844</v>
      </c>
      <c r="AN9" s="3">
        <v>58</v>
      </c>
      <c r="AO9" s="3">
        <v>10</v>
      </c>
      <c r="AP9" s="3">
        <v>15.510198593139648</v>
      </c>
      <c r="AQ9" s="3">
        <v>41</v>
      </c>
      <c r="AR9" s="3">
        <v>18.2</v>
      </c>
      <c r="AS9" s="3">
        <v>54.799999237060547</v>
      </c>
      <c r="AT9" s="3">
        <v>8.8999999999999996E-2</v>
      </c>
      <c r="AU9" s="3">
        <v>110436.433491031</v>
      </c>
      <c r="AV9" s="3">
        <v>-6.2222638130187988</v>
      </c>
      <c r="AW9" s="3">
        <v>31.690621978829359</v>
      </c>
      <c r="AX9" s="3">
        <v>68.91400146484375</v>
      </c>
      <c r="AY9" s="3">
        <v>0</v>
      </c>
      <c r="AZ9" s="3">
        <v>5.923</v>
      </c>
      <c r="BA9" s="3">
        <v>-12.250994682312012</v>
      </c>
      <c r="BB9" s="3">
        <v>1031.68408203125</v>
      </c>
      <c r="BC9" s="3">
        <v>242.69757080078125</v>
      </c>
      <c r="BD9" s="3">
        <v>7.1802272796630859</v>
      </c>
    </row>
    <row r="10" spans="1:56" x14ac:dyDescent="0.3">
      <c r="A10" s="3" t="s">
        <v>43</v>
      </c>
      <c r="B10" s="3">
        <v>10.199999999999999</v>
      </c>
      <c r="C10" s="3">
        <v>7.4</v>
      </c>
      <c r="D10" s="3">
        <v>1.5</v>
      </c>
      <c r="E10" s="3">
        <v>1</v>
      </c>
      <c r="F10" s="3">
        <v>0</v>
      </c>
      <c r="G10" s="3">
        <v>11.562751850578934</v>
      </c>
      <c r="H10" s="3">
        <v>18.724401235580444</v>
      </c>
      <c r="I10" s="3">
        <v>30.353357553482056</v>
      </c>
      <c r="J10" s="3">
        <v>7.7192540168762207</v>
      </c>
      <c r="K10" s="3">
        <v>7.9435114860534668</v>
      </c>
      <c r="L10" s="3">
        <v>414.98136615753174</v>
      </c>
      <c r="M10" s="3">
        <v>3.6140429861843586</v>
      </c>
      <c r="N10" s="3">
        <v>43.457068830728531</v>
      </c>
      <c r="O10" s="3">
        <v>78.062935829162598</v>
      </c>
      <c r="P10" s="3">
        <v>95.1</v>
      </c>
      <c r="Q10" s="3">
        <v>49.6</v>
      </c>
      <c r="R10" s="3">
        <v>42.8</v>
      </c>
      <c r="S10" s="3">
        <v>85.877918601036072</v>
      </c>
      <c r="T10" s="3">
        <v>29.860240936279297</v>
      </c>
      <c r="U10" s="3">
        <v>77.7</v>
      </c>
      <c r="V10" s="3">
        <v>42.540939331054688</v>
      </c>
      <c r="W10" s="3">
        <v>31.578947368421051</v>
      </c>
      <c r="X10" s="3">
        <v>69.198890686035156</v>
      </c>
      <c r="Y10" s="3">
        <v>66.152992248535156</v>
      </c>
      <c r="Z10" s="3">
        <v>-19.791923522949219</v>
      </c>
      <c r="AA10" s="3">
        <v>32.881874084472656</v>
      </c>
      <c r="AB10" s="3">
        <v>21.011678695678711</v>
      </c>
      <c r="AC10" s="3">
        <v>5.4734053611755371</v>
      </c>
      <c r="AD10" s="3">
        <v>1.2950148582458496</v>
      </c>
      <c r="AE10" s="3">
        <v>11.49</v>
      </c>
      <c r="AF10" s="3">
        <v>4.8</v>
      </c>
      <c r="AG10" s="3">
        <v>16.142189025878906</v>
      </c>
      <c r="AH10" s="3">
        <v>3.9947681427001953</v>
      </c>
      <c r="AI10" s="3">
        <v>74.5</v>
      </c>
      <c r="AJ10" s="3">
        <v>0.45550000000000002</v>
      </c>
      <c r="AK10" s="3">
        <v>38.901249999999997</v>
      </c>
      <c r="AL10" s="3">
        <v>0.71305102109909058</v>
      </c>
      <c r="AM10" s="3">
        <v>53.31401315331459</v>
      </c>
      <c r="AN10" s="3">
        <v>89</v>
      </c>
      <c r="AO10" s="3">
        <v>1.7000000476837158</v>
      </c>
      <c r="AP10" s="3">
        <v>18.276670455932617</v>
      </c>
      <c r="AQ10" s="3">
        <v>60.421033293008804</v>
      </c>
      <c r="AR10" s="3">
        <v>8.3000000000000007</v>
      </c>
      <c r="AS10" s="3">
        <v>50.200000762939453</v>
      </c>
      <c r="AT10" s="3">
        <v>7.6999999999999999E-2</v>
      </c>
      <c r="AU10" s="3">
        <v>1134029.0954577301</v>
      </c>
      <c r="AV10" s="3">
        <v>-14.715189933776855</v>
      </c>
      <c r="AW10" s="3">
        <v>10.315119273764751</v>
      </c>
      <c r="AX10" s="3">
        <v>73.652999877929688</v>
      </c>
      <c r="AY10" s="3">
        <v>1</v>
      </c>
      <c r="AZ10" s="3">
        <v>9.5809999999999995</v>
      </c>
      <c r="BA10" s="3">
        <v>6.1661171913146973</v>
      </c>
      <c r="BB10" s="3">
        <v>933.34820556640625</v>
      </c>
      <c r="BC10" s="3">
        <v>305.45263671875</v>
      </c>
      <c r="BD10" s="3">
        <v>13.19352912902832</v>
      </c>
    </row>
    <row r="11" spans="1:56" x14ac:dyDescent="0.3">
      <c r="A11" s="3" t="s">
        <v>44</v>
      </c>
      <c r="B11" s="3">
        <v>16.3</v>
      </c>
      <c r="C11" s="3">
        <v>9.8000000000000007</v>
      </c>
      <c r="D11" s="3">
        <v>2.8</v>
      </c>
      <c r="E11" s="3">
        <v>0</v>
      </c>
      <c r="F11" s="3">
        <v>0</v>
      </c>
      <c r="G11" s="3">
        <v>15.21799243055284</v>
      </c>
      <c r="H11" s="3">
        <v>23.854209072887897</v>
      </c>
      <c r="I11" s="3">
        <v>33.163559019565582</v>
      </c>
      <c r="J11" s="3">
        <v>10.982621192932129</v>
      </c>
      <c r="K11" s="3">
        <v>14.93203067779541</v>
      </c>
      <c r="L11" s="3">
        <v>472.40418720245361</v>
      </c>
      <c r="M11" s="3">
        <v>4.1147766746580601</v>
      </c>
      <c r="N11" s="3">
        <v>20.467045187950134</v>
      </c>
      <c r="O11" s="3">
        <v>76.582875847816467</v>
      </c>
      <c r="P11" s="3">
        <v>92.6</v>
      </c>
      <c r="Q11" s="3">
        <v>51.3</v>
      </c>
      <c r="R11" s="3">
        <v>26.9</v>
      </c>
      <c r="S11" s="3">
        <v>77.482513606548309</v>
      </c>
      <c r="T11" s="3">
        <v>20.368677139282227</v>
      </c>
      <c r="U11" s="3">
        <v>56.1</v>
      </c>
      <c r="V11" s="3">
        <v>42.441455841064453</v>
      </c>
      <c r="W11" s="3">
        <v>30.76923076923077</v>
      </c>
      <c r="X11" s="3">
        <v>15.911290168762207</v>
      </c>
      <c r="Y11" s="3">
        <v>110.79654693603516</v>
      </c>
      <c r="Z11" s="3">
        <v>-21.110000610351563</v>
      </c>
      <c r="AA11" s="3">
        <v>30.550155639648438</v>
      </c>
      <c r="AB11" s="3">
        <v>6.2621188163757324</v>
      </c>
      <c r="AC11" s="3">
        <v>4.0330061912536621</v>
      </c>
      <c r="AD11" s="3">
        <v>0.34302559494972229</v>
      </c>
      <c r="AE11" s="3">
        <v>13.49</v>
      </c>
      <c r="AF11" s="3">
        <v>5.9</v>
      </c>
      <c r="AG11" s="3">
        <v>10.780473709106445</v>
      </c>
      <c r="AH11" s="3">
        <v>1.8591574430465698</v>
      </c>
      <c r="AI11" s="3">
        <v>66</v>
      </c>
      <c r="AJ11" s="3">
        <v>0.46789999999999998</v>
      </c>
      <c r="AK11" s="3">
        <v>39.319000000000003</v>
      </c>
      <c r="AL11" s="3">
        <v>0.89894074201583862</v>
      </c>
      <c r="AM11" s="3">
        <v>45.662359043955803</v>
      </c>
      <c r="AN11" s="3">
        <v>42</v>
      </c>
      <c r="AO11" s="3">
        <v>2.5999999046325684</v>
      </c>
      <c r="AP11" s="3">
        <v>11.901362419128418</v>
      </c>
      <c r="AQ11" s="3">
        <v>24.232074715197086</v>
      </c>
      <c r="AR11" s="3">
        <v>9.1</v>
      </c>
      <c r="AS11" s="3">
        <v>48.700000762939453</v>
      </c>
      <c r="AT11" s="3">
        <v>7.2999999999999995E-2</v>
      </c>
      <c r="AU11" s="3">
        <v>35909042.880894303</v>
      </c>
      <c r="AV11" s="3">
        <v>-21.110000610351563</v>
      </c>
      <c r="AW11" s="3">
        <v>65.459526691990064</v>
      </c>
      <c r="AX11" s="3">
        <v>65.4219970703125</v>
      </c>
      <c r="AY11" s="3">
        <v>0</v>
      </c>
      <c r="AZ11" s="3">
        <v>2.589</v>
      </c>
      <c r="BA11" s="3">
        <v>-21.110000610351563</v>
      </c>
      <c r="BB11" s="3">
        <v>586.19281005859375</v>
      </c>
      <c r="BC11" s="3">
        <v>375.3658447265625</v>
      </c>
      <c r="BD11" s="3">
        <v>13.536445617675781</v>
      </c>
    </row>
    <row r="12" spans="1:56" x14ac:dyDescent="0.3">
      <c r="A12" s="3" t="s">
        <v>45</v>
      </c>
      <c r="B12" s="3">
        <v>14.6</v>
      </c>
      <c r="C12" s="3">
        <v>8.1999999999999993</v>
      </c>
      <c r="D12" s="3">
        <v>2.9</v>
      </c>
      <c r="E12" s="3">
        <v>0</v>
      </c>
      <c r="F12" s="3">
        <v>0</v>
      </c>
      <c r="G12" s="3">
        <v>15.887203463353217</v>
      </c>
      <c r="H12" s="3">
        <v>24.039379298686981</v>
      </c>
      <c r="I12" s="3">
        <v>33.88845032453537</v>
      </c>
      <c r="J12" s="3">
        <v>10.733901977539063</v>
      </c>
      <c r="K12" s="3">
        <v>14.702433586120605</v>
      </c>
      <c r="L12" s="3">
        <v>511.43591022491455</v>
      </c>
      <c r="M12" s="3">
        <v>4.2627266943454742</v>
      </c>
      <c r="N12" s="3">
        <v>25.427497535943985</v>
      </c>
      <c r="O12" s="3">
        <v>75.478278040885925</v>
      </c>
      <c r="P12" s="3">
        <v>91.4</v>
      </c>
      <c r="Q12" s="3">
        <v>51.2</v>
      </c>
      <c r="R12" s="3">
        <v>35.799999999999997</v>
      </c>
      <c r="S12" s="3">
        <v>89.922788619995117</v>
      </c>
      <c r="T12" s="3">
        <v>10.174477577209473</v>
      </c>
      <c r="U12" s="3">
        <v>66</v>
      </c>
      <c r="V12" s="3">
        <v>38.485752105712891</v>
      </c>
      <c r="W12" s="3">
        <v>40</v>
      </c>
      <c r="X12" s="3">
        <v>0.26080846786499023</v>
      </c>
      <c r="Y12" s="3">
        <v>69.496505737304688</v>
      </c>
      <c r="Z12" s="3">
        <v>-2.3155128955841064</v>
      </c>
      <c r="AA12" s="3">
        <v>50.618247985839844</v>
      </c>
      <c r="AB12" s="3">
        <v>20.942441940307617</v>
      </c>
      <c r="AC12" s="3">
        <v>13.244725227355957</v>
      </c>
      <c r="AD12" s="3">
        <v>0.51800328493118286</v>
      </c>
      <c r="AE12" s="3">
        <v>14.29</v>
      </c>
      <c r="AF12" s="3">
        <v>5.5</v>
      </c>
      <c r="AG12" s="3">
        <v>12.079906463623047</v>
      </c>
      <c r="AH12" s="3">
        <v>1.774510383605957</v>
      </c>
      <c r="AI12" s="3">
        <v>64.2</v>
      </c>
      <c r="AJ12" s="3">
        <v>0.48209999999999997</v>
      </c>
      <c r="AK12" s="3">
        <v>37.5595</v>
      </c>
      <c r="AL12" s="3">
        <v>0.88788622617721558</v>
      </c>
      <c r="AM12" s="3">
        <v>51.673226773738861</v>
      </c>
      <c r="AN12" s="3">
        <v>100</v>
      </c>
      <c r="AO12" s="3">
        <v>1.6000000238418579</v>
      </c>
      <c r="AP12" s="3">
        <v>11.712316513061523</v>
      </c>
      <c r="AQ12" s="3">
        <v>28.1877421438694</v>
      </c>
      <c r="AR12" s="3">
        <v>10.3</v>
      </c>
      <c r="AS12" s="3">
        <v>47.799999237060547</v>
      </c>
      <c r="AT12" s="3">
        <v>6.4000000000000001E-2</v>
      </c>
      <c r="AU12" s="3">
        <v>3261267.2445682301</v>
      </c>
      <c r="AV12" s="3">
        <v>-10.728558540344238</v>
      </c>
      <c r="AW12" s="3">
        <v>47.937988917201508</v>
      </c>
      <c r="AX12" s="3">
        <v>62.875999450683594</v>
      </c>
      <c r="AY12" s="3">
        <v>0</v>
      </c>
      <c r="AZ12" s="3">
        <v>5.0972228634694803</v>
      </c>
      <c r="BA12" s="3">
        <v>-8.0096454620361328</v>
      </c>
      <c r="BB12" s="3">
        <v>1098.6033935546875</v>
      </c>
      <c r="BC12" s="3">
        <v>353.27120971679688</v>
      </c>
      <c r="BD12" s="3">
        <v>14.76641845703125</v>
      </c>
    </row>
    <row r="13" spans="1:56" x14ac:dyDescent="0.3">
      <c r="A13" s="3" t="s">
        <v>83</v>
      </c>
      <c r="B13" s="3">
        <v>12.9</v>
      </c>
      <c r="C13" s="3">
        <v>6.1</v>
      </c>
      <c r="D13" s="3">
        <v>3.7</v>
      </c>
      <c r="E13" s="3">
        <v>0</v>
      </c>
      <c r="F13" s="3">
        <v>0</v>
      </c>
      <c r="G13" s="3">
        <v>12.644071376416832</v>
      </c>
      <c r="H13" s="3">
        <v>18.659424185752869</v>
      </c>
      <c r="I13" s="3">
        <v>28.247322022914886</v>
      </c>
      <c r="J13" s="3">
        <v>4.8015303611755371</v>
      </c>
      <c r="K13" s="3">
        <v>10.393722534179688</v>
      </c>
      <c r="L13" s="3">
        <v>321.00907802581787</v>
      </c>
      <c r="M13" s="3">
        <v>3.7709432318806648</v>
      </c>
      <c r="N13" s="3">
        <v>11.928579747676849</v>
      </c>
      <c r="O13" s="3">
        <v>80.098363876342773</v>
      </c>
      <c r="P13" s="3">
        <v>89.5</v>
      </c>
      <c r="Q13" s="3">
        <v>39.4</v>
      </c>
      <c r="R13" s="3">
        <v>27.8</v>
      </c>
      <c r="S13" s="3">
        <v>76.765973091125488</v>
      </c>
      <c r="T13" s="3">
        <v>15.637611389160156</v>
      </c>
      <c r="U13" s="3">
        <v>66.7</v>
      </c>
      <c r="V13" s="3">
        <v>42.638217926025391</v>
      </c>
      <c r="W13" s="3">
        <v>42.857142857142854</v>
      </c>
      <c r="X13" s="3">
        <v>12.608147621154785</v>
      </c>
      <c r="Y13" s="3">
        <v>139.44624328613281</v>
      </c>
      <c r="Z13" s="3">
        <v>-19.765317916870117</v>
      </c>
      <c r="AA13" s="3">
        <v>31.809402465820313</v>
      </c>
      <c r="AB13" s="3">
        <v>95.663673400878906</v>
      </c>
      <c r="AC13" s="3">
        <v>26.925260543823242</v>
      </c>
      <c r="AD13" s="3">
        <v>3.3842353820800781</v>
      </c>
      <c r="AE13" s="3">
        <v>11.92</v>
      </c>
      <c r="AF13" s="3">
        <v>3.6</v>
      </c>
      <c r="AG13" s="3">
        <v>12.503276824951172</v>
      </c>
      <c r="AH13" s="3">
        <v>17.077844619750977</v>
      </c>
      <c r="AI13" s="3">
        <v>68.2</v>
      </c>
      <c r="AJ13" s="3">
        <v>0.4733</v>
      </c>
      <c r="AK13" s="3">
        <v>42.547750000000001</v>
      </c>
      <c r="AL13" s="3">
        <v>0.90021592378616333</v>
      </c>
      <c r="AM13" s="3">
        <v>58.291435241699219</v>
      </c>
      <c r="AN13" s="3">
        <v>73</v>
      </c>
      <c r="AO13" s="3">
        <v>2.4000000953674316</v>
      </c>
      <c r="AP13" s="3">
        <v>12.161890983581543</v>
      </c>
      <c r="AQ13" s="3">
        <v>56.74817556142807</v>
      </c>
      <c r="AR13" s="3">
        <v>10.3</v>
      </c>
      <c r="AS13" s="3">
        <v>46</v>
      </c>
      <c r="AT13" s="3">
        <v>7.5999999999999998E-2</v>
      </c>
      <c r="AU13" s="3">
        <v>1223116.2597449999</v>
      </c>
      <c r="AV13" s="3">
        <v>2.7059180736541748</v>
      </c>
      <c r="AW13" s="3">
        <v>6.9481749078972568</v>
      </c>
      <c r="AX13" s="3">
        <v>65.845001220703125</v>
      </c>
      <c r="AY13" s="3">
        <v>0</v>
      </c>
      <c r="AZ13" s="3">
        <v>8.673</v>
      </c>
      <c r="BA13" s="3">
        <v>-10.723162651062012</v>
      </c>
      <c r="BB13" s="3">
        <v>314.00506591796875</v>
      </c>
      <c r="BC13" s="3">
        <v>392.419677734375</v>
      </c>
      <c r="BD13" s="3">
        <v>1.5728352069854736</v>
      </c>
    </row>
    <row r="14" spans="1:56" x14ac:dyDescent="0.3">
      <c r="A14" s="3" t="s">
        <v>3</v>
      </c>
      <c r="B14" s="3">
        <v>9.6</v>
      </c>
      <c r="C14" s="3">
        <v>6.1</v>
      </c>
      <c r="D14" s="3">
        <v>1.2</v>
      </c>
      <c r="E14" s="3">
        <v>1</v>
      </c>
      <c r="F14" s="3">
        <v>1</v>
      </c>
      <c r="G14" s="3">
        <v>8.9036919642239809</v>
      </c>
      <c r="H14" s="3">
        <v>25.083315253257751</v>
      </c>
      <c r="I14" s="3">
        <v>23.804459512233734</v>
      </c>
      <c r="J14" s="3">
        <v>4.0531015396118164</v>
      </c>
      <c r="K14" s="3">
        <v>4.6805949211120605</v>
      </c>
      <c r="L14" s="3">
        <v>285.43351650238037</v>
      </c>
      <c r="M14" s="3">
        <v>3.7840321063995361</v>
      </c>
      <c r="N14" s="3">
        <v>29.569932818412781</v>
      </c>
      <c r="O14" s="3">
        <v>80.999943256378174</v>
      </c>
      <c r="P14" s="3">
        <v>97</v>
      </c>
      <c r="Q14" s="3">
        <v>58.6</v>
      </c>
      <c r="R14" s="3">
        <v>57.9</v>
      </c>
      <c r="S14" s="3">
        <v>88.648754596710205</v>
      </c>
      <c r="T14" s="3">
        <v>31.449987411499023</v>
      </c>
      <c r="U14" s="3">
        <v>72.2</v>
      </c>
      <c r="V14" s="3">
        <v>36.235530853271484</v>
      </c>
      <c r="W14" s="3">
        <v>28.571428571428569</v>
      </c>
      <c r="X14" s="3">
        <v>20.951326370239258</v>
      </c>
      <c r="Y14" s="3">
        <v>55.869701385498047</v>
      </c>
      <c r="Z14" s="3">
        <v>13.128530502319336</v>
      </c>
      <c r="AA14" s="3">
        <v>32.238948822021484</v>
      </c>
      <c r="AB14" s="3">
        <v>53.183696746826172</v>
      </c>
      <c r="AC14" s="3">
        <v>6.2131009101867676</v>
      </c>
      <c r="AD14" s="3">
        <v>2.1904733180999756</v>
      </c>
      <c r="AE14" s="3">
        <v>6.79</v>
      </c>
      <c r="AF14" s="3">
        <v>4</v>
      </c>
      <c r="AG14" s="3">
        <v>16.268016815185547</v>
      </c>
      <c r="AH14" s="3">
        <v>14.64690113067627</v>
      </c>
      <c r="AI14" s="3">
        <v>80.5</v>
      </c>
      <c r="AJ14" s="3">
        <v>0.48120000000000002</v>
      </c>
      <c r="AK14" s="3">
        <v>44.687249999999999</v>
      </c>
      <c r="AL14" s="3">
        <v>0.86869800090789795</v>
      </c>
      <c r="AM14" s="3">
        <v>58.289775490760803</v>
      </c>
      <c r="AN14" s="3">
        <v>100</v>
      </c>
      <c r="AO14" s="3">
        <v>2.0999999046325684</v>
      </c>
      <c r="AP14" s="3">
        <v>28.266147613525391</v>
      </c>
      <c r="AQ14" s="3">
        <v>66.54499015212059</v>
      </c>
      <c r="AR14" s="3">
        <v>7.3</v>
      </c>
      <c r="AS14" s="3">
        <v>48.900001525878906</v>
      </c>
      <c r="AT14" s="3">
        <v>7.4999999999999997E-2</v>
      </c>
      <c r="AU14" s="3">
        <v>3259630.3158422299</v>
      </c>
      <c r="AV14" s="3">
        <v>-2.3567614555358887</v>
      </c>
      <c r="AW14" s="3">
        <v>8.8602537357446405</v>
      </c>
      <c r="AX14" s="3">
        <v>75.181999206542969</v>
      </c>
      <c r="AY14" s="3">
        <v>1</v>
      </c>
      <c r="AZ14" s="3">
        <v>17.457000000000001</v>
      </c>
      <c r="BA14" s="3">
        <v>5.189018726348877</v>
      </c>
      <c r="BB14" s="3">
        <v>356.56170654296875</v>
      </c>
      <c r="BC14" s="3">
        <v>55.982593536376953</v>
      </c>
      <c r="BD14" s="3">
        <v>1.5711947679519653</v>
      </c>
    </row>
    <row r="15" spans="1:56" x14ac:dyDescent="0.3">
      <c r="A15" s="3" t="s">
        <v>4</v>
      </c>
      <c r="B15" s="3">
        <v>8.8000000000000007</v>
      </c>
      <c r="C15" s="3">
        <v>5.2</v>
      </c>
      <c r="D15" s="3">
        <v>0.9</v>
      </c>
      <c r="E15" s="3">
        <v>1</v>
      </c>
      <c r="F15" s="3">
        <v>0</v>
      </c>
      <c r="G15" s="3">
        <v>9.6000000834465027</v>
      </c>
      <c r="H15" s="3">
        <v>29.314962387084961</v>
      </c>
      <c r="I15" s="3">
        <v>21.600000381469727</v>
      </c>
      <c r="J15" s="3">
        <v>4.4956660270690918</v>
      </c>
      <c r="K15" s="3">
        <v>6.0074124336242676</v>
      </c>
      <c r="L15" s="3">
        <v>239.82339477539063</v>
      </c>
      <c r="M15" s="3">
        <v>3.2098183631896973</v>
      </c>
      <c r="N15" s="3">
        <v>17.346017837524414</v>
      </c>
      <c r="O15" s="3">
        <v>82.576828002929688</v>
      </c>
      <c r="P15" s="3">
        <v>90.8</v>
      </c>
      <c r="Q15" s="3">
        <v>69</v>
      </c>
      <c r="R15" s="3">
        <v>46.6</v>
      </c>
      <c r="S15" s="3">
        <v>89.421867370605469</v>
      </c>
      <c r="T15" s="3">
        <v>27.008596420288086</v>
      </c>
      <c r="U15" s="3">
        <v>69.8</v>
      </c>
      <c r="V15" s="3">
        <v>36.448169708251953</v>
      </c>
      <c r="W15" s="3">
        <v>52.380952380952387</v>
      </c>
      <c r="X15" s="3">
        <v>8.5210037231445313</v>
      </c>
      <c r="Y15" s="3">
        <v>39.003665924072266</v>
      </c>
      <c r="Z15" s="3">
        <v>177.03431701660156</v>
      </c>
      <c r="AA15" s="3">
        <v>36.896709442138672</v>
      </c>
      <c r="AB15" s="3">
        <v>15.373237609863281</v>
      </c>
      <c r="AC15" s="3">
        <v>6.1334438323974609</v>
      </c>
      <c r="AD15" s="3">
        <v>-0.66482752561569214</v>
      </c>
      <c r="AE15" s="3">
        <v>6.2</v>
      </c>
      <c r="AF15" s="3">
        <v>6.4</v>
      </c>
      <c r="AG15" s="3">
        <v>10.739410400390625</v>
      </c>
      <c r="AH15" s="3">
        <v>12.238771438598633</v>
      </c>
      <c r="AI15" s="3">
        <v>79.900000000000006</v>
      </c>
      <c r="AJ15" s="3">
        <v>0.54500000000000004</v>
      </c>
      <c r="AK15" s="3">
        <v>42.893500000000003</v>
      </c>
      <c r="AL15" s="3">
        <v>0.88862454891204834</v>
      </c>
      <c r="AM15" s="3">
        <v>62.703285217285156</v>
      </c>
      <c r="AN15" s="3">
        <v>42</v>
      </c>
      <c r="AO15" s="3">
        <v>3.2000000476837158</v>
      </c>
      <c r="AP15" s="3">
        <v>21.989095687866211</v>
      </c>
      <c r="AQ15" s="3">
        <v>41</v>
      </c>
      <c r="AR15" s="3">
        <v>7.4</v>
      </c>
      <c r="AS15" s="3">
        <v>54.099998474121094</v>
      </c>
      <c r="AT15" s="3">
        <v>8.1000000000000003E-2</v>
      </c>
      <c r="AU15" s="3">
        <v>150889.46240567</v>
      </c>
      <c r="AV15" s="3">
        <v>0.40117031335830688</v>
      </c>
      <c r="AW15" s="3">
        <v>8.7269798343193283</v>
      </c>
      <c r="AX15" s="3">
        <v>73.568000793457031</v>
      </c>
      <c r="AY15" s="3">
        <v>1</v>
      </c>
      <c r="AZ15" s="3">
        <v>5.9086862176030097</v>
      </c>
      <c r="BA15" s="3">
        <v>-20</v>
      </c>
      <c r="BB15" s="3"/>
      <c r="BC15" s="3"/>
      <c r="BD15" s="3">
        <v>1.7944155931472778</v>
      </c>
    </row>
    <row r="16" spans="1:56" x14ac:dyDescent="0.3">
      <c r="A16" s="3" t="s">
        <v>5</v>
      </c>
      <c r="B16" s="3">
        <v>14.2</v>
      </c>
      <c r="C16" s="3">
        <v>10.8</v>
      </c>
      <c r="D16" s="3">
        <v>1.9</v>
      </c>
      <c r="E16" s="3">
        <v>0</v>
      </c>
      <c r="F16" s="3">
        <v>1</v>
      </c>
      <c r="G16" s="3">
        <v>12.569110095500946</v>
      </c>
      <c r="H16" s="3">
        <v>20.323367834091187</v>
      </c>
      <c r="I16" s="3">
        <v>30.860958576202393</v>
      </c>
      <c r="J16" s="3">
        <v>7.7861824035644531</v>
      </c>
      <c r="K16" s="3">
        <v>4.9159832000732422</v>
      </c>
      <c r="L16" s="3">
        <v>403.94013214111328</v>
      </c>
      <c r="M16" s="3">
        <v>4.0372734069824219</v>
      </c>
      <c r="N16" s="3">
        <v>29.661236763000488</v>
      </c>
      <c r="O16" s="3">
        <v>78.148483276367188</v>
      </c>
      <c r="P16" s="3">
        <v>96.5</v>
      </c>
      <c r="Q16" s="3">
        <v>52.7</v>
      </c>
      <c r="R16" s="3">
        <v>40.6</v>
      </c>
      <c r="S16" s="3">
        <v>84.183831214904785</v>
      </c>
      <c r="T16" s="3">
        <v>25.849584579467773</v>
      </c>
      <c r="U16" s="3">
        <v>74.599999999999994</v>
      </c>
      <c r="V16" s="3">
        <v>34.936771392822266</v>
      </c>
      <c r="W16" s="3">
        <v>0</v>
      </c>
      <c r="X16" s="3">
        <v>3.7607486248016357</v>
      </c>
      <c r="Y16" s="3">
        <v>74.903533935546875</v>
      </c>
      <c r="Z16" s="3">
        <v>-2.4049685001373291</v>
      </c>
      <c r="AA16" s="3">
        <v>27.246387481689453</v>
      </c>
      <c r="AB16" s="3">
        <v>46.819190979003906</v>
      </c>
      <c r="AC16" s="3">
        <v>11.702854156494141</v>
      </c>
      <c r="AD16" s="3">
        <v>0.83902066946029663</v>
      </c>
      <c r="AE16" s="3">
        <v>9.2799999999999994</v>
      </c>
      <c r="AF16" s="3">
        <v>4.2</v>
      </c>
      <c r="AG16" s="3">
        <v>11.156620979309082</v>
      </c>
      <c r="AH16" s="3">
        <v>4.0087752342224121</v>
      </c>
      <c r="AI16" s="3">
        <v>67.599999999999994</v>
      </c>
      <c r="AJ16" s="3">
        <v>0.46589999999999998</v>
      </c>
      <c r="AK16" s="3">
        <v>42.353749999999998</v>
      </c>
      <c r="AL16" s="3">
        <v>0.69180256128311157</v>
      </c>
      <c r="AM16" s="3">
        <v>72.253885269165039</v>
      </c>
      <c r="AN16" s="3">
        <v>87</v>
      </c>
      <c r="AO16" s="3">
        <v>1.3999999761581421</v>
      </c>
      <c r="AP16" s="3">
        <v>13.51231575012207</v>
      </c>
      <c r="AQ16" s="3">
        <v>46.878082275390625</v>
      </c>
      <c r="AR16" s="3">
        <v>7.4</v>
      </c>
      <c r="AS16" s="3">
        <v>50.299999237060547</v>
      </c>
      <c r="AT16" s="3">
        <v>6.6000000000000003E-2</v>
      </c>
      <c r="AU16" s="3">
        <v>2799980.9398818398</v>
      </c>
      <c r="AV16" s="3">
        <v>-4.8806042671203613</v>
      </c>
      <c r="AW16" s="3">
        <v>10.82151611211763</v>
      </c>
      <c r="AX16" s="3">
        <v>72.293998718261719</v>
      </c>
      <c r="AY16" s="3">
        <v>0</v>
      </c>
      <c r="AZ16" s="3">
        <v>7.5590000000000002</v>
      </c>
      <c r="BA16" s="3">
        <v>-19.632608413696289</v>
      </c>
      <c r="BB16" s="3">
        <v>652.7252197265625</v>
      </c>
      <c r="BC16" s="3">
        <v>149.65695190429688</v>
      </c>
      <c r="BD16" s="3">
        <v>3.6124515533447266</v>
      </c>
    </row>
    <row r="17" spans="1:56" x14ac:dyDescent="0.3">
      <c r="A17" s="3" t="s">
        <v>46</v>
      </c>
      <c r="B17" s="3">
        <v>11.6</v>
      </c>
      <c r="C17" s="3">
        <v>8.1</v>
      </c>
      <c r="D17" s="3">
        <v>2.6</v>
      </c>
      <c r="E17" s="3">
        <v>0</v>
      </c>
      <c r="F17" s="3">
        <v>0</v>
      </c>
      <c r="G17" s="3">
        <v>12.89999932050705</v>
      </c>
      <c r="H17" s="3">
        <v>25.687551498413086</v>
      </c>
      <c r="I17" s="3">
        <v>25.399999618530273</v>
      </c>
      <c r="J17" s="3">
        <v>6.1233677864074707</v>
      </c>
      <c r="K17" s="3">
        <v>13.954802513122559</v>
      </c>
      <c r="L17" s="3">
        <v>322.34320068359375</v>
      </c>
      <c r="M17" s="3">
        <v>3.7268686294555664</v>
      </c>
      <c r="N17" s="3">
        <v>22.278282165527344</v>
      </c>
      <c r="O17" s="3">
        <v>82.105522155761719</v>
      </c>
      <c r="P17" s="3">
        <v>86.7</v>
      </c>
      <c r="Q17" s="3">
        <v>46.3</v>
      </c>
      <c r="R17" s="3">
        <v>20.5</v>
      </c>
      <c r="S17" s="3">
        <v>79.054580688476563</v>
      </c>
      <c r="T17" s="3">
        <v>29.330915451049805</v>
      </c>
      <c r="U17" s="3">
        <v>79</v>
      </c>
      <c r="V17" s="3">
        <v>39.312496185302734</v>
      </c>
      <c r="W17" s="3">
        <v>50</v>
      </c>
      <c r="X17" s="3">
        <v>2.3965585231781006</v>
      </c>
      <c r="Y17" s="3">
        <v>74.883537292480469</v>
      </c>
      <c r="Z17" s="3">
        <v>-21.110000610351563</v>
      </c>
      <c r="AA17" s="3">
        <v>35.972095489501953</v>
      </c>
      <c r="AB17" s="3">
        <v>42.242427825927734</v>
      </c>
      <c r="AC17" s="3">
        <v>6.9359936714172363</v>
      </c>
      <c r="AD17" s="3">
        <v>3.5320041179656982</v>
      </c>
      <c r="AE17" s="3">
        <v>11.42</v>
      </c>
      <c r="AF17" s="3">
        <v>5.0999999999999996</v>
      </c>
      <c r="AG17" s="3">
        <v>8.0544414520263672</v>
      </c>
      <c r="AH17" s="3">
        <v>3.7956595420837402</v>
      </c>
      <c r="AI17" s="3">
        <v>74.2</v>
      </c>
      <c r="AJ17" s="3">
        <v>0.47860000000000003</v>
      </c>
      <c r="AK17" s="3">
        <v>39.1355</v>
      </c>
      <c r="AL17" s="3">
        <v>0.93057417869567871</v>
      </c>
      <c r="AM17" s="3">
        <v>56.871253967285156</v>
      </c>
      <c r="AN17" s="3">
        <v>39</v>
      </c>
      <c r="AO17" s="3">
        <v>2.2999999523162842</v>
      </c>
      <c r="AP17" s="3">
        <v>13.377345085144043</v>
      </c>
      <c r="AQ17" s="3">
        <v>32</v>
      </c>
      <c r="AR17" s="3"/>
      <c r="AS17" s="3">
        <v>48.700000762939453</v>
      </c>
      <c r="AT17" s="3">
        <v>6.5000000000000002E-2</v>
      </c>
      <c r="AU17" s="3">
        <v>54751.733999999997</v>
      </c>
      <c r="AV17" s="3">
        <v>-7.3414649963378906</v>
      </c>
      <c r="AW17" s="3">
        <v>11.318435747084891</v>
      </c>
      <c r="AX17" s="3">
        <v>65.939002990722656</v>
      </c>
      <c r="AY17" s="3">
        <v>1</v>
      </c>
      <c r="AZ17" s="3">
        <v>16.303104198921499</v>
      </c>
      <c r="BA17" s="3">
        <v>-5.7142844200134277</v>
      </c>
      <c r="BB17" s="3">
        <v>1078.5477294921875</v>
      </c>
      <c r="BC17" s="3">
        <v>199.99391174316406</v>
      </c>
      <c r="BD17" s="3">
        <v>4.6682705879211426</v>
      </c>
    </row>
    <row r="18" spans="1:56" x14ac:dyDescent="0.3">
      <c r="A18" s="3" t="s">
        <v>47</v>
      </c>
      <c r="B18" s="3">
        <v>11.9</v>
      </c>
      <c r="C18" s="3">
        <v>8.1999999999999993</v>
      </c>
      <c r="D18" s="3">
        <v>2.8</v>
      </c>
      <c r="E18" s="3">
        <v>0</v>
      </c>
      <c r="F18" s="3">
        <v>0</v>
      </c>
      <c r="G18" s="3">
        <v>12.765678204596043</v>
      </c>
      <c r="H18" s="3">
        <v>20.598662376403809</v>
      </c>
      <c r="I18" s="3">
        <v>30.044581413269043</v>
      </c>
      <c r="J18" s="3">
        <v>6.0743498802185059</v>
      </c>
      <c r="K18" s="3">
        <v>13.489470481872559</v>
      </c>
      <c r="L18" s="3">
        <v>394.60484313964844</v>
      </c>
      <c r="M18" s="3">
        <v>4.3401309251785278</v>
      </c>
      <c r="N18" s="3">
        <v>18.498694896697998</v>
      </c>
      <c r="O18" s="3">
        <v>78.530617713928223</v>
      </c>
      <c r="P18" s="3">
        <v>88.7</v>
      </c>
      <c r="Q18" s="3">
        <v>51</v>
      </c>
      <c r="R18" s="3">
        <v>36.6</v>
      </c>
      <c r="S18" s="3">
        <v>84.74945068359375</v>
      </c>
      <c r="T18" s="3">
        <v>21.228588104248047</v>
      </c>
      <c r="U18" s="3">
        <v>69.8</v>
      </c>
      <c r="V18" s="3">
        <v>40.186004638671875</v>
      </c>
      <c r="W18" s="3">
        <v>7.6923076923076925</v>
      </c>
      <c r="X18" s="3">
        <v>2.4516112804412842</v>
      </c>
      <c r="Y18" s="3">
        <v>99.938125610351563</v>
      </c>
      <c r="Z18" s="3">
        <v>2.3103232383728027</v>
      </c>
      <c r="AA18" s="3">
        <v>24.476310729980469</v>
      </c>
      <c r="AB18" s="3">
        <v>17.804403305053711</v>
      </c>
      <c r="AC18" s="3">
        <v>8.9941329956054688</v>
      </c>
      <c r="AD18" s="3">
        <v>3.6816689968109131</v>
      </c>
      <c r="AE18" s="3">
        <v>12.11</v>
      </c>
      <c r="AF18" s="3">
        <v>3.5</v>
      </c>
      <c r="AG18" s="3">
        <v>12.846940994262695</v>
      </c>
      <c r="AH18" s="3">
        <v>1.5750547647476196</v>
      </c>
      <c r="AI18" s="3">
        <v>68.400000000000006</v>
      </c>
      <c r="AJ18" s="3">
        <v>0.47460000000000002</v>
      </c>
      <c r="AK18" s="3">
        <v>37.83625</v>
      </c>
      <c r="AL18" s="3">
        <v>0.76097780466079712</v>
      </c>
      <c r="AM18" s="3">
        <v>38.225756645202637</v>
      </c>
      <c r="AN18" s="3">
        <v>72</v>
      </c>
      <c r="AO18" s="3">
        <v>1.5</v>
      </c>
      <c r="AP18" s="3">
        <v>12.278746604919434</v>
      </c>
      <c r="AQ18" s="3">
        <v>21.869840085506439</v>
      </c>
      <c r="AR18" s="3"/>
      <c r="AS18" s="3">
        <v>53.200000762939453</v>
      </c>
      <c r="AT18" s="3">
        <v>6.4000000000000001E-2</v>
      </c>
      <c r="AU18" s="3">
        <v>5197092.7679329999</v>
      </c>
      <c r="AV18" s="3">
        <v>-2.924238920211792</v>
      </c>
      <c r="AW18" s="3">
        <v>31.03618420992564</v>
      </c>
      <c r="AX18" s="3">
        <v>68.433998107910156</v>
      </c>
      <c r="AY18" s="3">
        <v>1</v>
      </c>
      <c r="AZ18" s="3">
        <v>5.5209232137198603</v>
      </c>
      <c r="BA18" s="3">
        <v>-13.960880279541016</v>
      </c>
      <c r="BB18" s="3">
        <v>843.4161376953125</v>
      </c>
      <c r="BC18" s="3">
        <v>206.98614501953125</v>
      </c>
      <c r="BD18" s="3">
        <v>8.9852695465087891</v>
      </c>
    </row>
    <row r="19" spans="1:56" x14ac:dyDescent="0.3">
      <c r="A19" s="3" t="s">
        <v>48</v>
      </c>
      <c r="B19" s="3">
        <v>12.1</v>
      </c>
      <c r="C19" s="3">
        <v>6.4</v>
      </c>
      <c r="D19" s="3">
        <v>2.5</v>
      </c>
      <c r="E19" s="3">
        <v>0</v>
      </c>
      <c r="F19" s="3">
        <v>1</v>
      </c>
      <c r="G19" s="3">
        <v>13.76696890220046</v>
      </c>
      <c r="H19" s="3">
        <v>19.76879608631134</v>
      </c>
      <c r="I19" s="3">
        <v>29.11141049861908</v>
      </c>
      <c r="J19" s="3">
        <v>6.1671314239501953</v>
      </c>
      <c r="K19" s="3">
        <v>10.690470695495605</v>
      </c>
      <c r="L19" s="3">
        <v>384.17304134368896</v>
      </c>
      <c r="M19" s="3">
        <v>3.7083058394491673</v>
      </c>
      <c r="N19" s="3">
        <v>18.535962283611298</v>
      </c>
      <c r="O19" s="3">
        <v>78.570495307445526</v>
      </c>
      <c r="P19" s="3">
        <v>89.8</v>
      </c>
      <c r="Q19" s="3">
        <v>43.5</v>
      </c>
      <c r="R19" s="3">
        <v>40.9</v>
      </c>
      <c r="S19" s="3">
        <v>86.908080458641052</v>
      </c>
      <c r="T19" s="3">
        <v>34.128200531005859</v>
      </c>
      <c r="U19" s="3">
        <v>71.2</v>
      </c>
      <c r="V19" s="3">
        <v>40.403617858886719</v>
      </c>
      <c r="W19" s="3">
        <v>58.333333333333336</v>
      </c>
      <c r="X19" s="3">
        <v>6.7681608200073242</v>
      </c>
      <c r="Y19" s="3">
        <v>74.625175476074219</v>
      </c>
      <c r="Z19" s="3">
        <v>-1.5215535163879395</v>
      </c>
      <c r="AA19" s="3">
        <v>30.800500869750977</v>
      </c>
      <c r="AB19" s="3">
        <v>31.027515411376953</v>
      </c>
      <c r="AC19" s="3">
        <v>8.6968441009521484</v>
      </c>
      <c r="AD19" s="3">
        <v>3.1751768589019775</v>
      </c>
      <c r="AE19" s="3">
        <v>10.25</v>
      </c>
      <c r="AF19" s="3">
        <v>4.4000000000000004</v>
      </c>
      <c r="AG19" s="3">
        <v>10.8612060546875</v>
      </c>
      <c r="AH19" s="3">
        <v>3.5017158985137939</v>
      </c>
      <c r="AI19" s="3">
        <v>72.5</v>
      </c>
      <c r="AJ19" s="3">
        <v>0.47799999999999998</v>
      </c>
      <c r="AK19" s="3">
        <v>35.638249999999999</v>
      </c>
      <c r="AL19" s="3">
        <v>0.88642901182174683</v>
      </c>
      <c r="AM19" s="3">
        <v>45.33940601348877</v>
      </c>
      <c r="AN19" s="3">
        <v>64</v>
      </c>
      <c r="AO19" s="3">
        <v>2.2000000476837158</v>
      </c>
      <c r="AP19" s="3">
        <v>12.720219612121582</v>
      </c>
      <c r="AQ19" s="3">
        <v>24.66787450760603</v>
      </c>
      <c r="AR19" s="3">
        <v>8.6999999999999993</v>
      </c>
      <c r="AS19" s="3">
        <v>44.599998474121094</v>
      </c>
      <c r="AT19" s="3">
        <v>6.8000000000000005E-2</v>
      </c>
      <c r="AU19" s="3">
        <v>3597326.43013675</v>
      </c>
      <c r="AV19" s="3">
        <v>-2.4679005146026611</v>
      </c>
      <c r="AW19" s="3">
        <v>9.291074194272154</v>
      </c>
      <c r="AX19" s="3">
        <v>68.486000061035156</v>
      </c>
      <c r="AY19" s="3">
        <v>0</v>
      </c>
      <c r="AZ19" s="3">
        <v>4.21</v>
      </c>
      <c r="BA19" s="3">
        <v>-4.6583328247070313</v>
      </c>
      <c r="BB19" s="3">
        <v>752.13275146484375</v>
      </c>
      <c r="BC19" s="3">
        <v>217.63619995117188</v>
      </c>
      <c r="BD19" s="3">
        <v>5.4201865196228027</v>
      </c>
    </row>
    <row r="20" spans="1:56" x14ac:dyDescent="0.3">
      <c r="A20" s="3" t="s">
        <v>49</v>
      </c>
      <c r="B20" s="3">
        <v>12.5</v>
      </c>
      <c r="C20" s="3">
        <v>7.4</v>
      </c>
      <c r="D20" s="3">
        <v>2.2999999999999998</v>
      </c>
      <c r="E20" s="3">
        <v>0</v>
      </c>
      <c r="F20" s="3">
        <v>0</v>
      </c>
      <c r="G20" s="3">
        <v>13.422011001966894</v>
      </c>
      <c r="H20" s="3">
        <v>34.681709067779593</v>
      </c>
      <c r="I20" s="3">
        <v>32.151788175106049</v>
      </c>
      <c r="J20" s="3">
        <v>8.0876598358154297</v>
      </c>
      <c r="K20" s="3">
        <v>10.493061065673828</v>
      </c>
      <c r="L20" s="3">
        <v>526.28073787689209</v>
      </c>
      <c r="M20" s="3">
        <v>4.2954889312386513</v>
      </c>
      <c r="N20" s="3">
        <v>19.442187786102295</v>
      </c>
      <c r="O20" s="3">
        <v>76.855632305145264</v>
      </c>
      <c r="P20" s="3">
        <v>90.3</v>
      </c>
      <c r="Q20" s="3">
        <v>41.7</v>
      </c>
      <c r="R20" s="3">
        <v>27.6</v>
      </c>
      <c r="S20" s="3">
        <v>85.400896787643433</v>
      </c>
      <c r="T20" s="3">
        <v>40.244209289550781</v>
      </c>
      <c r="U20" s="3">
        <v>76.099999999999994</v>
      </c>
      <c r="V20" s="3">
        <v>35.1590576171875</v>
      </c>
      <c r="W20" s="3">
        <v>20</v>
      </c>
      <c r="X20" s="3">
        <v>5.9561576843261719</v>
      </c>
      <c r="Y20" s="3">
        <v>79.929534912109375</v>
      </c>
      <c r="Z20" s="3">
        <v>-8.9228096008300781</v>
      </c>
      <c r="AA20" s="3">
        <v>33.262653350830078</v>
      </c>
      <c r="AB20" s="3">
        <v>32.282855987548828</v>
      </c>
      <c r="AC20" s="3">
        <v>7.5023741722106934</v>
      </c>
      <c r="AD20" s="3">
        <v>1.371727466583252</v>
      </c>
      <c r="AE20" s="3"/>
      <c r="AF20" s="3">
        <v>3.9</v>
      </c>
      <c r="AG20" s="3">
        <v>12.383037567138672</v>
      </c>
      <c r="AH20" s="3">
        <v>1.7203149795532227</v>
      </c>
      <c r="AI20" s="3">
        <v>61.9</v>
      </c>
      <c r="AJ20" s="3">
        <v>0.48920000000000002</v>
      </c>
      <c r="AK20" s="3">
        <v>37.9435</v>
      </c>
      <c r="AL20" s="3">
        <v>0.74360156059265137</v>
      </c>
      <c r="AM20" s="3">
        <v>48.702730178833008</v>
      </c>
      <c r="AN20" s="3">
        <v>45</v>
      </c>
      <c r="AO20" s="3">
        <v>1.5</v>
      </c>
      <c r="AP20" s="3">
        <v>11.268177032470703</v>
      </c>
      <c r="AQ20" s="3">
        <v>29.421148121356964</v>
      </c>
      <c r="AR20" s="3">
        <v>9.1</v>
      </c>
      <c r="AS20" s="3">
        <v>47.099998474121094</v>
      </c>
      <c r="AT20" s="3">
        <v>6.5000000000000002E-2</v>
      </c>
      <c r="AU20" s="3">
        <v>413809.50448922499</v>
      </c>
      <c r="AV20" s="3">
        <v>-13.108273506164551</v>
      </c>
      <c r="AW20" s="3">
        <v>9.4327826214503325</v>
      </c>
      <c r="AX20" s="3">
        <v>66.943000793457031</v>
      </c>
      <c r="AY20" s="3">
        <v>0</v>
      </c>
      <c r="AZ20" s="3">
        <v>11.4677290469405</v>
      </c>
      <c r="BA20" s="3">
        <v>68.768203735351563</v>
      </c>
      <c r="BB20" s="3">
        <v>1169.296630859375</v>
      </c>
      <c r="BC20" s="3">
        <v>266.95645141601563</v>
      </c>
      <c r="BD20" s="3">
        <v>8.8499774932861328</v>
      </c>
    </row>
    <row r="21" spans="1:56" x14ac:dyDescent="0.3">
      <c r="A21" s="3" t="s">
        <v>22</v>
      </c>
      <c r="B21" s="3">
        <v>11.8</v>
      </c>
      <c r="C21" s="3">
        <v>7.2</v>
      </c>
      <c r="D21" s="3">
        <v>2.1</v>
      </c>
      <c r="E21" s="3">
        <v>1</v>
      </c>
      <c r="F21" s="3">
        <v>1</v>
      </c>
      <c r="G21" s="3">
        <v>10.658012733620126</v>
      </c>
      <c r="H21" s="3">
        <v>16.748287580907345</v>
      </c>
      <c r="I21" s="3">
        <v>28.204701088368893</v>
      </c>
      <c r="J21" s="3">
        <v>6.572596549987793</v>
      </c>
      <c r="K21" s="3">
        <v>6.0370368957519531</v>
      </c>
      <c r="L21" s="3">
        <v>361.58132499456406</v>
      </c>
      <c r="M21" s="3">
        <v>3.4544867491349578</v>
      </c>
      <c r="N21" s="3">
        <v>18.271791409701109</v>
      </c>
      <c r="O21" s="3">
        <v>79.841858059167862</v>
      </c>
      <c r="P21" s="3">
        <v>92.4</v>
      </c>
      <c r="Q21" s="3">
        <v>52.6</v>
      </c>
      <c r="R21" s="3">
        <v>45.4</v>
      </c>
      <c r="S21" s="3">
        <v>91.412803247570992</v>
      </c>
      <c r="T21" s="3">
        <v>43.970108032226563</v>
      </c>
      <c r="U21" s="3">
        <v>66.599999999999994</v>
      </c>
      <c r="V21" s="3">
        <v>41.194976806640625</v>
      </c>
      <c r="W21" s="3">
        <v>26.415094339622641</v>
      </c>
      <c r="X21" s="3">
        <v>5.6552009582519531</v>
      </c>
      <c r="Y21" s="3">
        <v>79.431831359863281</v>
      </c>
      <c r="Z21" s="3">
        <v>-16.393848419189453</v>
      </c>
      <c r="AA21" s="3">
        <v>35.522884368896484</v>
      </c>
      <c r="AB21" s="3">
        <v>14.379554748535156</v>
      </c>
      <c r="AC21" s="3">
        <v>6.4574747085571289</v>
      </c>
      <c r="AD21" s="3">
        <v>1.3515366315841675</v>
      </c>
      <c r="AE21" s="3">
        <v>11.14</v>
      </c>
      <c r="AF21" s="3">
        <v>5.8</v>
      </c>
      <c r="AG21" s="3">
        <v>11.49724006652832</v>
      </c>
      <c r="AH21" s="3">
        <v>7.4963469505310059</v>
      </c>
      <c r="AI21" s="3">
        <v>72.599999999999994</v>
      </c>
      <c r="AJ21" s="3">
        <v>0.4819</v>
      </c>
      <c r="AK21" s="3">
        <v>39.535499999999999</v>
      </c>
      <c r="AL21" s="3">
        <v>0.88372337818145752</v>
      </c>
      <c r="AM21" s="3">
        <v>65.972503617405891</v>
      </c>
      <c r="AN21" s="3">
        <v>100</v>
      </c>
      <c r="AO21" s="3">
        <v>2.7999999523162842</v>
      </c>
      <c r="AP21" s="3">
        <v>24.774326324462891</v>
      </c>
      <c r="AQ21" s="3">
        <v>71.954726178199053</v>
      </c>
      <c r="AR21" s="3">
        <v>10.3</v>
      </c>
      <c r="AS21" s="3">
        <v>48.900001525878906</v>
      </c>
      <c r="AT21" s="3">
        <v>7.9000000000000001E-2</v>
      </c>
      <c r="AU21" s="3">
        <v>15996874.2269112</v>
      </c>
      <c r="AV21" s="3">
        <v>-4.755373477935791</v>
      </c>
      <c r="AW21" s="3">
        <v>15.999640820127031</v>
      </c>
      <c r="AX21" s="3">
        <v>75.495002746582031</v>
      </c>
      <c r="AY21" s="3">
        <v>1</v>
      </c>
      <c r="AZ21" s="3">
        <v>9.4429999999999996</v>
      </c>
      <c r="BA21" s="3">
        <v>8.4543886184692383</v>
      </c>
      <c r="BB21" s="3">
        <v>237.93513488769531</v>
      </c>
      <c r="BC21" s="3">
        <v>16.559637069702148</v>
      </c>
      <c r="BD21" s="3">
        <v>8.8284673690795898</v>
      </c>
    </row>
    <row r="22" spans="1:56" x14ac:dyDescent="0.3">
      <c r="A22" s="3" t="s">
        <v>23</v>
      </c>
      <c r="B22" s="3">
        <v>12.1</v>
      </c>
      <c r="C22" s="3">
        <v>8.3000000000000007</v>
      </c>
      <c r="D22" s="3">
        <v>2.1</v>
      </c>
      <c r="E22" s="3">
        <v>0</v>
      </c>
      <c r="F22" s="3">
        <v>1</v>
      </c>
      <c r="G22" s="3">
        <v>14.060446250368841</v>
      </c>
      <c r="H22" s="3">
        <v>31.092589408624917</v>
      </c>
      <c r="I22" s="3">
        <v>31.727781102061272</v>
      </c>
      <c r="J22" s="3">
        <v>9.0514869689941406</v>
      </c>
      <c r="K22" s="3">
        <v>7.3321661949157715</v>
      </c>
      <c r="L22" s="3">
        <v>434.34349858760834</v>
      </c>
      <c r="M22" s="3">
        <v>4.0106664532795548</v>
      </c>
      <c r="N22" s="3">
        <v>49.39955647289753</v>
      </c>
      <c r="O22" s="3">
        <v>76.91992250084877</v>
      </c>
      <c r="P22" s="3">
        <v>95</v>
      </c>
      <c r="Q22" s="3">
        <v>46.6</v>
      </c>
      <c r="R22" s="3">
        <v>37.799999999999997</v>
      </c>
      <c r="S22" s="3">
        <v>90.94301500916481</v>
      </c>
      <c r="T22" s="3">
        <v>31.794977188110352</v>
      </c>
      <c r="U22" s="3">
        <v>70.5</v>
      </c>
      <c r="V22" s="3">
        <v>37.377399444580078</v>
      </c>
      <c r="W22" s="3">
        <v>20</v>
      </c>
      <c r="X22" s="3">
        <v>4.9768657684326172</v>
      </c>
      <c r="Y22" s="3">
        <v>61.159526824951172</v>
      </c>
      <c r="Z22" s="3">
        <v>6.0323553085327148</v>
      </c>
      <c r="AA22" s="3">
        <v>28.598108291625977</v>
      </c>
      <c r="AB22" s="3">
        <v>6.1018762588500977</v>
      </c>
      <c r="AC22" s="3">
        <v>3.8618106842041016</v>
      </c>
      <c r="AD22" s="3">
        <v>1.7338347434997559</v>
      </c>
      <c r="AE22" s="3">
        <v>11.5</v>
      </c>
      <c r="AF22" s="3">
        <v>3.8</v>
      </c>
      <c r="AG22" s="3">
        <v>13.556227684020996</v>
      </c>
      <c r="AH22" s="3">
        <v>7.7716555595397949</v>
      </c>
      <c r="AI22" s="3">
        <v>72.7</v>
      </c>
      <c r="AJ22" s="3">
        <v>0.46339999999999998</v>
      </c>
      <c r="AK22" s="3">
        <v>37.9255</v>
      </c>
      <c r="AL22" s="3">
        <v>0.75816088914871216</v>
      </c>
      <c r="AM22" s="3">
        <v>51.372931227087975</v>
      </c>
      <c r="AN22" s="3">
        <v>100</v>
      </c>
      <c r="AO22" s="3">
        <v>1.2999999523162842</v>
      </c>
      <c r="AP22" s="3">
        <v>12.21964168548584</v>
      </c>
      <c r="AQ22" s="3">
        <v>45.266016846522689</v>
      </c>
      <c r="AR22" s="3">
        <v>10.9</v>
      </c>
      <c r="AS22" s="3">
        <v>42.799999237060547</v>
      </c>
      <c r="AT22" s="3">
        <v>7.1999999999999995E-2</v>
      </c>
      <c r="AU22" s="3">
        <v>15249576.3068565</v>
      </c>
      <c r="AV22" s="3">
        <v>-10.578029632568359</v>
      </c>
      <c r="AW22" s="3">
        <v>23.085067861425351</v>
      </c>
      <c r="AX22" s="3">
        <v>66.596000671386719</v>
      </c>
      <c r="AY22" s="3">
        <v>1</v>
      </c>
      <c r="AZ22" s="3">
        <v>14.143000000000001</v>
      </c>
      <c r="BA22" s="3">
        <v>-11.746121406555176</v>
      </c>
      <c r="BB22" s="3">
        <v>580.87689208984375</v>
      </c>
      <c r="BC22" s="3">
        <v>385.35028076171875</v>
      </c>
      <c r="BD22" s="3">
        <v>6.1171331405639648</v>
      </c>
    </row>
    <row r="23" spans="1:56" x14ac:dyDescent="0.3">
      <c r="A23" s="3" t="s">
        <v>24</v>
      </c>
      <c r="B23" s="3">
        <v>14.8</v>
      </c>
      <c r="C23" s="3">
        <v>10.3</v>
      </c>
      <c r="D23" s="3">
        <v>2.4</v>
      </c>
      <c r="E23" s="3">
        <v>0</v>
      </c>
      <c r="F23" s="3">
        <v>0</v>
      </c>
      <c r="G23" s="3">
        <v>15.769866481423378</v>
      </c>
      <c r="H23" s="3">
        <v>22.694255232810974</v>
      </c>
      <c r="I23" s="3">
        <v>29.902376055717468</v>
      </c>
      <c r="J23" s="3">
        <v>8.7207908630371094</v>
      </c>
      <c r="K23" s="3">
        <v>6.7355170249938965</v>
      </c>
      <c r="L23" s="3">
        <v>434.31144237518311</v>
      </c>
      <c r="M23" s="3">
        <v>3.7059874683618546</v>
      </c>
      <c r="N23" s="3">
        <v>37.147305130958557</v>
      </c>
      <c r="O23" s="3">
        <v>77.669801950454712</v>
      </c>
      <c r="P23" s="3">
        <v>94.9</v>
      </c>
      <c r="Q23" s="3">
        <v>46.5</v>
      </c>
      <c r="R23" s="3">
        <v>37</v>
      </c>
      <c r="S23" s="3">
        <v>88.567969799041748</v>
      </c>
      <c r="T23" s="3">
        <v>42.402717590332031</v>
      </c>
      <c r="U23" s="3">
        <v>69.900000000000006</v>
      </c>
      <c r="V23" s="3">
        <v>38.571743011474609</v>
      </c>
      <c r="W23" s="3">
        <v>11.111111111111111</v>
      </c>
      <c r="X23" s="3">
        <v>6.6595020294189453</v>
      </c>
      <c r="Y23" s="3">
        <v>64.483856201171875</v>
      </c>
      <c r="Z23" s="3">
        <v>6.15240478515625</v>
      </c>
      <c r="AA23" s="3">
        <v>26.639598846435547</v>
      </c>
      <c r="AB23" s="3">
        <v>6.1018762588500977</v>
      </c>
      <c r="AC23" s="3">
        <v>3.8618106842041016</v>
      </c>
      <c r="AD23" s="3">
        <v>2.1111862659454346</v>
      </c>
      <c r="AE23" s="3">
        <v>11.68</v>
      </c>
      <c r="AF23" s="3">
        <v>5.4</v>
      </c>
      <c r="AG23" s="3">
        <v>13.069849014282227</v>
      </c>
      <c r="AH23" s="3">
        <v>7.6056919097900391</v>
      </c>
      <c r="AI23" s="3">
        <v>70.099999999999994</v>
      </c>
      <c r="AJ23" s="3">
        <v>0.48699999999999999</v>
      </c>
      <c r="AK23" s="3">
        <v>37.857999999999997</v>
      </c>
      <c r="AL23" s="3">
        <v>0.75487083196640015</v>
      </c>
      <c r="AM23" s="3">
        <v>65.166874647140503</v>
      </c>
      <c r="AN23" s="3">
        <v>100</v>
      </c>
      <c r="AO23" s="3">
        <v>1.1000000238418579</v>
      </c>
      <c r="AP23" s="3">
        <v>13.402375221252441</v>
      </c>
      <c r="AQ23" s="3">
        <v>57.54568350315094</v>
      </c>
      <c r="AR23" s="3">
        <v>11.2</v>
      </c>
      <c r="AS23" s="3">
        <v>49</v>
      </c>
      <c r="AT23" s="3">
        <v>7.2999999999999995E-2</v>
      </c>
      <c r="AU23" s="3">
        <v>3844740.0597045799</v>
      </c>
      <c r="AV23" s="3">
        <v>-16.215856552124023</v>
      </c>
      <c r="AW23" s="3">
        <v>11.84991060275199</v>
      </c>
      <c r="AX23" s="3">
        <v>71.28399658203125</v>
      </c>
      <c r="AY23" s="3">
        <v>1</v>
      </c>
      <c r="AZ23" s="3">
        <v>6.4039999999999999</v>
      </c>
      <c r="BA23" s="3">
        <v>5.0286870002746582</v>
      </c>
      <c r="BB23" s="3">
        <v>242.56021118164063</v>
      </c>
      <c r="BC23" s="3">
        <v>267.07333374023438</v>
      </c>
      <c r="BD23" s="3">
        <v>8.6920852661132813</v>
      </c>
    </row>
    <row r="24" spans="1:56" x14ac:dyDescent="0.3">
      <c r="A24" s="3" t="s">
        <v>84</v>
      </c>
      <c r="B24" s="3">
        <v>10.7</v>
      </c>
      <c r="C24" s="3">
        <v>6</v>
      </c>
      <c r="D24" s="3">
        <v>2.2000000000000002</v>
      </c>
      <c r="E24" s="3">
        <v>0</v>
      </c>
      <c r="F24" s="3">
        <v>0</v>
      </c>
      <c r="G24" s="3">
        <v>12.342886603437364</v>
      </c>
      <c r="H24" s="3">
        <v>26.58139243721962</v>
      </c>
      <c r="I24" s="3">
        <v>22.522730231285095</v>
      </c>
      <c r="J24" s="3">
        <v>5.9892697334289551</v>
      </c>
      <c r="K24" s="3">
        <v>11.745246887207031</v>
      </c>
      <c r="L24" s="3">
        <v>334.42013454437256</v>
      </c>
      <c r="M24" s="3">
        <v>3.4714812859892845</v>
      </c>
      <c r="N24" s="3">
        <v>23.89942854642868</v>
      </c>
      <c r="O24" s="3">
        <v>79.107231616973877</v>
      </c>
      <c r="P24" s="3">
        <v>93</v>
      </c>
      <c r="Q24" s="3">
        <v>38.200000000000003</v>
      </c>
      <c r="R24" s="3">
        <v>31.5</v>
      </c>
      <c r="S24" s="3">
        <v>76.318863153457642</v>
      </c>
      <c r="T24" s="3">
        <v>11.748418807983398</v>
      </c>
      <c r="U24" s="3">
        <v>75.3</v>
      </c>
      <c r="V24" s="3">
        <v>42.785022735595703</v>
      </c>
      <c r="W24" s="3">
        <v>20</v>
      </c>
      <c r="X24" s="3">
        <v>6.1045083999633789</v>
      </c>
      <c r="Y24" s="3">
        <v>113.33228302001953</v>
      </c>
      <c r="Z24" s="3">
        <v>12.362564086914063</v>
      </c>
      <c r="AA24" s="3">
        <v>34.688106536865234</v>
      </c>
      <c r="AB24" s="3">
        <v>4.6400899887084961</v>
      </c>
      <c r="AC24" s="3">
        <v>10.258655548095703</v>
      </c>
      <c r="AD24" s="3">
        <v>1.1367416381835938</v>
      </c>
      <c r="AE24" s="3">
        <v>11.78</v>
      </c>
      <c r="AF24" s="3">
        <v>5.7</v>
      </c>
      <c r="AG24" s="3">
        <v>13.524209976196289</v>
      </c>
      <c r="AH24" s="3">
        <v>4.757906436920166</v>
      </c>
      <c r="AI24" s="3">
        <v>79.8</v>
      </c>
      <c r="AJ24" s="3">
        <v>0.42680000000000001</v>
      </c>
      <c r="AK24" s="3">
        <v>41.393250000000002</v>
      </c>
      <c r="AL24" s="3">
        <v>0.90416491031646729</v>
      </c>
      <c r="AM24" s="3">
        <v>38.24722421169281</v>
      </c>
      <c r="AN24" s="3">
        <v>54</v>
      </c>
      <c r="AO24" s="3">
        <v>3.2000000476837158</v>
      </c>
      <c r="AP24" s="3">
        <v>16.900358200073242</v>
      </c>
      <c r="AQ24" s="3">
        <v>63.335958003997803</v>
      </c>
      <c r="AR24" s="3">
        <v>6</v>
      </c>
      <c r="AS24" s="3">
        <v>54.5</v>
      </c>
      <c r="AT24" s="3">
        <v>7.0000000000000007E-2</v>
      </c>
      <c r="AU24" s="3">
        <v>534219.76884779998</v>
      </c>
      <c r="AV24" s="3">
        <v>0.16211475431919098</v>
      </c>
      <c r="AW24" s="3">
        <v>12.695188013748909</v>
      </c>
      <c r="AX24" s="3">
        <v>66.011001586914063</v>
      </c>
      <c r="AY24" s="3">
        <v>0</v>
      </c>
      <c r="AZ24" s="3">
        <v>9.35</v>
      </c>
      <c r="BA24" s="3">
        <v>26.139745712280273</v>
      </c>
      <c r="BB24" s="3">
        <v>1071.0301513671875</v>
      </c>
      <c r="BC24" s="3">
        <v>338.40850830078125</v>
      </c>
      <c r="BD24" s="3">
        <v>4.9466848373413086</v>
      </c>
    </row>
    <row r="25" spans="1:56" x14ac:dyDescent="0.3">
      <c r="A25" s="3" t="s">
        <v>50</v>
      </c>
      <c r="B25" s="3">
        <v>15.1</v>
      </c>
      <c r="C25" s="3">
        <v>9.1999999999999993</v>
      </c>
      <c r="D25" s="3">
        <v>4.4000000000000004</v>
      </c>
      <c r="E25" s="3">
        <v>0</v>
      </c>
      <c r="F25" s="3">
        <v>0</v>
      </c>
      <c r="G25" s="3">
        <v>14.096522936597466</v>
      </c>
      <c r="H25" s="3">
        <v>24.080938543193042</v>
      </c>
      <c r="I25" s="3">
        <v>32.663145482540131</v>
      </c>
      <c r="J25" s="3">
        <v>7.284644603729248</v>
      </c>
      <c r="K25" s="3">
        <v>14.035562515258789</v>
      </c>
      <c r="L25" s="3">
        <v>444.60543155670166</v>
      </c>
      <c r="M25" s="3">
        <v>4.3481498137116432</v>
      </c>
      <c r="N25" s="3">
        <v>14.415083289146423</v>
      </c>
      <c r="O25" s="3">
        <v>77.369769215583801</v>
      </c>
      <c r="P25" s="3">
        <v>90</v>
      </c>
      <c r="Q25" s="3">
        <v>51.1</v>
      </c>
      <c r="R25" s="3">
        <v>32.299999999999997</v>
      </c>
      <c r="S25" s="3">
        <v>77.396294713020325</v>
      </c>
      <c r="T25" s="3">
        <v>25.502483367919922</v>
      </c>
      <c r="U25" s="3">
        <v>70.8</v>
      </c>
      <c r="V25" s="3">
        <v>40.952007293701172</v>
      </c>
      <c r="W25" s="3">
        <v>14.285714285714285</v>
      </c>
      <c r="X25" s="3">
        <v>41.669193267822266</v>
      </c>
      <c r="Y25" s="3">
        <v>100.11777496337891</v>
      </c>
      <c r="Z25" s="3">
        <v>0.73421025276184082</v>
      </c>
      <c r="AA25" s="3">
        <v>25.295690536499023</v>
      </c>
      <c r="AB25" s="3">
        <v>17.804403305053711</v>
      </c>
      <c r="AC25" s="3">
        <v>8.9941329956054688</v>
      </c>
      <c r="AD25" s="3">
        <v>2.1886711120605469</v>
      </c>
      <c r="AE25" s="3">
        <v>12.08</v>
      </c>
      <c r="AF25" s="3">
        <v>4.9000000000000004</v>
      </c>
      <c r="AG25" s="3">
        <v>10.641984939575195</v>
      </c>
      <c r="AH25" s="3">
        <v>2.3508226871490479</v>
      </c>
      <c r="AI25" s="3">
        <v>65.599999999999994</v>
      </c>
      <c r="AJ25" s="3">
        <v>0.47389999999999999</v>
      </c>
      <c r="AK25" s="3">
        <v>36.191499999999998</v>
      </c>
      <c r="AL25" s="3">
        <v>0.72958028316497803</v>
      </c>
      <c r="AM25" s="3">
        <v>39.692438155412674</v>
      </c>
      <c r="AN25" s="3">
        <v>71</v>
      </c>
      <c r="AO25" s="3">
        <v>1.7999999523162842</v>
      </c>
      <c r="AP25" s="3">
        <v>15.577564239501953</v>
      </c>
      <c r="AQ25" s="3">
        <v>19.431040070950985</v>
      </c>
      <c r="AR25" s="3">
        <v>8.1</v>
      </c>
      <c r="AS25" s="3">
        <v>51.200000762939453</v>
      </c>
      <c r="AT25" s="3">
        <v>0.06</v>
      </c>
      <c r="AU25" s="3">
        <v>3573622.3375997301</v>
      </c>
      <c r="AV25" s="3">
        <v>-14.56827449798584</v>
      </c>
      <c r="AW25" s="3">
        <v>14.918762823782121</v>
      </c>
      <c r="AX25" s="3">
        <v>70.666000366210938</v>
      </c>
      <c r="AY25" s="3">
        <v>0</v>
      </c>
      <c r="AZ25" s="3">
        <v>2.2523115129836602</v>
      </c>
      <c r="BA25" s="3">
        <v>1.2869405746459961</v>
      </c>
      <c r="BB25" s="3">
        <v>980.0010986328125</v>
      </c>
      <c r="BC25" s="3">
        <v>228.71104431152344</v>
      </c>
      <c r="BD25" s="3">
        <v>7.1399030685424805</v>
      </c>
    </row>
    <row r="26" spans="1:56" x14ac:dyDescent="0.3">
      <c r="A26" s="3" t="s">
        <v>25</v>
      </c>
      <c r="B26" s="3">
        <v>13.1</v>
      </c>
      <c r="C26" s="3">
        <v>8.4</v>
      </c>
      <c r="D26" s="3">
        <v>2.4</v>
      </c>
      <c r="E26" s="3">
        <v>0</v>
      </c>
      <c r="F26" s="3">
        <v>1</v>
      </c>
      <c r="G26" s="3">
        <v>14.838184893596917</v>
      </c>
      <c r="H26" s="3">
        <v>22.382870674133301</v>
      </c>
      <c r="I26" s="3">
        <v>29.989133596420288</v>
      </c>
      <c r="J26" s="3">
        <v>8.3730182647705078</v>
      </c>
      <c r="K26" s="3">
        <v>8.581202507019043</v>
      </c>
      <c r="L26" s="3">
        <v>422.27388858795166</v>
      </c>
      <c r="M26" s="3">
        <v>4.0075646936893463</v>
      </c>
      <c r="N26" s="3">
        <v>24.755722612142563</v>
      </c>
      <c r="O26" s="3">
        <v>77.804516196250916</v>
      </c>
      <c r="P26" s="3">
        <v>93.4</v>
      </c>
      <c r="Q26" s="3">
        <v>40.700000000000003</v>
      </c>
      <c r="R26" s="3">
        <v>41.9</v>
      </c>
      <c r="S26" s="3">
        <v>90.701836585998535</v>
      </c>
      <c r="T26" s="3">
        <v>28.402023315429688</v>
      </c>
      <c r="U26" s="3">
        <v>74.900000000000006</v>
      </c>
      <c r="V26" s="3">
        <v>39.290451049804688</v>
      </c>
      <c r="W26" s="3">
        <v>30</v>
      </c>
      <c r="X26" s="3">
        <v>63.4967041015625</v>
      </c>
      <c r="Y26" s="3">
        <v>56.509544372558594</v>
      </c>
      <c r="Z26" s="3">
        <v>17.404218673706055</v>
      </c>
      <c r="AA26" s="3">
        <v>27.072763442993164</v>
      </c>
      <c r="AB26" s="3">
        <v>6.1018762588500977</v>
      </c>
      <c r="AC26" s="3">
        <v>3.8618106842041016</v>
      </c>
      <c r="AD26" s="3">
        <v>2.4024569988250732</v>
      </c>
      <c r="AE26" s="3">
        <v>9.3800000000000008</v>
      </c>
      <c r="AF26" s="3">
        <v>3.7</v>
      </c>
      <c r="AG26" s="3">
        <v>13.531831741333008</v>
      </c>
      <c r="AH26" s="3">
        <v>3.3789169788360596</v>
      </c>
      <c r="AI26" s="3">
        <v>74.599999999999994</v>
      </c>
      <c r="AJ26" s="3">
        <v>0.45229999999999998</v>
      </c>
      <c r="AK26" s="3">
        <v>37.573999999999998</v>
      </c>
      <c r="AL26" s="3">
        <v>0.86101281642913818</v>
      </c>
      <c r="AM26" s="3">
        <v>51.22142505645752</v>
      </c>
      <c r="AN26" s="3">
        <v>100</v>
      </c>
      <c r="AO26" s="3">
        <v>1.8999999761581421</v>
      </c>
      <c r="AP26" s="3">
        <v>11.678135871887207</v>
      </c>
      <c r="AQ26" s="3">
        <v>45.894921310245991</v>
      </c>
      <c r="AR26" s="3">
        <v>8.8000000000000007</v>
      </c>
      <c r="AS26" s="3">
        <v>44</v>
      </c>
      <c r="AT26" s="3">
        <v>7.0000000000000007E-2</v>
      </c>
      <c r="AU26" s="3">
        <v>6256744.1725559402</v>
      </c>
      <c r="AV26" s="3">
        <v>-1.2113586664199829</v>
      </c>
      <c r="AW26" s="3">
        <v>8.2478313953613274</v>
      </c>
      <c r="AX26" s="3">
        <v>70.5</v>
      </c>
      <c r="AY26" s="3">
        <v>1</v>
      </c>
      <c r="AZ26" s="3">
        <v>11.368</v>
      </c>
      <c r="BA26" s="3">
        <v>6933.27392578125</v>
      </c>
      <c r="BB26" s="3">
        <v>227.60359191894531</v>
      </c>
      <c r="BC26" s="3">
        <v>186.37310791015625</v>
      </c>
      <c r="BD26" s="3">
        <v>7.7235488891601563</v>
      </c>
    </row>
    <row r="27" spans="1:56" x14ac:dyDescent="0.3">
      <c r="A27" s="3" t="s">
        <v>51</v>
      </c>
      <c r="B27" s="3">
        <v>11.3</v>
      </c>
      <c r="C27" s="3">
        <v>6.2</v>
      </c>
      <c r="D27" s="3">
        <v>2.7</v>
      </c>
      <c r="E27" s="3">
        <v>0</v>
      </c>
      <c r="F27" s="3">
        <v>0</v>
      </c>
      <c r="G27" s="3">
        <v>16.395098023349419</v>
      </c>
      <c r="H27" s="3">
        <v>19.000001944601536</v>
      </c>
      <c r="I27" s="3">
        <v>28.592445958405733</v>
      </c>
      <c r="J27" s="3">
        <v>6.4049263000488281</v>
      </c>
      <c r="K27" s="3">
        <v>7.9334831237792969</v>
      </c>
      <c r="L27" s="3">
        <v>372.21548157930374</v>
      </c>
      <c r="M27" s="3">
        <v>3.420969505328685</v>
      </c>
      <c r="N27" s="3">
        <v>10.436556085944176</v>
      </c>
      <c r="O27" s="3">
        <v>79.638322062790394</v>
      </c>
      <c r="P27" s="3">
        <v>83.5</v>
      </c>
      <c r="Q27" s="3">
        <v>45.2</v>
      </c>
      <c r="R27" s="3">
        <v>35.9</v>
      </c>
      <c r="S27" s="3">
        <v>89.332055732607841</v>
      </c>
      <c r="T27" s="3">
        <v>37.835716247558594</v>
      </c>
      <c r="U27" s="3">
        <v>76.8</v>
      </c>
      <c r="V27" s="3">
        <v>40.767295837402344</v>
      </c>
      <c r="W27" s="3">
        <v>13.333333333333334</v>
      </c>
      <c r="X27" s="3">
        <v>29.274593353271484</v>
      </c>
      <c r="Y27" s="3">
        <v>87.163398742675781</v>
      </c>
      <c r="Z27" s="3">
        <v>-1.9217439889907837</v>
      </c>
      <c r="AA27" s="3">
        <v>29.242391586303711</v>
      </c>
      <c r="AB27" s="3">
        <v>4.0933518409729004</v>
      </c>
      <c r="AC27" s="3">
        <v>5.976409912109375</v>
      </c>
      <c r="AD27" s="3">
        <v>4.1705036163330078</v>
      </c>
      <c r="AE27" s="3">
        <v>11.56</v>
      </c>
      <c r="AF27" s="3">
        <v>4</v>
      </c>
      <c r="AG27" s="3">
        <v>11.645648002624512</v>
      </c>
      <c r="AH27" s="3">
        <v>7.7121281623840332</v>
      </c>
      <c r="AI27" s="3">
        <v>71</v>
      </c>
      <c r="AJ27" s="3">
        <v>0.46160000000000001</v>
      </c>
      <c r="AK27" s="3">
        <v>40.887749999999997</v>
      </c>
      <c r="AL27" s="3">
        <v>0.8955722451210022</v>
      </c>
      <c r="AM27" s="3">
        <v>44.173236817121506</v>
      </c>
      <c r="AN27" s="3">
        <v>100</v>
      </c>
      <c r="AO27" s="3">
        <v>4.6999998092651367</v>
      </c>
      <c r="AP27" s="3">
        <v>13.126202583312988</v>
      </c>
      <c r="AQ27" s="3">
        <v>54.695154877379537</v>
      </c>
      <c r="AR27" s="3">
        <v>9</v>
      </c>
      <c r="AS27" s="3">
        <v>46.200000762939453</v>
      </c>
      <c r="AT27" s="3">
        <v>7.6999999999999999E-2</v>
      </c>
      <c r="AU27" s="3">
        <v>5037221.1606013896</v>
      </c>
      <c r="AV27" s="3">
        <v>-5.1277375221252441</v>
      </c>
      <c r="AW27" s="3">
        <v>9.6882929842603378</v>
      </c>
      <c r="AX27" s="3">
        <v>68.915000915527344</v>
      </c>
      <c r="AY27" s="3">
        <v>0</v>
      </c>
      <c r="AZ27" s="3">
        <v>12.536</v>
      </c>
      <c r="BA27" s="3">
        <v>-15.508615493774414</v>
      </c>
      <c r="BB27" s="3">
        <v>1074.343505859375</v>
      </c>
      <c r="BC27" s="3">
        <v>404.45355224609375</v>
      </c>
      <c r="BD27" s="3">
        <v>4.4199361801147461</v>
      </c>
    </row>
    <row r="28" spans="1:56" x14ac:dyDescent="0.3">
      <c r="A28" s="3" t="s">
        <v>26</v>
      </c>
      <c r="B28" s="3">
        <v>13.8</v>
      </c>
      <c r="C28" s="3">
        <v>8.1</v>
      </c>
      <c r="D28" s="3">
        <v>2.5</v>
      </c>
      <c r="E28" s="3">
        <v>0</v>
      </c>
      <c r="F28" s="3">
        <v>0</v>
      </c>
      <c r="G28" s="3">
        <v>15.928169526159763</v>
      </c>
      <c r="H28" s="3">
        <v>25.493032217025757</v>
      </c>
      <c r="I28" s="3">
        <v>34.321451187133789</v>
      </c>
      <c r="J28" s="3">
        <v>7.7901501655578613</v>
      </c>
      <c r="K28" s="3">
        <v>9.9293146133422852</v>
      </c>
      <c r="L28" s="3">
        <v>478.24344253540039</v>
      </c>
      <c r="M28" s="3">
        <v>4.066291481256485</v>
      </c>
      <c r="N28" s="3">
        <v>57.352486133575439</v>
      </c>
      <c r="O28" s="3">
        <v>76.318943977355957</v>
      </c>
      <c r="P28" s="3">
        <v>94.4</v>
      </c>
      <c r="Q28" s="3">
        <v>46.6</v>
      </c>
      <c r="R28" s="3">
        <v>31.7</v>
      </c>
      <c r="S28" s="3">
        <v>89.731616973876953</v>
      </c>
      <c r="T28" s="3">
        <v>36.966670989990234</v>
      </c>
      <c r="U28" s="3">
        <v>69.5</v>
      </c>
      <c r="V28" s="3">
        <v>39.107955932617188</v>
      </c>
      <c r="W28" s="3">
        <v>20</v>
      </c>
      <c r="X28" s="3">
        <v>5.6934065818786621</v>
      </c>
      <c r="Y28" s="3">
        <v>51.020088195800781</v>
      </c>
      <c r="Z28" s="3">
        <v>10.577757835388184</v>
      </c>
      <c r="AA28" s="3">
        <v>26.594444274902344</v>
      </c>
      <c r="AB28" s="3">
        <v>6.1018762588500977</v>
      </c>
      <c r="AC28" s="3">
        <v>3.8618106842041016</v>
      </c>
      <c r="AD28" s="3">
        <v>0.58902549743652344</v>
      </c>
      <c r="AE28" s="3">
        <v>7.93</v>
      </c>
      <c r="AF28" s="3">
        <v>5.5</v>
      </c>
      <c r="AG28" s="3">
        <v>14.388339042663574</v>
      </c>
      <c r="AH28" s="3">
        <v>5.2617731094360352</v>
      </c>
      <c r="AI28" s="3">
        <v>70.7</v>
      </c>
      <c r="AJ28" s="3">
        <v>0.45440000000000003</v>
      </c>
      <c r="AK28" s="3">
        <v>37.158999999999999</v>
      </c>
      <c r="AL28" s="3">
        <v>0.7398638129234314</v>
      </c>
      <c r="AM28" s="3">
        <v>59.594616889953613</v>
      </c>
      <c r="AN28" s="3">
        <v>100</v>
      </c>
      <c r="AO28" s="3">
        <v>1</v>
      </c>
      <c r="AP28" s="3">
        <v>12.129101753234863</v>
      </c>
      <c r="AQ28" s="3">
        <v>52.86609959602356</v>
      </c>
      <c r="AR28" s="3">
        <v>8.3000000000000007</v>
      </c>
      <c r="AS28" s="3">
        <v>41.900001525878906</v>
      </c>
      <c r="AT28" s="3">
        <v>7.0000000000000007E-2</v>
      </c>
      <c r="AU28" s="3">
        <v>773979.58346114994</v>
      </c>
      <c r="AV28" s="3">
        <v>5.4219193458557129</v>
      </c>
      <c r="AW28" s="3">
        <v>8.808034400674094</v>
      </c>
      <c r="AX28" s="3">
        <v>64.426002502441406</v>
      </c>
      <c r="AY28" s="3">
        <v>0</v>
      </c>
      <c r="AZ28" s="3">
        <v>8.1923334714611293</v>
      </c>
      <c r="BA28" s="3">
        <v>-20</v>
      </c>
      <c r="BB28" s="3">
        <v>234.2401123046875</v>
      </c>
      <c r="BC28" s="3">
        <v>274.4622802734375</v>
      </c>
      <c r="BD28" s="3">
        <v>8.6518259048461914</v>
      </c>
    </row>
    <row r="29" spans="1:56" x14ac:dyDescent="0.3">
      <c r="A29" s="3" t="s">
        <v>52</v>
      </c>
      <c r="B29" s="3">
        <v>15</v>
      </c>
      <c r="C29" s="3">
        <v>12.9</v>
      </c>
      <c r="D29" s="3">
        <v>2.5</v>
      </c>
      <c r="E29" s="3">
        <v>0</v>
      </c>
      <c r="F29" s="3">
        <v>0</v>
      </c>
      <c r="G29" s="3">
        <v>14.931676909327507</v>
      </c>
      <c r="H29" s="3">
        <v>34.574614524841309</v>
      </c>
      <c r="I29" s="3">
        <v>27.462362289428711</v>
      </c>
      <c r="J29" s="3">
        <v>6.3997073173522949</v>
      </c>
      <c r="K29" s="3">
        <v>16.437829971313477</v>
      </c>
      <c r="L29" s="3">
        <v>479.95083618164063</v>
      </c>
      <c r="M29" s="3">
        <v>4.4267944097518921</v>
      </c>
      <c r="N29" s="3">
        <v>21.054948806762695</v>
      </c>
      <c r="O29" s="3">
        <v>77.52336311340332</v>
      </c>
      <c r="P29" s="3">
        <v>89</v>
      </c>
      <c r="Q29" s="3">
        <v>48.3</v>
      </c>
      <c r="R29" s="3">
        <v>17.5</v>
      </c>
      <c r="S29" s="3">
        <v>77.749281883239746</v>
      </c>
      <c r="T29" s="3">
        <v>17.871850967407227</v>
      </c>
      <c r="U29" s="3">
        <v>73.7</v>
      </c>
      <c r="V29" s="3">
        <v>41.199871063232422</v>
      </c>
      <c r="W29" s="3">
        <v>42.857142857142854</v>
      </c>
      <c r="X29" s="3">
        <v>62.887966156005859</v>
      </c>
      <c r="Y29" s="3">
        <v>79.308830261230469</v>
      </c>
      <c r="Z29" s="3">
        <v>-21.110000610351563</v>
      </c>
      <c r="AA29" s="3">
        <v>35.179656982421875</v>
      </c>
      <c r="AB29" s="3">
        <v>42.242427825927734</v>
      </c>
      <c r="AC29" s="3">
        <v>6.9359936714172363</v>
      </c>
      <c r="AD29" s="3">
        <v>1.880225658416748</v>
      </c>
      <c r="AE29" s="3">
        <v>10.34</v>
      </c>
      <c r="AF29" s="3">
        <v>4.2</v>
      </c>
      <c r="AG29" s="3">
        <v>9.6295490264892578</v>
      </c>
      <c r="AH29" s="3">
        <v>2.5692026615142822</v>
      </c>
      <c r="AI29" s="3">
        <v>56.9</v>
      </c>
      <c r="AJ29" s="3">
        <v>0.4511</v>
      </c>
      <c r="AK29" s="3">
        <v>39.661000000000001</v>
      </c>
      <c r="AL29" s="3">
        <v>0.9807431697845459</v>
      </c>
      <c r="AM29" s="3">
        <v>45.822215557098389</v>
      </c>
      <c r="AN29" s="3">
        <v>30</v>
      </c>
      <c r="AO29" s="3">
        <v>1.1000000238418579</v>
      </c>
      <c r="AP29" s="3">
        <v>11.4395751953125</v>
      </c>
      <c r="AQ29" s="3">
        <v>28.3167724609375</v>
      </c>
      <c r="AR29" s="3">
        <v>7.1</v>
      </c>
      <c r="AS29" s="3">
        <v>55.400001525878906</v>
      </c>
      <c r="AT29" s="3">
        <v>6.2E-2</v>
      </c>
      <c r="AU29" s="3">
        <v>680165.265928576</v>
      </c>
      <c r="AV29" s="3">
        <v>8.7246255874633789</v>
      </c>
      <c r="AW29" s="3"/>
      <c r="AX29" s="3">
        <v>68.988998413085938</v>
      </c>
      <c r="AY29" s="3">
        <v>0</v>
      </c>
      <c r="AZ29" s="3">
        <v>3.50602001661413</v>
      </c>
      <c r="BA29" s="3">
        <v>63.076923370361328</v>
      </c>
      <c r="BB29" s="3">
        <v>1281.0621337890625</v>
      </c>
      <c r="BC29" s="3">
        <v>330.86660766601563</v>
      </c>
      <c r="BD29" s="3">
        <v>3.531022310256958</v>
      </c>
    </row>
    <row r="30" spans="1:56" x14ac:dyDescent="0.3">
      <c r="A30" s="3" t="s">
        <v>85</v>
      </c>
      <c r="B30" s="3">
        <v>8.6</v>
      </c>
      <c r="C30" s="3">
        <v>4.9000000000000004</v>
      </c>
      <c r="D30" s="3">
        <v>1.9</v>
      </c>
      <c r="E30" s="3">
        <v>0</v>
      </c>
      <c r="F30" s="3">
        <v>0</v>
      </c>
      <c r="G30" s="3">
        <v>10.423877865832765</v>
      </c>
      <c r="H30" s="3">
        <v>15.65031936019659</v>
      </c>
      <c r="I30" s="3">
        <v>20.593527387827635</v>
      </c>
      <c r="J30" s="3">
        <v>5.6056804656982422</v>
      </c>
      <c r="K30" s="3">
        <v>7.1635637283325195</v>
      </c>
      <c r="L30" s="3">
        <v>280.62448418140411</v>
      </c>
      <c r="M30" s="3">
        <v>3.3266408327035606</v>
      </c>
      <c r="N30" s="3">
        <v>16.018986210227013</v>
      </c>
      <c r="O30" s="3">
        <v>80.720081582665443</v>
      </c>
      <c r="P30" s="3">
        <v>92.8</v>
      </c>
      <c r="Q30" s="3">
        <v>51.9</v>
      </c>
      <c r="R30" s="3">
        <v>48</v>
      </c>
      <c r="S30" s="3">
        <v>76.251666262745857</v>
      </c>
      <c r="T30" s="3">
        <v>33.582084655761719</v>
      </c>
      <c r="U30" s="3">
        <v>73</v>
      </c>
      <c r="V30" s="3">
        <v>40.950275421142578</v>
      </c>
      <c r="W30" s="3">
        <v>30.76923076923077</v>
      </c>
      <c r="X30" s="3">
        <v>4.018864631652832</v>
      </c>
      <c r="Y30" s="3">
        <v>136.38804626464844</v>
      </c>
      <c r="Z30" s="3">
        <v>3.9303185939788818</v>
      </c>
      <c r="AA30" s="3">
        <v>33.422542572021484</v>
      </c>
      <c r="AB30" s="3">
        <v>4.6400899887084961</v>
      </c>
      <c r="AC30" s="3">
        <v>10.258655548095703</v>
      </c>
      <c r="AD30" s="3">
        <v>3.338003396987915</v>
      </c>
      <c r="AE30" s="3">
        <v>10.98</v>
      </c>
      <c r="AF30" s="3">
        <v>3</v>
      </c>
      <c r="AG30" s="3">
        <v>14.05926513671875</v>
      </c>
      <c r="AH30" s="3">
        <v>6.0879254341125488</v>
      </c>
      <c r="AI30" s="3">
        <v>78.5</v>
      </c>
      <c r="AJ30" s="3">
        <v>0.44750000000000001</v>
      </c>
      <c r="AK30" s="3">
        <v>41.726500000000001</v>
      </c>
      <c r="AL30" s="3">
        <v>0.85330575704574585</v>
      </c>
      <c r="AM30" s="3">
        <v>49.748449206352234</v>
      </c>
      <c r="AN30" s="3">
        <v>100</v>
      </c>
      <c r="AO30" s="3">
        <v>2.7999999523162842</v>
      </c>
      <c r="AP30" s="3">
        <v>16.523996353149414</v>
      </c>
      <c r="AQ30" s="3">
        <v>86.508551528677344</v>
      </c>
      <c r="AR30" s="3">
        <v>9.6999999999999993</v>
      </c>
      <c r="AS30" s="3">
        <v>50.799999237060547</v>
      </c>
      <c r="AT30" s="3">
        <v>7.5999999999999998E-2</v>
      </c>
      <c r="AU30" s="3">
        <v>1082011.9982968899</v>
      </c>
      <c r="AV30" s="3">
        <v>-7.381126880645752</v>
      </c>
      <c r="AW30" s="3">
        <v>14.072979723946601</v>
      </c>
      <c r="AX30" s="3">
        <v>73.325996398925781</v>
      </c>
      <c r="AY30" s="3">
        <v>1</v>
      </c>
      <c r="AZ30" s="3">
        <v>8.3190000000000008</v>
      </c>
      <c r="BA30" s="3">
        <v>-5.0455846786499023</v>
      </c>
      <c r="BB30" s="3">
        <v>820.888916015625</v>
      </c>
      <c r="BC30" s="3">
        <v>232.705322265625</v>
      </c>
      <c r="BD30" s="3">
        <v>3.3853044509887695</v>
      </c>
    </row>
    <row r="31" spans="1:56" x14ac:dyDescent="0.3">
      <c r="A31" s="3" t="s">
        <v>27</v>
      </c>
      <c r="B31" s="3">
        <v>8.3000000000000007</v>
      </c>
      <c r="C31" s="3">
        <v>4.0999999999999996</v>
      </c>
      <c r="D31" s="3">
        <v>1.8</v>
      </c>
      <c r="E31" s="3">
        <v>0</v>
      </c>
      <c r="F31" s="3">
        <v>0</v>
      </c>
      <c r="G31" s="3">
        <v>11.005241714883596</v>
      </c>
      <c r="H31" s="3">
        <v>13.643127515912056</v>
      </c>
      <c r="I31" s="3">
        <v>29.699919879436493</v>
      </c>
      <c r="J31" s="3">
        <v>5.8734116554260254</v>
      </c>
      <c r="K31" s="3">
        <v>6.7287430763244629</v>
      </c>
      <c r="L31" s="3">
        <v>390.42262554168701</v>
      </c>
      <c r="M31" s="3">
        <v>3.2543665841221809</v>
      </c>
      <c r="N31" s="3">
        <v>13.05039769411087</v>
      </c>
      <c r="O31" s="3">
        <v>79.490030527114868</v>
      </c>
      <c r="P31" s="3">
        <v>95.6</v>
      </c>
      <c r="Q31" s="3">
        <v>42.9</v>
      </c>
      <c r="R31" s="3">
        <v>42.7</v>
      </c>
      <c r="S31" s="3">
        <v>91.720970630645752</v>
      </c>
      <c r="T31" s="3">
        <v>37.529655456542969</v>
      </c>
      <c r="U31" s="3">
        <v>72.099999999999994</v>
      </c>
      <c r="V31" s="3">
        <v>38.389545440673828</v>
      </c>
      <c r="W31" s="3">
        <v>28.571428571428569</v>
      </c>
      <c r="X31" s="3">
        <v>4.3641958236694336</v>
      </c>
      <c r="Y31" s="3">
        <v>64.989089965820313</v>
      </c>
      <c r="Z31" s="3">
        <v>22.207353591918945</v>
      </c>
      <c r="AA31" s="3">
        <v>38.373222351074219</v>
      </c>
      <c r="AB31" s="3">
        <v>93.884422302246094</v>
      </c>
      <c r="AC31" s="3">
        <v>28.742319107055664</v>
      </c>
      <c r="AD31" s="3">
        <v>4.5286707878112793</v>
      </c>
      <c r="AE31" s="3">
        <v>6.11</v>
      </c>
      <c r="AF31" s="3">
        <v>2.8</v>
      </c>
      <c r="AG31" s="3">
        <v>12.014599800109863</v>
      </c>
      <c r="AH31" s="3">
        <v>5.8619484901428223</v>
      </c>
      <c r="AI31" s="3">
        <v>69.099999999999994</v>
      </c>
      <c r="AJ31" s="3">
        <v>0.44159999999999999</v>
      </c>
      <c r="AK31" s="3">
        <v>44.35</v>
      </c>
      <c r="AL31" s="3">
        <v>0.8112068772315979</v>
      </c>
      <c r="AM31" s="3">
        <v>42.745221138000488</v>
      </c>
      <c r="AN31" s="3">
        <v>93</v>
      </c>
      <c r="AO31" s="3">
        <v>2.2999999523162842</v>
      </c>
      <c r="AP31" s="3">
        <v>11.162247657775879</v>
      </c>
      <c r="AQ31" s="3">
        <v>42.464422136545181</v>
      </c>
      <c r="AR31" s="3">
        <v>7.3</v>
      </c>
      <c r="AS31" s="3">
        <v>41.299999237060547</v>
      </c>
      <c r="AT31" s="3">
        <v>0.06</v>
      </c>
      <c r="AU31" s="3">
        <v>1127820.46709401</v>
      </c>
      <c r="AV31" s="3">
        <v>-3.9918854236602783</v>
      </c>
      <c r="AW31" s="3">
        <v>9.7784356226521414</v>
      </c>
      <c r="AX31" s="3">
        <v>67.445999145507813</v>
      </c>
      <c r="AY31" s="3">
        <v>0</v>
      </c>
      <c r="AZ31" s="3">
        <v>9.9912743320333703</v>
      </c>
      <c r="BA31" s="3">
        <v>0.90225708484649658</v>
      </c>
      <c r="BB31" s="3">
        <v>890.840576171875</v>
      </c>
      <c r="BC31" s="3">
        <v>354.78970336914063</v>
      </c>
      <c r="BD31" s="3">
        <v>3.6527473926544189</v>
      </c>
    </row>
    <row r="32" spans="1:56" x14ac:dyDescent="0.3">
      <c r="A32" s="3" t="s">
        <v>28</v>
      </c>
      <c r="B32" s="3">
        <v>14.6</v>
      </c>
      <c r="C32" s="3">
        <v>10.1</v>
      </c>
      <c r="D32" s="3">
        <v>2.7</v>
      </c>
      <c r="E32" s="3">
        <v>1</v>
      </c>
      <c r="F32" s="3">
        <v>0</v>
      </c>
      <c r="G32" s="3">
        <v>15.418704831972718</v>
      </c>
      <c r="H32" s="3">
        <v>21.670984789729118</v>
      </c>
      <c r="I32" s="3">
        <v>30.845780313014984</v>
      </c>
      <c r="J32" s="3">
        <v>7.9331011772155762</v>
      </c>
      <c r="K32" s="3">
        <v>6.8730578422546387</v>
      </c>
      <c r="L32" s="3">
        <v>457.55300617218018</v>
      </c>
      <c r="M32" s="3">
        <v>4.1543202921748161</v>
      </c>
      <c r="N32" s="3">
        <v>29.096144020557404</v>
      </c>
      <c r="O32" s="3">
        <v>77.584929943084717</v>
      </c>
      <c r="P32" s="3">
        <v>95</v>
      </c>
      <c r="Q32" s="3">
        <v>49</v>
      </c>
      <c r="R32" s="3">
        <v>35.4</v>
      </c>
      <c r="S32" s="3">
        <v>86.13852071762085</v>
      </c>
      <c r="T32" s="3">
        <v>32.357872009277344</v>
      </c>
      <c r="U32" s="3">
        <v>65.8</v>
      </c>
      <c r="V32" s="3">
        <v>43.059234619140625</v>
      </c>
      <c r="W32" s="3">
        <v>40</v>
      </c>
      <c r="X32" s="3">
        <v>4.6970653533935547</v>
      </c>
      <c r="Y32" s="3">
        <v>68.238204956054688</v>
      </c>
      <c r="Z32" s="3">
        <v>-10.524750709533691</v>
      </c>
      <c r="AA32" s="3">
        <v>30.261795043945313</v>
      </c>
      <c r="AB32" s="3">
        <v>29.317100524902344</v>
      </c>
      <c r="AC32" s="3">
        <v>7.5846781730651855</v>
      </c>
      <c r="AD32" s="3">
        <v>1.8419967889785767</v>
      </c>
      <c r="AE32" s="3">
        <v>13.2</v>
      </c>
      <c r="AF32" s="3">
        <v>5.9</v>
      </c>
      <c r="AG32" s="3">
        <v>14.102828025817871</v>
      </c>
      <c r="AH32" s="3">
        <v>12.442258834838867</v>
      </c>
      <c r="AI32" s="3">
        <v>69.900000000000006</v>
      </c>
      <c r="AJ32" s="3">
        <v>0.47810000000000002</v>
      </c>
      <c r="AK32" s="3">
        <v>37.308</v>
      </c>
      <c r="AL32" s="3">
        <v>0.85511338710784912</v>
      </c>
      <c r="AM32" s="3">
        <v>66.538647890090942</v>
      </c>
      <c r="AN32" s="3">
        <v>100</v>
      </c>
      <c r="AO32" s="3">
        <v>1.7999999523162842</v>
      </c>
      <c r="AP32" s="3">
        <v>11.450531959533691</v>
      </c>
      <c r="AQ32" s="3">
        <v>49.454827517271042</v>
      </c>
      <c r="AR32" s="3">
        <v>11.2</v>
      </c>
      <c r="AS32" s="3">
        <v>48.700000762939453</v>
      </c>
      <c r="AT32" s="3">
        <v>7.5999999999999998E-2</v>
      </c>
      <c r="AU32" s="3">
        <v>6117550.8632256696</v>
      </c>
      <c r="AV32" s="3">
        <v>-9.9478569030761719</v>
      </c>
      <c r="AW32" s="3">
        <v>15.700983736511199</v>
      </c>
      <c r="AX32" s="3">
        <v>69.1719970703125</v>
      </c>
      <c r="AY32" s="3">
        <v>1</v>
      </c>
      <c r="AZ32" s="3">
        <v>6.31</v>
      </c>
      <c r="BA32" s="3">
        <v>111.64785766601563</v>
      </c>
      <c r="BB32" s="3">
        <v>896.41522216796875</v>
      </c>
      <c r="BC32" s="3">
        <v>144.906982421875</v>
      </c>
      <c r="BD32" s="3">
        <v>8.2303657531738281</v>
      </c>
    </row>
    <row r="33" spans="1:56" x14ac:dyDescent="0.3">
      <c r="A33" s="3" t="s">
        <v>53</v>
      </c>
      <c r="B33" s="3">
        <v>14.9</v>
      </c>
      <c r="C33" s="3">
        <v>10.199999999999999</v>
      </c>
      <c r="D33" s="3">
        <v>2.2000000000000002</v>
      </c>
      <c r="E33" s="3">
        <v>0</v>
      </c>
      <c r="F33" s="3">
        <v>1</v>
      </c>
      <c r="G33" s="3">
        <v>15.421255026012659</v>
      </c>
      <c r="H33" s="3">
        <v>20.394885301589966</v>
      </c>
      <c r="I33" s="3">
        <v>26.236738681793213</v>
      </c>
      <c r="J33" s="3">
        <v>6.6518845558166504</v>
      </c>
      <c r="K33" s="3">
        <v>8.9235706329345703</v>
      </c>
      <c r="L33" s="3">
        <v>315.81240463256836</v>
      </c>
      <c r="M33" s="3">
        <v>3.9386568665504456</v>
      </c>
      <c r="N33" s="3">
        <v>10.552955806255341</v>
      </c>
      <c r="O33" s="3">
        <v>80.505578517913818</v>
      </c>
      <c r="P33" s="3">
        <v>89.2</v>
      </c>
      <c r="Q33" s="3">
        <v>47.8</v>
      </c>
      <c r="R33" s="3">
        <v>53.4</v>
      </c>
      <c r="S33" s="3">
        <v>84.232982635498047</v>
      </c>
      <c r="T33" s="3">
        <v>21.075420379638672</v>
      </c>
      <c r="U33" s="3">
        <v>83.9</v>
      </c>
      <c r="V33" s="3">
        <v>43.645286560058594</v>
      </c>
      <c r="W33" s="3">
        <v>28.571428571428569</v>
      </c>
      <c r="X33" s="3">
        <v>48.559818267822266</v>
      </c>
      <c r="Y33" s="3">
        <v>70.246719360351563</v>
      </c>
      <c r="Z33" s="3">
        <v>-11.140995025634766</v>
      </c>
      <c r="AA33" s="3">
        <v>32.689418792724609</v>
      </c>
      <c r="AB33" s="3">
        <v>31.027515411376953</v>
      </c>
      <c r="AC33" s="3">
        <v>8.6968441009521484</v>
      </c>
      <c r="AD33" s="3">
        <v>0.83239024877548218</v>
      </c>
      <c r="AE33" s="3"/>
      <c r="AF33" s="3">
        <v>4.0999999999999996</v>
      </c>
      <c r="AG33" s="3">
        <v>18.469242095947266</v>
      </c>
      <c r="AH33" s="3">
        <v>12.437504768371582</v>
      </c>
      <c r="AI33" s="3">
        <v>70.599999999999994</v>
      </c>
      <c r="AJ33" s="3">
        <v>0.48949999999999999</v>
      </c>
      <c r="AK33" s="3">
        <v>35.186250000000001</v>
      </c>
      <c r="AL33" s="3">
        <v>0.93674165010452271</v>
      </c>
      <c r="AM33" s="3">
        <v>35.238466024398804</v>
      </c>
      <c r="AN33" s="3">
        <v>67</v>
      </c>
      <c r="AO33" s="3">
        <v>2.5</v>
      </c>
      <c r="AP33" s="3">
        <v>16.320274353027344</v>
      </c>
      <c r="AQ33" s="3">
        <v>30.659196346998215</v>
      </c>
      <c r="AR33" s="3">
        <v>8.6</v>
      </c>
      <c r="AS33" s="3">
        <v>49.400001525878906</v>
      </c>
      <c r="AT33" s="3">
        <v>6.0999999999999999E-2</v>
      </c>
      <c r="AU33" s="3">
        <v>947711.08462776104</v>
      </c>
      <c r="AV33" s="3">
        <v>-8.8273286819458008</v>
      </c>
      <c r="AW33" s="3"/>
      <c r="AX33" s="3">
        <v>76.186996459960938</v>
      </c>
      <c r="AY33" s="3">
        <v>0</v>
      </c>
      <c r="AZ33" s="3">
        <v>3.819</v>
      </c>
      <c r="BA33" s="3">
        <v>-11.944575309753418</v>
      </c>
      <c r="BB33" s="3">
        <v>714.898681640625</v>
      </c>
      <c r="BC33" s="3">
        <v>207.76361083984375</v>
      </c>
      <c r="BD33" s="3">
        <v>11.285625457763672</v>
      </c>
    </row>
    <row r="34" spans="1:56" x14ac:dyDescent="0.3">
      <c r="A34" s="3" t="s">
        <v>54</v>
      </c>
      <c r="B34" s="3">
        <v>21.1</v>
      </c>
      <c r="C34" s="3">
        <v>12.2</v>
      </c>
      <c r="D34" s="3">
        <v>5.6</v>
      </c>
      <c r="E34" s="3">
        <v>0</v>
      </c>
      <c r="F34" s="3">
        <v>0</v>
      </c>
      <c r="G34" s="3">
        <v>8.5156123561318964</v>
      </c>
      <c r="H34" s="3">
        <v>18.261969387531281</v>
      </c>
      <c r="I34" s="3">
        <v>29.500000491738319</v>
      </c>
      <c r="J34" s="3">
        <v>4.4131841659545898</v>
      </c>
      <c r="K34" s="3">
        <v>9.7242574691772461</v>
      </c>
      <c r="L34" s="3">
        <v>349.8790283203125</v>
      </c>
      <c r="M34" s="3">
        <v>3.9703230205923319</v>
      </c>
      <c r="N34" s="3">
        <v>9.3887720108032227</v>
      </c>
      <c r="O34" s="3">
        <v>80.579373776912689</v>
      </c>
      <c r="P34" s="3">
        <v>79.400000000000006</v>
      </c>
      <c r="Q34" s="3">
        <v>42.2</v>
      </c>
      <c r="R34" s="3">
        <v>24.4</v>
      </c>
      <c r="S34" s="3">
        <v>85.734101921319962</v>
      </c>
      <c r="T34" s="3">
        <v>21.066970825195313</v>
      </c>
      <c r="U34" s="3">
        <v>72.599999999999994</v>
      </c>
      <c r="V34" s="3">
        <v>42.607940673828125</v>
      </c>
      <c r="W34" s="3">
        <v>37.5</v>
      </c>
      <c r="X34" s="3">
        <v>87.836082458496094</v>
      </c>
      <c r="Y34" s="3">
        <v>83.627677917480469</v>
      </c>
      <c r="Z34" s="3">
        <v>21.843576431274414</v>
      </c>
      <c r="AA34" s="3">
        <v>27.552011489868164</v>
      </c>
      <c r="AB34" s="3">
        <v>4.0933518409729004</v>
      </c>
      <c r="AC34" s="3">
        <v>5.976409912109375</v>
      </c>
      <c r="AD34" s="3">
        <v>0.3597216010093689</v>
      </c>
      <c r="AE34" s="3">
        <v>12.26</v>
      </c>
      <c r="AF34" s="3">
        <v>5.9</v>
      </c>
      <c r="AG34" s="3">
        <v>8.3706483840942383</v>
      </c>
      <c r="AH34" s="3">
        <v>1.2737421989440918</v>
      </c>
      <c r="AI34" s="3">
        <v>59.5</v>
      </c>
      <c r="AJ34" s="3">
        <v>0.4748</v>
      </c>
      <c r="AK34" s="3">
        <v>44.271749999999997</v>
      </c>
      <c r="AL34" s="3">
        <v>1.081350564956665</v>
      </c>
      <c r="AM34" s="3">
        <v>47.468822479248047</v>
      </c>
      <c r="AN34" s="3">
        <v>51</v>
      </c>
      <c r="AO34" s="3">
        <v>6</v>
      </c>
      <c r="AP34" s="3">
        <v>14.011372566223145</v>
      </c>
      <c r="AQ34" s="3">
        <v>45.819229159504175</v>
      </c>
      <c r="AR34" s="3">
        <v>9</v>
      </c>
      <c r="AS34" s="3">
        <v>51.799999237060547</v>
      </c>
      <c r="AT34" s="3">
        <v>7.4999999999999997E-2</v>
      </c>
      <c r="AU34" s="3">
        <v>387826.80027559999</v>
      </c>
      <c r="AV34" s="3">
        <v>1.5062764883041382</v>
      </c>
      <c r="AW34" s="3">
        <v>9.1404299782592062</v>
      </c>
      <c r="AX34" s="3">
        <v>71.141998291015625</v>
      </c>
      <c r="AY34" s="3">
        <v>0</v>
      </c>
      <c r="AZ34" s="3">
        <v>18.698</v>
      </c>
      <c r="BA34" s="3">
        <v>4.7299966812133789</v>
      </c>
      <c r="BB34" s="3">
        <v>852.25872802734375</v>
      </c>
      <c r="BC34" s="3">
        <v>232.16018676757813</v>
      </c>
      <c r="BD34" s="3">
        <v>2.1878173351287842</v>
      </c>
    </row>
    <row r="35" spans="1:56" x14ac:dyDescent="0.3">
      <c r="A35" s="3" t="s">
        <v>86</v>
      </c>
      <c r="B35" s="3">
        <v>21.1</v>
      </c>
      <c r="C35" s="3">
        <v>12.4</v>
      </c>
      <c r="D35" s="3">
        <v>4.9000000000000004</v>
      </c>
      <c r="E35" s="3">
        <v>1</v>
      </c>
      <c r="F35" s="3">
        <v>1</v>
      </c>
      <c r="G35" s="3">
        <v>14.499999582767487</v>
      </c>
      <c r="H35" s="3">
        <v>9.1874227523803711</v>
      </c>
      <c r="I35" s="3">
        <v>28.600000381469727</v>
      </c>
      <c r="J35" s="3">
        <v>6.8880977630615234</v>
      </c>
      <c r="K35" s="3">
        <v>13.483302116394043</v>
      </c>
      <c r="L35" s="3">
        <v>378.98739624023438</v>
      </c>
      <c r="M35" s="3">
        <v>3.8931131362915039</v>
      </c>
      <c r="N35" s="3">
        <v>13.858550071716309</v>
      </c>
      <c r="O35" s="3">
        <v>79.038612365722656</v>
      </c>
      <c r="P35" s="3">
        <v>92.3</v>
      </c>
      <c r="Q35" s="3">
        <v>41.5</v>
      </c>
      <c r="R35" s="3">
        <v>20.9</v>
      </c>
      <c r="S35" s="3">
        <v>81.496116638183594</v>
      </c>
      <c r="T35" s="3">
        <v>44.513473510742188</v>
      </c>
      <c r="U35" s="3">
        <v>77.400000000000006</v>
      </c>
      <c r="V35" s="3">
        <v>42.826183319091797</v>
      </c>
      <c r="W35" s="3">
        <v>12.5</v>
      </c>
      <c r="X35" s="3">
        <v>8.5205373764038086</v>
      </c>
      <c r="Y35" s="3">
        <v>115.69081878662109</v>
      </c>
      <c r="Z35" s="3">
        <v>-19.995983123779297</v>
      </c>
      <c r="AA35" s="3">
        <v>33.726425170898438</v>
      </c>
      <c r="AB35" s="3">
        <v>38.416633605957031</v>
      </c>
      <c r="AC35" s="3">
        <v>13.367303848266602</v>
      </c>
      <c r="AD35" s="3">
        <v>2.8895430564880371</v>
      </c>
      <c r="AE35" s="3">
        <v>15.37</v>
      </c>
      <c r="AF35" s="3">
        <v>7.3</v>
      </c>
      <c r="AG35" s="3">
        <v>7.9457340240478516</v>
      </c>
      <c r="AH35" s="3">
        <v>2.243340015411377</v>
      </c>
      <c r="AI35" s="3">
        <v>65.099999999999994</v>
      </c>
      <c r="AJ35" s="3">
        <v>0.47899999999999998</v>
      </c>
      <c r="AK35" s="3">
        <v>40.754750000000001</v>
      </c>
      <c r="AL35" s="3">
        <v>0.84081858396530151</v>
      </c>
      <c r="AM35" s="3">
        <v>49.962593078613281</v>
      </c>
      <c r="AN35" s="3">
        <v>55</v>
      </c>
      <c r="AO35" s="3">
        <v>8.8000001907348633</v>
      </c>
      <c r="AP35" s="3">
        <v>14.250261306762695</v>
      </c>
      <c r="AQ35" s="3">
        <v>32</v>
      </c>
      <c r="AR35" s="3">
        <v>15</v>
      </c>
      <c r="AS35" s="3">
        <v>55.599998474121094</v>
      </c>
      <c r="AT35" s="3">
        <v>9.5000000000000001E-2</v>
      </c>
      <c r="AU35" s="3">
        <v>116576.52975</v>
      </c>
      <c r="AV35" s="3">
        <v>-17.922096252441406</v>
      </c>
      <c r="AW35" s="3">
        <v>6.9411955640620739</v>
      </c>
      <c r="AX35" s="3">
        <v>71.087997436523438</v>
      </c>
      <c r="AY35" s="3">
        <v>1</v>
      </c>
      <c r="AZ35" s="3">
        <v>2.6869999999999998</v>
      </c>
      <c r="BA35" s="3">
        <v>-5.0136995315551758</v>
      </c>
      <c r="BB35" s="3">
        <v>1102.1849365234375</v>
      </c>
      <c r="BC35" s="3">
        <v>224.80462646484375</v>
      </c>
      <c r="BD35" s="3">
        <v>6.1140661239624023</v>
      </c>
    </row>
    <row r="36" spans="1:56" x14ac:dyDescent="0.3">
      <c r="A36" s="3" t="s">
        <v>29</v>
      </c>
      <c r="B36" s="3">
        <v>10</v>
      </c>
      <c r="C36" s="3">
        <v>5.5</v>
      </c>
      <c r="D36" s="3">
        <v>2.2000000000000002</v>
      </c>
      <c r="E36" s="3">
        <v>1</v>
      </c>
      <c r="F36" s="3">
        <v>0</v>
      </c>
      <c r="G36" s="3">
        <v>10.620786296203732</v>
      </c>
      <c r="H36" s="3">
        <v>22.315797865390778</v>
      </c>
      <c r="I36" s="3">
        <v>29.196347713470459</v>
      </c>
      <c r="J36" s="3">
        <v>6.0449395179748535</v>
      </c>
      <c r="K36" s="3">
        <v>7.380854606628418</v>
      </c>
      <c r="L36" s="3">
        <v>325.807861328125</v>
      </c>
      <c r="M36" s="3">
        <v>3.7566844075918198</v>
      </c>
      <c r="N36" s="3">
        <v>15.613266170024872</v>
      </c>
      <c r="O36" s="3">
        <v>80.318188667297363</v>
      </c>
      <c r="P36" s="3">
        <v>95</v>
      </c>
      <c r="Q36" s="3">
        <v>48.8</v>
      </c>
      <c r="R36" s="3">
        <v>41.3</v>
      </c>
      <c r="S36" s="3">
        <v>86.348645687103271</v>
      </c>
      <c r="T36" s="3">
        <v>40.088520050048828</v>
      </c>
      <c r="U36" s="3">
        <v>64.900000000000006</v>
      </c>
      <c r="V36" s="3">
        <v>35.898765563964844</v>
      </c>
      <c r="W36" s="3">
        <v>50</v>
      </c>
      <c r="X36" s="3">
        <v>1.9370318651199341</v>
      </c>
      <c r="Y36" s="3">
        <v>65.741859436035156</v>
      </c>
      <c r="Z36" s="3">
        <v>11.406335830688477</v>
      </c>
      <c r="AA36" s="3">
        <v>32.947490692138672</v>
      </c>
      <c r="AB36" s="3">
        <v>29.317100524902344</v>
      </c>
      <c r="AC36" s="3">
        <v>7.5846781730651855</v>
      </c>
      <c r="AD36" s="3">
        <v>3.4840419292449951</v>
      </c>
      <c r="AE36" s="3">
        <v>8.64</v>
      </c>
      <c r="AF36" s="3">
        <v>3.3</v>
      </c>
      <c r="AG36" s="3">
        <v>11.463076591491699</v>
      </c>
      <c r="AH36" s="3">
        <v>3.8836688995361328</v>
      </c>
      <c r="AI36" s="3">
        <v>70.599999999999994</v>
      </c>
      <c r="AJ36" s="3">
        <v>0.434</v>
      </c>
      <c r="AK36" s="3">
        <v>40.395499999999998</v>
      </c>
      <c r="AL36" s="3">
        <v>0.86130034923553467</v>
      </c>
      <c r="AM36" s="3">
        <v>59.284293651580811</v>
      </c>
      <c r="AN36" s="3">
        <v>76</v>
      </c>
      <c r="AO36" s="3">
        <v>2.2000000476837158</v>
      </c>
      <c r="AP36" s="3">
        <v>13.999698638916016</v>
      </c>
      <c r="AQ36" s="3">
        <v>39.797576904296875</v>
      </c>
      <c r="AR36" s="3">
        <v>9.1</v>
      </c>
      <c r="AS36" s="3">
        <v>47.200000762939453</v>
      </c>
      <c r="AT36" s="3">
        <v>6.6000000000000003E-2</v>
      </c>
      <c r="AU36" s="3">
        <v>3421977.6294590002</v>
      </c>
      <c r="AV36" s="3">
        <v>-7.9453444480895996</v>
      </c>
      <c r="AW36" s="3">
        <v>17.841094963905309</v>
      </c>
      <c r="AX36" s="3">
        <v>63.868999481201172</v>
      </c>
      <c r="AY36" s="3">
        <v>1</v>
      </c>
      <c r="AZ36" s="3">
        <v>7.7620761512548198</v>
      </c>
      <c r="BA36" s="3">
        <v>25.074373245239258</v>
      </c>
      <c r="BB36" s="3">
        <v>754.43414306640625</v>
      </c>
      <c r="BC36" s="3">
        <v>154.11709594726563</v>
      </c>
      <c r="BD36" s="3">
        <v>2.1793999671936035</v>
      </c>
    </row>
    <row r="37" spans="1:56" x14ac:dyDescent="0.3">
      <c r="A37" s="3" t="s">
        <v>55</v>
      </c>
      <c r="B37" s="3">
        <v>15.1</v>
      </c>
      <c r="C37" s="3">
        <v>8</v>
      </c>
      <c r="D37" s="3">
        <v>3.1</v>
      </c>
      <c r="E37" s="3">
        <v>0</v>
      </c>
      <c r="F37" s="3">
        <v>1</v>
      </c>
      <c r="G37" s="3">
        <v>16.561480425298214</v>
      </c>
      <c r="H37" s="3">
        <v>20.12517786026001</v>
      </c>
      <c r="I37" s="3">
        <v>33.482141971588135</v>
      </c>
      <c r="J37" s="3">
        <v>8.7734947204589844</v>
      </c>
      <c r="K37" s="3">
        <v>11.072257995605469</v>
      </c>
      <c r="L37" s="3">
        <v>423.17033767700195</v>
      </c>
      <c r="M37" s="3">
        <v>3.9750003218650818</v>
      </c>
      <c r="N37" s="3">
        <v>20.897230625152588</v>
      </c>
      <c r="O37" s="3">
        <v>77.649917602539063</v>
      </c>
      <c r="P37" s="3">
        <v>90</v>
      </c>
      <c r="Q37" s="3">
        <v>39.5</v>
      </c>
      <c r="R37" s="3">
        <v>29.3</v>
      </c>
      <c r="S37" s="3">
        <v>89.089190483093262</v>
      </c>
      <c r="T37" s="3">
        <v>28.214353561401367</v>
      </c>
      <c r="U37" s="3">
        <v>79.900000000000006</v>
      </c>
      <c r="V37" s="3">
        <v>42.255519866943359</v>
      </c>
      <c r="W37" s="3">
        <v>66.666666666666657</v>
      </c>
      <c r="X37" s="3">
        <v>2.4604461193084717</v>
      </c>
      <c r="Y37" s="3">
        <v>70.02685546875</v>
      </c>
      <c r="Z37" s="3">
        <v>3.946570873260498</v>
      </c>
      <c r="AA37" s="3">
        <v>32.75762939453125</v>
      </c>
      <c r="AB37" s="3">
        <v>31.027515411376953</v>
      </c>
      <c r="AC37" s="3">
        <v>8.6968441009521484</v>
      </c>
      <c r="AD37" s="3">
        <v>1.1730003356933594</v>
      </c>
      <c r="AE37" s="3">
        <v>10.119999999999999</v>
      </c>
      <c r="AF37" s="3">
        <v>5.3</v>
      </c>
      <c r="AG37" s="3">
        <v>9.7541055679321289</v>
      </c>
      <c r="AH37" s="3">
        <v>4.6336770057678223</v>
      </c>
      <c r="AI37" s="3">
        <v>63.8</v>
      </c>
      <c r="AJ37" s="3">
        <v>0.46279999999999999</v>
      </c>
      <c r="AK37" s="3">
        <v>36.327249999999999</v>
      </c>
      <c r="AL37" s="3">
        <v>0.84226995706558228</v>
      </c>
      <c r="AM37" s="3">
        <v>45.904914140701294</v>
      </c>
      <c r="AN37" s="3">
        <v>79</v>
      </c>
      <c r="AO37" s="3">
        <v>2.2000000476837158</v>
      </c>
      <c r="AP37" s="3">
        <v>12.182138442993164</v>
      </c>
      <c r="AQ37" s="3">
        <v>29.649958252906799</v>
      </c>
      <c r="AR37" s="3">
        <v>7.7</v>
      </c>
      <c r="AS37" s="3">
        <v>47</v>
      </c>
      <c r="AT37" s="3">
        <v>6.5000000000000002E-2</v>
      </c>
      <c r="AU37" s="3">
        <v>906343.13226459001</v>
      </c>
      <c r="AV37" s="3">
        <v>-6.4394369125366211</v>
      </c>
      <c r="AW37" s="3">
        <v>8.5569920484558555</v>
      </c>
      <c r="AX37" s="3">
        <v>70.307998657226563</v>
      </c>
      <c r="AY37" s="3">
        <v>0</v>
      </c>
      <c r="AZ37" s="3">
        <v>9.3789999999999996</v>
      </c>
      <c r="BA37" s="3">
        <v>13.340624809265137</v>
      </c>
      <c r="BB37" s="3">
        <v>915.69097900390625</v>
      </c>
      <c r="BC37" s="3">
        <v>268.06857299804688</v>
      </c>
      <c r="BD37" s="3">
        <v>6.2569398880004883</v>
      </c>
    </row>
    <row r="38" spans="1:56" x14ac:dyDescent="0.3">
      <c r="A38" s="3" t="s">
        <v>56</v>
      </c>
      <c r="B38" s="3">
        <v>14.2</v>
      </c>
      <c r="C38" s="3">
        <v>8.6</v>
      </c>
      <c r="D38" s="3">
        <v>3.4</v>
      </c>
      <c r="E38" s="3">
        <v>0</v>
      </c>
      <c r="F38" s="3">
        <v>0</v>
      </c>
      <c r="G38" s="3">
        <v>11.636137217283249</v>
      </c>
      <c r="H38" s="3">
        <v>32.097574234008789</v>
      </c>
      <c r="I38" s="3">
        <v>31.061116695404053</v>
      </c>
      <c r="J38" s="3">
        <v>5.9918251037597656</v>
      </c>
      <c r="K38" s="3">
        <v>15.586395263671875</v>
      </c>
      <c r="L38" s="3">
        <v>456.29283142089844</v>
      </c>
      <c r="M38" s="3">
        <v>4.3372636139392853</v>
      </c>
      <c r="N38" s="3">
        <v>20.5990070104599</v>
      </c>
      <c r="O38" s="3">
        <v>77.059648036956787</v>
      </c>
      <c r="P38" s="3">
        <v>89.3</v>
      </c>
      <c r="Q38" s="3">
        <v>43.2</v>
      </c>
      <c r="R38" s="3">
        <v>32.700000000000003</v>
      </c>
      <c r="S38" s="3">
        <v>86.430619716644287</v>
      </c>
      <c r="T38" s="3">
        <v>20.332319259643555</v>
      </c>
      <c r="U38" s="3">
        <v>70.400000000000006</v>
      </c>
      <c r="V38" s="3">
        <v>36.86712646484375</v>
      </c>
      <c r="W38" s="3">
        <v>71.428571428571431</v>
      </c>
      <c r="X38" s="3">
        <v>1.8469765186309814</v>
      </c>
      <c r="Y38" s="3">
        <v>100.27426910400391</v>
      </c>
      <c r="Z38" s="3">
        <v>2.900282621383667</v>
      </c>
      <c r="AA38" s="3">
        <v>25.416728973388672</v>
      </c>
      <c r="AB38" s="3">
        <v>17.804403305053711</v>
      </c>
      <c r="AC38" s="3">
        <v>8.9941329956054688</v>
      </c>
      <c r="AD38" s="3">
        <v>2.6921331882476807</v>
      </c>
      <c r="AE38" s="3">
        <v>9.82</v>
      </c>
      <c r="AF38" s="3">
        <v>4.0999999999999996</v>
      </c>
      <c r="AG38" s="3">
        <v>12.112288475036621</v>
      </c>
      <c r="AH38" s="3">
        <v>10.677425384521484</v>
      </c>
      <c r="AI38" s="3">
        <v>65.5</v>
      </c>
      <c r="AJ38" s="3">
        <v>0.47220000000000001</v>
      </c>
      <c r="AK38" s="3">
        <v>37.146250000000002</v>
      </c>
      <c r="AL38" s="3">
        <v>0.94731897115707397</v>
      </c>
      <c r="AM38" s="3">
        <v>39.571770191192627</v>
      </c>
      <c r="AN38" s="3">
        <v>20</v>
      </c>
      <c r="AO38" s="3">
        <v>1.8999999761581421</v>
      </c>
      <c r="AP38" s="3">
        <v>11.900567054748535</v>
      </c>
      <c r="AQ38" s="3">
        <v>18.323795318603516</v>
      </c>
      <c r="AR38" s="3">
        <v>8.8000000000000007</v>
      </c>
      <c r="AS38" s="3">
        <v>47.400001525878906</v>
      </c>
      <c r="AT38" s="3">
        <v>6.2E-2</v>
      </c>
      <c r="AU38" s="3">
        <v>1121999.6510217199</v>
      </c>
      <c r="AV38" s="3">
        <v>-8.4938087463378906</v>
      </c>
      <c r="AW38" s="3">
        <v>8.8835666507809012</v>
      </c>
      <c r="AX38" s="3">
        <v>63.492000579833984</v>
      </c>
      <c r="AY38" s="3">
        <v>0</v>
      </c>
      <c r="AZ38" s="3">
        <v>3.4198136799800798</v>
      </c>
      <c r="BA38" s="3">
        <v>-18.572088241577148</v>
      </c>
      <c r="BB38" s="3">
        <v>1021.7843627929688</v>
      </c>
      <c r="BC38" s="3">
        <v>260.92840576171875</v>
      </c>
      <c r="BD38" s="3">
        <v>6.2505483627319336</v>
      </c>
    </row>
    <row r="39" spans="1:56" x14ac:dyDescent="0.3">
      <c r="A39" s="3" t="s">
        <v>6</v>
      </c>
      <c r="B39" s="3">
        <v>9.6</v>
      </c>
      <c r="C39" s="3">
        <v>7.3</v>
      </c>
      <c r="D39" s="3">
        <v>2</v>
      </c>
      <c r="E39" s="3">
        <v>0</v>
      </c>
      <c r="F39" s="3">
        <v>0</v>
      </c>
      <c r="G39" s="3">
        <v>11.599082546308637</v>
      </c>
      <c r="H39" s="3">
        <v>26.272780418395996</v>
      </c>
      <c r="I39" s="3">
        <v>31.495575666427612</v>
      </c>
      <c r="J39" s="3">
        <v>7.3501858711242676</v>
      </c>
      <c r="K39" s="3">
        <v>8.2875804901123047</v>
      </c>
      <c r="L39" s="3">
        <v>385.19894409179688</v>
      </c>
      <c r="M39" s="3">
        <v>3.8994956910610199</v>
      </c>
      <c r="N39" s="3">
        <v>26.456258773803711</v>
      </c>
      <c r="O39" s="3">
        <v>78.904627323150635</v>
      </c>
      <c r="P39" s="3">
        <v>94.3</v>
      </c>
      <c r="Q39" s="3">
        <v>38.9</v>
      </c>
      <c r="R39" s="3">
        <v>39.4</v>
      </c>
      <c r="S39" s="3">
        <v>86.453700542449951</v>
      </c>
      <c r="T39" s="3">
        <v>27.941543579101563</v>
      </c>
      <c r="U39" s="3">
        <v>70.400000000000006</v>
      </c>
      <c r="V39" s="3">
        <v>35.803447723388672</v>
      </c>
      <c r="W39" s="3">
        <v>30</v>
      </c>
      <c r="X39" s="3">
        <v>14.053220748901367</v>
      </c>
      <c r="Y39" s="3">
        <v>58.499809265136719</v>
      </c>
      <c r="Z39" s="3">
        <v>110.67551422119141</v>
      </c>
      <c r="AA39" s="3">
        <v>29.887409210205078</v>
      </c>
      <c r="AB39" s="3">
        <v>2.282773494720459</v>
      </c>
      <c r="AC39" s="3">
        <v>5.6080737113952637</v>
      </c>
      <c r="AD39" s="3">
        <v>1.4273490905761719</v>
      </c>
      <c r="AE39" s="3">
        <v>12.73</v>
      </c>
      <c r="AF39" s="3">
        <v>3.2</v>
      </c>
      <c r="AG39" s="3">
        <v>13.295565605163574</v>
      </c>
      <c r="AH39" s="3">
        <v>3.6385865211486816</v>
      </c>
      <c r="AI39" s="3">
        <v>72.3</v>
      </c>
      <c r="AJ39" s="3">
        <v>0.42830000000000001</v>
      </c>
      <c r="AK39" s="3">
        <v>42.719000000000001</v>
      </c>
      <c r="AL39" s="3">
        <v>0.85266697406768799</v>
      </c>
      <c r="AM39" s="3">
        <v>52.10267448425293</v>
      </c>
      <c r="AN39" s="3">
        <v>81</v>
      </c>
      <c r="AO39" s="3">
        <v>1</v>
      </c>
      <c r="AP39" s="3">
        <v>14.015695571899414</v>
      </c>
      <c r="AQ39" s="3">
        <v>47.451099395751953</v>
      </c>
      <c r="AR39" s="3">
        <v>8.9</v>
      </c>
      <c r="AS39" s="3">
        <v>43.200000762939453</v>
      </c>
      <c r="AT39" s="3">
        <v>0.06</v>
      </c>
      <c r="AU39" s="3">
        <v>311800.00948299997</v>
      </c>
      <c r="AV39" s="3">
        <v>9.9357528686523438</v>
      </c>
      <c r="AW39" s="3">
        <v>9.8401772431227048</v>
      </c>
      <c r="AX39" s="3">
        <v>69.339996337890625</v>
      </c>
      <c r="AY39" s="3">
        <v>0</v>
      </c>
      <c r="AZ39" s="3">
        <v>10.583484159338999</v>
      </c>
      <c r="BA39" s="3">
        <v>31.107307434082031</v>
      </c>
      <c r="BB39" s="3">
        <v>1075.3431396484375</v>
      </c>
      <c r="BC39" s="3">
        <v>263.419921875</v>
      </c>
      <c r="BD39" s="3">
        <v>5.9581713676452637</v>
      </c>
    </row>
    <row r="40" spans="1:56" x14ac:dyDescent="0.3">
      <c r="A40" s="3" t="s">
        <v>7</v>
      </c>
      <c r="B40" s="3">
        <v>10</v>
      </c>
      <c r="C40" s="3">
        <v>6</v>
      </c>
      <c r="D40" s="3">
        <v>1</v>
      </c>
      <c r="E40" s="3">
        <v>1</v>
      </c>
      <c r="F40" s="3">
        <v>0</v>
      </c>
      <c r="G40" s="3">
        <v>11.379959341138601</v>
      </c>
      <c r="H40" s="3">
        <v>30.067624092102051</v>
      </c>
      <c r="I40" s="3">
        <v>25.489950895309448</v>
      </c>
      <c r="J40" s="3">
        <v>6.2930002212524414</v>
      </c>
      <c r="K40" s="3">
        <v>7.7419247627258301</v>
      </c>
      <c r="L40" s="3">
        <v>301.93362808227539</v>
      </c>
      <c r="M40" s="3">
        <v>3.4546072781085968</v>
      </c>
      <c r="N40" s="3">
        <v>28.690831422805786</v>
      </c>
      <c r="O40" s="3">
        <v>80.604400634765625</v>
      </c>
      <c r="P40" s="3">
        <v>95.9</v>
      </c>
      <c r="Q40" s="3">
        <v>63.6</v>
      </c>
      <c r="R40" s="3">
        <v>43.1</v>
      </c>
      <c r="S40" s="3">
        <v>87.591978073120117</v>
      </c>
      <c r="T40" s="3">
        <v>25.93842887878418</v>
      </c>
      <c r="U40" s="3">
        <v>73.5</v>
      </c>
      <c r="V40" s="3">
        <v>36.694557189941406</v>
      </c>
      <c r="W40" s="3">
        <v>36.363636363636367</v>
      </c>
      <c r="X40" s="3">
        <v>46.542285919189453</v>
      </c>
      <c r="Y40" s="3">
        <v>33.980712890625</v>
      </c>
      <c r="Z40" s="3">
        <v>-12.798446655273438</v>
      </c>
      <c r="AA40" s="3">
        <v>38.475383758544922</v>
      </c>
      <c r="AB40" s="3">
        <v>15.373237609863281</v>
      </c>
      <c r="AC40" s="3">
        <v>6.1334438323974609</v>
      </c>
      <c r="AD40" s="3">
        <v>2.1897327154874802E-2</v>
      </c>
      <c r="AE40" s="3">
        <v>9.3699999999999992</v>
      </c>
      <c r="AF40" s="3">
        <v>5.0999999999999996</v>
      </c>
      <c r="AG40" s="3">
        <v>13.607836723327637</v>
      </c>
      <c r="AH40" s="3">
        <v>9.7622404098510742</v>
      </c>
      <c r="AI40" s="3">
        <v>74.7</v>
      </c>
      <c r="AJ40" s="3">
        <v>0.46079999999999999</v>
      </c>
      <c r="AK40" s="3">
        <v>42.286000000000001</v>
      </c>
      <c r="AL40" s="3">
        <v>0.76753121614456177</v>
      </c>
      <c r="AM40" s="3">
        <v>60.684043407440186</v>
      </c>
      <c r="AN40" s="3">
        <v>91</v>
      </c>
      <c r="AO40" s="3">
        <v>1.3999999761581421</v>
      </c>
      <c r="AP40" s="3">
        <v>14.254913330078125</v>
      </c>
      <c r="AQ40" s="3">
        <v>40.044338226318359</v>
      </c>
      <c r="AR40" s="3">
        <v>7.6</v>
      </c>
      <c r="AS40" s="3">
        <v>52.599998474121094</v>
      </c>
      <c r="AT40" s="3">
        <v>7.9000000000000001E-2</v>
      </c>
      <c r="AU40" s="3">
        <v>550249.56015029002</v>
      </c>
      <c r="AV40" s="3">
        <v>6.8767366409301758</v>
      </c>
      <c r="AW40" s="3">
        <v>9.0064706620507557</v>
      </c>
      <c r="AX40" s="3">
        <v>71.364997863769531</v>
      </c>
      <c r="AY40" s="3">
        <v>0</v>
      </c>
      <c r="AZ40" s="3">
        <v>9.5489617721540601</v>
      </c>
      <c r="BA40" s="3">
        <v>1345.20556640625</v>
      </c>
      <c r="BB40" s="3"/>
      <c r="BC40" s="3"/>
      <c r="BD40" s="3">
        <v>3.0928394794464111</v>
      </c>
    </row>
    <row r="41" spans="1:56" x14ac:dyDescent="0.3">
      <c r="A41" s="3" t="s">
        <v>57</v>
      </c>
      <c r="B41" s="3">
        <v>13.9</v>
      </c>
      <c r="C41" s="3">
        <v>8.3000000000000007</v>
      </c>
      <c r="D41" s="3">
        <v>3.8</v>
      </c>
      <c r="E41" s="3">
        <v>0</v>
      </c>
      <c r="F41" s="3">
        <v>0</v>
      </c>
      <c r="G41" s="3">
        <v>16.189194796606898</v>
      </c>
      <c r="H41" s="3">
        <v>19.935921601951122</v>
      </c>
      <c r="I41" s="3">
        <v>27.439240783452988</v>
      </c>
      <c r="J41" s="3">
        <v>5.751183032989502</v>
      </c>
      <c r="K41" s="3">
        <v>10.517678260803223</v>
      </c>
      <c r="L41" s="3">
        <v>372.2934992313385</v>
      </c>
      <c r="M41" s="3">
        <v>3.520771000534296</v>
      </c>
      <c r="N41" s="3">
        <v>10.782716423273087</v>
      </c>
      <c r="O41" s="3">
        <v>79.646158337593079</v>
      </c>
      <c r="P41" s="3">
        <v>81.8</v>
      </c>
      <c r="Q41" s="3">
        <v>42.3</v>
      </c>
      <c r="R41" s="3">
        <v>33.6</v>
      </c>
      <c r="S41" s="3">
        <v>88.572027653455734</v>
      </c>
      <c r="T41" s="3">
        <v>38.160171508789063</v>
      </c>
      <c r="U41" s="3">
        <v>72.900000000000006</v>
      </c>
      <c r="V41" s="3">
        <v>42.720790863037109</v>
      </c>
      <c r="W41" s="3">
        <v>22.222222222222221</v>
      </c>
      <c r="X41" s="3">
        <v>53.898998260498047</v>
      </c>
      <c r="Y41" s="3">
        <v>76.375404357910156</v>
      </c>
      <c r="Z41" s="3">
        <v>-5.2820467948913574</v>
      </c>
      <c r="AA41" s="3">
        <v>28.42894172668457</v>
      </c>
      <c r="AB41" s="3">
        <v>4.0933518409729004</v>
      </c>
      <c r="AC41" s="3">
        <v>5.976409912109375</v>
      </c>
      <c r="AD41" s="3">
        <v>1.3683918714523315</v>
      </c>
      <c r="AE41" s="3">
        <v>13.68</v>
      </c>
      <c r="AF41" s="3">
        <v>5.5</v>
      </c>
      <c r="AG41" s="3">
        <v>12.670989036560059</v>
      </c>
      <c r="AH41" s="3">
        <v>8.3243408203125</v>
      </c>
      <c r="AI41" s="3">
        <v>69.2</v>
      </c>
      <c r="AJ41" s="3">
        <v>0.48780000000000001</v>
      </c>
      <c r="AK41" s="3">
        <v>42.899500000000003</v>
      </c>
      <c r="AL41" s="3">
        <v>0.91954362392425537</v>
      </c>
      <c r="AM41" s="3">
        <v>46.965950928628445</v>
      </c>
      <c r="AN41" s="3">
        <v>70</v>
      </c>
      <c r="AO41" s="3">
        <v>5.0999999046325684</v>
      </c>
      <c r="AP41" s="3">
        <v>14.389963150024414</v>
      </c>
      <c r="AQ41" s="3">
        <v>30.801417261362076</v>
      </c>
      <c r="AR41" s="3">
        <v>10.1</v>
      </c>
      <c r="AS41" s="3">
        <v>48.5</v>
      </c>
      <c r="AT41" s="3">
        <v>7.9000000000000001E-2</v>
      </c>
      <c r="AU41" s="3">
        <v>67051781.234871797</v>
      </c>
      <c r="AV41" s="3">
        <v>-2.6066555976867676</v>
      </c>
      <c r="AW41" s="3">
        <v>25.597826909778931</v>
      </c>
      <c r="AX41" s="3">
        <v>69.56500244140625</v>
      </c>
      <c r="AY41" s="3">
        <v>1</v>
      </c>
      <c r="AZ41" s="3">
        <v>14.35</v>
      </c>
      <c r="BA41" s="3">
        <v>1.004403829574585</v>
      </c>
      <c r="BB41" s="3">
        <v>1051.4500732421875</v>
      </c>
      <c r="BC41" s="3">
        <v>378.52120971679688</v>
      </c>
      <c r="BD41" s="3">
        <v>6.3619427680969238</v>
      </c>
    </row>
    <row r="42" spans="1:56" x14ac:dyDescent="0.3">
      <c r="A42" s="3" t="s">
        <v>30</v>
      </c>
      <c r="B42" s="3">
        <v>11.9</v>
      </c>
      <c r="C42" s="3">
        <v>7.9</v>
      </c>
      <c r="D42" s="3">
        <v>2.2999999999999998</v>
      </c>
      <c r="E42" s="3">
        <v>0</v>
      </c>
      <c r="F42" s="3">
        <v>0</v>
      </c>
      <c r="G42" s="3">
        <v>14.232995198108256</v>
      </c>
      <c r="H42" s="3">
        <v>24.797451887279749</v>
      </c>
      <c r="I42" s="3">
        <v>31.446048885583878</v>
      </c>
      <c r="J42" s="3">
        <v>8.5675697326660156</v>
      </c>
      <c r="K42" s="3">
        <v>9.7919998168945313</v>
      </c>
      <c r="L42" s="3">
        <v>432.73341727256775</v>
      </c>
      <c r="M42" s="3">
        <v>3.8692965824157</v>
      </c>
      <c r="N42" s="3">
        <v>25.70907174050808</v>
      </c>
      <c r="O42" s="3">
        <v>77.483471989631653</v>
      </c>
      <c r="P42" s="3">
        <v>92</v>
      </c>
      <c r="Q42" s="3">
        <v>44.8</v>
      </c>
      <c r="R42" s="3">
        <v>41.1</v>
      </c>
      <c r="S42" s="3">
        <v>82.211299657821655</v>
      </c>
      <c r="T42" s="3">
        <v>27.464706420898438</v>
      </c>
      <c r="U42" s="3">
        <v>70.599999999999994</v>
      </c>
      <c r="V42" s="3">
        <v>40.794235229492188</v>
      </c>
      <c r="W42" s="3">
        <v>26.923076923076923</v>
      </c>
      <c r="X42" s="3">
        <v>1.4486086368560791</v>
      </c>
      <c r="Y42" s="3">
        <v>76.079383850097656</v>
      </c>
      <c r="Z42" s="3">
        <v>-18.304275512695313</v>
      </c>
      <c r="AA42" s="3">
        <v>34.195537567138672</v>
      </c>
      <c r="AB42" s="3">
        <v>26.864315032958984</v>
      </c>
      <c r="AC42" s="3">
        <v>6.1877741813659668</v>
      </c>
      <c r="AD42" s="3">
        <v>2.269115686416626</v>
      </c>
      <c r="AE42" s="3">
        <v>11</v>
      </c>
      <c r="AF42" s="3">
        <v>4.3</v>
      </c>
      <c r="AG42" s="3">
        <v>12.789664268493652</v>
      </c>
      <c r="AH42" s="3">
        <v>6.3069014549255371</v>
      </c>
      <c r="AI42" s="3">
        <v>69.5</v>
      </c>
      <c r="AJ42" s="3">
        <v>0.46429999999999999</v>
      </c>
      <c r="AK42" s="3">
        <v>37.243000000000002</v>
      </c>
      <c r="AL42" s="3">
        <v>0.87081509828567505</v>
      </c>
      <c r="AM42" s="3">
        <v>49.154564261436462</v>
      </c>
      <c r="AN42" s="3">
        <v>89</v>
      </c>
      <c r="AO42" s="3">
        <v>1.3999999761581421</v>
      </c>
      <c r="AP42" s="3">
        <v>11.407130241394043</v>
      </c>
      <c r="AQ42" s="3">
        <v>21.001774311065674</v>
      </c>
      <c r="AR42" s="3">
        <v>10.1</v>
      </c>
      <c r="AS42" s="3">
        <v>47.400001525878906</v>
      </c>
      <c r="AT42" s="3">
        <v>6.9000000000000006E-2</v>
      </c>
      <c r="AU42" s="3">
        <v>2004990.59985071</v>
      </c>
      <c r="AV42" s="3">
        <v>-6.4455366134643555</v>
      </c>
      <c r="AW42" s="3">
        <v>13.39995649336403</v>
      </c>
      <c r="AX42" s="3">
        <v>66.209999084472656</v>
      </c>
      <c r="AY42" s="3">
        <v>0</v>
      </c>
      <c r="AZ42" s="3">
        <v>5.0730000000000004</v>
      </c>
      <c r="BA42" s="3">
        <v>-19.644153594970703</v>
      </c>
      <c r="BB42" s="3">
        <v>972.66815185546875</v>
      </c>
      <c r="BC42" s="3">
        <v>383.10565185546875</v>
      </c>
      <c r="BD42" s="3">
        <v>14.601497650146484</v>
      </c>
    </row>
    <row r="43" spans="1:56" x14ac:dyDescent="0.3">
      <c r="A43" s="3" t="s">
        <v>58</v>
      </c>
      <c r="B43" s="3">
        <v>15.4</v>
      </c>
      <c r="C43" s="3">
        <v>9.6</v>
      </c>
      <c r="D43" s="3">
        <v>3</v>
      </c>
      <c r="E43" s="3">
        <v>0</v>
      </c>
      <c r="F43" s="3">
        <v>0</v>
      </c>
      <c r="G43" s="3">
        <v>19.7498494759202</v>
      </c>
      <c r="H43" s="3">
        <v>24.953599154949188</v>
      </c>
      <c r="I43" s="3">
        <v>36.144624948501587</v>
      </c>
      <c r="J43" s="3">
        <v>10.941092491149902</v>
      </c>
      <c r="K43" s="3">
        <v>16.190034866333008</v>
      </c>
      <c r="L43" s="3">
        <v>507.30370712280273</v>
      </c>
      <c r="M43" s="3">
        <v>3.8859057426452637</v>
      </c>
      <c r="N43" s="3">
        <v>9.2194651961326599</v>
      </c>
      <c r="O43" s="3">
        <v>76.248809099197388</v>
      </c>
      <c r="P43" s="3">
        <v>89.9</v>
      </c>
      <c r="Q43" s="3">
        <v>52.4</v>
      </c>
      <c r="R43" s="3">
        <v>28</v>
      </c>
      <c r="S43" s="3">
        <v>80.565082550048828</v>
      </c>
      <c r="T43" s="3">
        <v>53.973480224609375</v>
      </c>
      <c r="U43" s="3">
        <v>78.2</v>
      </c>
      <c r="V43" s="3">
        <v>41.337688446044922</v>
      </c>
      <c r="W43" s="3">
        <v>22.222222222222221</v>
      </c>
      <c r="X43" s="3">
        <v>9.9831371307373047</v>
      </c>
      <c r="Y43" s="3">
        <v>99.988594055175781</v>
      </c>
      <c r="Z43" s="3">
        <v>22.161579132080078</v>
      </c>
      <c r="AA43" s="3">
        <v>31.944765090942383</v>
      </c>
      <c r="AB43" s="3">
        <v>21.466575622558594</v>
      </c>
      <c r="AC43" s="3">
        <v>6.4477405548095703</v>
      </c>
      <c r="AD43" s="3">
        <v>0.9216950535774231</v>
      </c>
      <c r="AE43" s="3">
        <v>15.52</v>
      </c>
      <c r="AF43" s="3">
        <v>6.4</v>
      </c>
      <c r="AG43" s="3">
        <v>12.875938415527344</v>
      </c>
      <c r="AH43" s="3">
        <v>0.89602762460708618</v>
      </c>
      <c r="AI43" s="3">
        <v>55.5</v>
      </c>
      <c r="AJ43" s="3">
        <v>0.46229999999999999</v>
      </c>
      <c r="AK43" s="3">
        <v>36.096499999999999</v>
      </c>
      <c r="AL43" s="3">
        <v>0.57808017730712891</v>
      </c>
      <c r="AM43" s="3">
        <v>43.537509232759476</v>
      </c>
      <c r="AN43" s="3">
        <v>65</v>
      </c>
      <c r="AO43" s="3">
        <v>2.5999999046325684</v>
      </c>
      <c r="AP43" s="3">
        <v>11.024931907653809</v>
      </c>
      <c r="AQ43" s="3">
        <v>21.847492277622223</v>
      </c>
      <c r="AR43" s="3"/>
      <c r="AS43" s="3">
        <v>45.799999237060547</v>
      </c>
      <c r="AT43" s="3">
        <v>5.8999999999999997E-2</v>
      </c>
      <c r="AU43" s="3">
        <v>3407448.1918036998</v>
      </c>
      <c r="AV43" s="3">
        <v>4.9614963531494141</v>
      </c>
      <c r="AW43" s="3">
        <v>15.883107631308411</v>
      </c>
      <c r="AX43" s="3">
        <v>66.570999145507813</v>
      </c>
      <c r="AY43" s="3">
        <v>0</v>
      </c>
      <c r="AZ43" s="3">
        <v>2.3444280939562798</v>
      </c>
      <c r="BA43" s="3">
        <v>29.632612228393555</v>
      </c>
      <c r="BB43" s="3">
        <v>1326.5567626953125</v>
      </c>
      <c r="BC43" s="3">
        <v>292.12796020507813</v>
      </c>
      <c r="BD43" s="3">
        <v>13.504311561584473</v>
      </c>
    </row>
    <row r="44" spans="1:56" x14ac:dyDescent="0.3">
      <c r="A44" s="3" t="s">
        <v>59</v>
      </c>
      <c r="B44" s="3">
        <v>13.3</v>
      </c>
      <c r="C44" s="3">
        <v>9.6999999999999993</v>
      </c>
      <c r="D44" s="3">
        <v>2.6</v>
      </c>
      <c r="E44" s="3">
        <v>0</v>
      </c>
      <c r="F44" s="3">
        <v>0</v>
      </c>
      <c r="G44" s="3">
        <v>16.674338257871568</v>
      </c>
      <c r="H44" s="3">
        <v>24.904870510101318</v>
      </c>
      <c r="I44" s="3">
        <v>29.594541549682617</v>
      </c>
      <c r="J44" s="3">
        <v>8.4952116012573242</v>
      </c>
      <c r="K44" s="3">
        <v>15.455899238586426</v>
      </c>
      <c r="L44" s="3">
        <v>437.34757709503174</v>
      </c>
      <c r="M44" s="3">
        <v>4.007280521094799</v>
      </c>
      <c r="N44" s="3">
        <v>30.751568794250488</v>
      </c>
      <c r="O44" s="3">
        <v>77.476362586021423</v>
      </c>
      <c r="P44" s="3">
        <v>89.1</v>
      </c>
      <c r="Q44" s="3">
        <v>43.7</v>
      </c>
      <c r="R44" s="3">
        <v>31.4</v>
      </c>
      <c r="S44" s="3">
        <v>83.304377913475037</v>
      </c>
      <c r="T44" s="3">
        <v>14.806346893310547</v>
      </c>
      <c r="U44" s="3">
        <v>75.8</v>
      </c>
      <c r="V44" s="3">
        <v>44.067459106445313</v>
      </c>
      <c r="W44" s="3">
        <v>20</v>
      </c>
      <c r="X44" s="3">
        <v>8.5926151275634766</v>
      </c>
      <c r="Y44" s="3">
        <v>82.525001525878906</v>
      </c>
      <c r="Z44" s="3">
        <v>-2.5673103332519531</v>
      </c>
      <c r="AA44" s="3">
        <v>36.343528747558594</v>
      </c>
      <c r="AB44" s="3">
        <v>42.242427825927734</v>
      </c>
      <c r="AC44" s="3">
        <v>6.9359936714172363</v>
      </c>
      <c r="AD44" s="3">
        <v>3.3968708515167236</v>
      </c>
      <c r="AE44" s="3">
        <v>10.97</v>
      </c>
      <c r="AF44" s="3">
        <v>5.3</v>
      </c>
      <c r="AG44" s="3">
        <v>12.121469497680664</v>
      </c>
      <c r="AH44" s="3">
        <v>2.8759360313415527</v>
      </c>
      <c r="AI44" s="3">
        <v>69.3</v>
      </c>
      <c r="AJ44" s="3">
        <v>0.46829999999999999</v>
      </c>
      <c r="AK44" s="3">
        <v>37.482250000000001</v>
      </c>
      <c r="AL44" s="3">
        <v>0.87745511531829834</v>
      </c>
      <c r="AM44" s="3">
        <v>45.339416801929474</v>
      </c>
      <c r="AN44" s="3">
        <v>79</v>
      </c>
      <c r="AO44" s="3">
        <v>2.0999999046325684</v>
      </c>
      <c r="AP44" s="3">
        <v>12.654148101806641</v>
      </c>
      <c r="AQ44" s="3">
        <v>31.660881906747818</v>
      </c>
      <c r="AR44" s="3"/>
      <c r="AS44" s="3">
        <v>50</v>
      </c>
      <c r="AT44" s="3">
        <v>6.2E-2</v>
      </c>
      <c r="AU44" s="3">
        <v>2980496.16770504</v>
      </c>
      <c r="AV44" s="3">
        <v>-7.6117796897888184</v>
      </c>
      <c r="AW44" s="3">
        <v>17.44311084150516</v>
      </c>
      <c r="AX44" s="3">
        <v>66.802001953125</v>
      </c>
      <c r="AY44" s="3">
        <v>1</v>
      </c>
      <c r="AZ44" s="3">
        <v>13.824999999999999</v>
      </c>
      <c r="BA44" s="3">
        <v>1.0529617071151733</v>
      </c>
      <c r="BB44" s="3">
        <v>1569.8594970703125</v>
      </c>
      <c r="BC44" s="3">
        <v>290.0013427734375</v>
      </c>
      <c r="BD44" s="3">
        <v>7.9787850379943848</v>
      </c>
    </row>
    <row r="45" spans="1:56" x14ac:dyDescent="0.3">
      <c r="A45" s="3" t="s">
        <v>31</v>
      </c>
      <c r="B45" s="3">
        <v>10</v>
      </c>
      <c r="C45" s="3">
        <v>5.7</v>
      </c>
      <c r="D45" s="3">
        <v>2</v>
      </c>
      <c r="E45" s="3">
        <v>0</v>
      </c>
      <c r="F45" s="3">
        <v>1</v>
      </c>
      <c r="G45" s="3">
        <v>13.632918911753222</v>
      </c>
      <c r="H45" s="3">
        <v>22.462950680404902</v>
      </c>
      <c r="I45" s="3">
        <v>31.759043335914612</v>
      </c>
      <c r="J45" s="3">
        <v>6.0538334846496582</v>
      </c>
      <c r="K45" s="3">
        <v>9.1469202041625977</v>
      </c>
      <c r="L45" s="3">
        <v>380.00074315071106</v>
      </c>
      <c r="M45" s="3">
        <v>3.7119470033794641</v>
      </c>
      <c r="N45" s="3">
        <v>13.276702865958214</v>
      </c>
      <c r="O45" s="3">
        <v>78.977039188146591</v>
      </c>
      <c r="P45" s="3">
        <v>90.9</v>
      </c>
      <c r="Q45" s="3">
        <v>51.3</v>
      </c>
      <c r="R45" s="3">
        <v>39.299999999999997</v>
      </c>
      <c r="S45" s="3">
        <v>89.6037877202034</v>
      </c>
      <c r="T45" s="3">
        <v>37.364044189453125</v>
      </c>
      <c r="U45" s="3">
        <v>72.900000000000006</v>
      </c>
      <c r="V45" s="3">
        <v>39.391334533691406</v>
      </c>
      <c r="W45" s="3">
        <v>38.461538461538467</v>
      </c>
      <c r="X45" s="3">
        <v>5.558739185333252</v>
      </c>
      <c r="Y45" s="3">
        <v>86.590339660644531</v>
      </c>
      <c r="Z45" s="3">
        <v>-16.435606002807617</v>
      </c>
      <c r="AA45" s="3">
        <v>29.535839080810547</v>
      </c>
      <c r="AB45" s="3">
        <v>45.101139068603516</v>
      </c>
      <c r="AC45" s="3">
        <v>5.0730338096618652</v>
      </c>
      <c r="AD45" s="3">
        <v>1.4726752042770386</v>
      </c>
      <c r="AE45" s="3">
        <v>10.58</v>
      </c>
      <c r="AF45" s="3">
        <v>3.6</v>
      </c>
      <c r="AG45" s="3">
        <v>13.673500061035156</v>
      </c>
      <c r="AH45" s="3">
        <v>5.8823103904724121</v>
      </c>
      <c r="AI45" s="3">
        <v>71.599999999999994</v>
      </c>
      <c r="AJ45" s="3">
        <v>0.45679999999999998</v>
      </c>
      <c r="AK45" s="3">
        <v>40.167749999999998</v>
      </c>
      <c r="AL45" s="3">
        <v>0.80631601810455322</v>
      </c>
      <c r="AM45" s="3">
        <v>47.229298412799835</v>
      </c>
      <c r="AN45" s="3">
        <v>97</v>
      </c>
      <c r="AO45" s="3">
        <v>1.8999999761581421</v>
      </c>
      <c r="AP45" s="3">
        <v>10.371562004089355</v>
      </c>
      <c r="AQ45" s="3">
        <v>59.232042448595166</v>
      </c>
      <c r="AR45" s="3">
        <v>9.9</v>
      </c>
      <c r="AS45" s="3">
        <v>43.299999237060547</v>
      </c>
      <c r="AT45" s="3">
        <v>7.0000000000000007E-2</v>
      </c>
      <c r="AU45" s="3">
        <v>10448898.2195177</v>
      </c>
      <c r="AV45" s="3">
        <v>-4.627039909362793</v>
      </c>
      <c r="AW45" s="3">
        <v>23.954627183099461</v>
      </c>
      <c r="AX45" s="3">
        <v>69.897003173828125</v>
      </c>
      <c r="AY45" s="3">
        <v>0</v>
      </c>
      <c r="AZ45" s="3">
        <v>9.0570000000000004</v>
      </c>
      <c r="BA45" s="3">
        <v>-5.9687862396240234</v>
      </c>
      <c r="BB45" s="3">
        <v>591.84857177734375</v>
      </c>
      <c r="BC45" s="3">
        <v>286.14926147460938</v>
      </c>
      <c r="BD45" s="3">
        <v>10.229588508605957</v>
      </c>
    </row>
    <row r="46" spans="1:56" x14ac:dyDescent="0.3">
      <c r="A46" s="3" t="s">
        <v>60</v>
      </c>
      <c r="B46" s="3">
        <v>14.3</v>
      </c>
      <c r="C46" s="3">
        <v>8.9</v>
      </c>
      <c r="D46" s="3">
        <v>2.9</v>
      </c>
      <c r="E46" s="3">
        <v>0</v>
      </c>
      <c r="F46" s="3">
        <v>0</v>
      </c>
      <c r="G46" s="3">
        <v>12.936203717254102</v>
      </c>
      <c r="H46" s="3">
        <v>31.588357128202915</v>
      </c>
      <c r="I46" s="3">
        <v>32.292114734649658</v>
      </c>
      <c r="J46" s="3">
        <v>5.7887945175170898</v>
      </c>
      <c r="K46" s="3">
        <v>13.619389533996582</v>
      </c>
      <c r="L46" s="3">
        <v>476.84411716461182</v>
      </c>
      <c r="M46" s="3">
        <v>4.7263772860169411</v>
      </c>
      <c r="N46" s="3">
        <v>38.669631749391556</v>
      </c>
      <c r="O46" s="3">
        <v>76.233910918235779</v>
      </c>
      <c r="P46" s="3">
        <v>91.6</v>
      </c>
      <c r="Q46" s="3">
        <v>34.5</v>
      </c>
      <c r="R46" s="3">
        <v>32.200000000000003</v>
      </c>
      <c r="S46" s="3">
        <v>91.442636728286743</v>
      </c>
      <c r="T46" s="3">
        <v>21.182712554931641</v>
      </c>
      <c r="U46" s="3">
        <v>75.8</v>
      </c>
      <c r="V46" s="3">
        <v>36.593360900878906</v>
      </c>
      <c r="W46" s="3">
        <v>20</v>
      </c>
      <c r="X46" s="3">
        <v>7.76373291015625</v>
      </c>
      <c r="Y46" s="3">
        <v>80.393028259277344</v>
      </c>
      <c r="Z46" s="3">
        <v>-6.5044808387756348</v>
      </c>
      <c r="AA46" s="3">
        <v>28.701202392578125</v>
      </c>
      <c r="AB46" s="3">
        <v>32.282855987548828</v>
      </c>
      <c r="AC46" s="3">
        <v>7.5023741722106934</v>
      </c>
      <c r="AD46" s="3">
        <v>1.8194185495376587</v>
      </c>
      <c r="AE46" s="3">
        <v>11.46</v>
      </c>
      <c r="AF46" s="3">
        <v>3.9</v>
      </c>
      <c r="AG46" s="3">
        <v>12.334781646728516</v>
      </c>
      <c r="AH46" s="3">
        <v>4.4750995635986328</v>
      </c>
      <c r="AI46" s="3">
        <v>66.599999999999994</v>
      </c>
      <c r="AJ46" s="3">
        <v>0.48159999999999997</v>
      </c>
      <c r="AK46" s="3">
        <v>37.91375</v>
      </c>
      <c r="AL46" s="3">
        <v>0.875632643699646</v>
      </c>
      <c r="AM46" s="3">
        <v>51.871715068817139</v>
      </c>
      <c r="AN46" s="3">
        <v>60</v>
      </c>
      <c r="AO46" s="3">
        <v>1.3999999761581421</v>
      </c>
      <c r="AP46" s="3">
        <v>10.900798797607422</v>
      </c>
      <c r="AQ46" s="3">
        <v>22.925972409546375</v>
      </c>
      <c r="AR46" s="3">
        <v>8.9</v>
      </c>
      <c r="AS46" s="3">
        <v>44</v>
      </c>
      <c r="AT46" s="3">
        <v>6.7000000000000004E-2</v>
      </c>
      <c r="AU46" s="3">
        <v>5119034.5213476196</v>
      </c>
      <c r="AV46" s="3">
        <v>3.7978157997131348</v>
      </c>
      <c r="AW46" s="3">
        <v>20.28319667201588</v>
      </c>
      <c r="AX46" s="3">
        <v>61.3489990234375</v>
      </c>
      <c r="AY46" s="3">
        <v>0</v>
      </c>
      <c r="AZ46" s="3">
        <v>4.5243775132264297</v>
      </c>
      <c r="BA46" s="3">
        <v>-1.7295593023300171</v>
      </c>
      <c r="BB46" s="3">
        <v>1120.9591064453125</v>
      </c>
      <c r="BC46" s="3">
        <v>346.87298583984375</v>
      </c>
      <c r="BD46" s="3">
        <v>5.2580995559692383</v>
      </c>
    </row>
    <row r="47" spans="1:56" x14ac:dyDescent="0.3">
      <c r="A47" s="3" t="s">
        <v>61</v>
      </c>
      <c r="B47" s="3">
        <v>16</v>
      </c>
      <c r="C47" s="3">
        <v>12.4</v>
      </c>
      <c r="D47" s="3">
        <v>3.4</v>
      </c>
      <c r="E47" s="3">
        <v>0</v>
      </c>
      <c r="F47" s="3">
        <v>0</v>
      </c>
      <c r="G47" s="3">
        <v>15.000000596046448</v>
      </c>
      <c r="H47" s="3">
        <v>32.869300842285156</v>
      </c>
      <c r="I47" s="3">
        <v>35.299999237060547</v>
      </c>
      <c r="J47" s="3">
        <v>7.5325117111206055</v>
      </c>
      <c r="K47" s="3">
        <v>16.5318603515625</v>
      </c>
      <c r="L47" s="3">
        <v>467.48770141601563</v>
      </c>
      <c r="M47" s="3">
        <v>4.0020036697387695</v>
      </c>
      <c r="N47" s="3">
        <v>18.674564361572266</v>
      </c>
      <c r="O47" s="3">
        <v>78.330413818359375</v>
      </c>
      <c r="P47" s="3">
        <v>87.7</v>
      </c>
      <c r="Q47" s="3">
        <v>37.200000000000003</v>
      </c>
      <c r="R47" s="3">
        <v>17.2</v>
      </c>
      <c r="S47" s="3">
        <v>78.027359008789063</v>
      </c>
      <c r="T47" s="3">
        <v>6.4822406768798828</v>
      </c>
      <c r="U47" s="3">
        <v>81.099999999999994</v>
      </c>
      <c r="V47" s="3">
        <v>42.743648529052734</v>
      </c>
      <c r="W47" s="3">
        <v>14.285714285714285</v>
      </c>
      <c r="X47" s="3">
        <v>13.112874031066895</v>
      </c>
      <c r="Y47" s="3">
        <v>78.673858642578125</v>
      </c>
      <c r="Z47" s="3">
        <v>-1.6894000768661499</v>
      </c>
      <c r="AA47" s="3">
        <v>35.95306396484375</v>
      </c>
      <c r="AB47" s="3">
        <v>42.242427825927734</v>
      </c>
      <c r="AC47" s="3">
        <v>6.9359936714172363</v>
      </c>
      <c r="AD47" s="3">
        <v>1.8732857704162598</v>
      </c>
      <c r="AE47" s="3">
        <v>11.69</v>
      </c>
      <c r="AF47" s="3">
        <v>4.8</v>
      </c>
      <c r="AG47" s="3">
        <v>8.8834819793701172</v>
      </c>
      <c r="AH47" s="3">
        <v>1.7295801639556885</v>
      </c>
      <c r="AI47" s="3">
        <v>53.4</v>
      </c>
      <c r="AJ47" s="3">
        <v>0.45279999999999998</v>
      </c>
      <c r="AK47" s="3">
        <v>39.338250000000002</v>
      </c>
      <c r="AL47" s="3">
        <v>0.82921606302261353</v>
      </c>
      <c r="AM47" s="3">
        <v>39.921695709228516</v>
      </c>
      <c r="AN47" s="3"/>
      <c r="AO47" s="3">
        <v>4</v>
      </c>
      <c r="AP47" s="3">
        <v>11.098045349121094</v>
      </c>
      <c r="AQ47" s="3">
        <v>20</v>
      </c>
      <c r="AR47" s="3">
        <v>7.5</v>
      </c>
      <c r="AS47" s="3">
        <v>50.299999237060547</v>
      </c>
      <c r="AT47" s="3">
        <v>7.1999999999999995E-2</v>
      </c>
      <c r="AU47" s="3">
        <v>2454363.7516171099</v>
      </c>
      <c r="AV47" s="3">
        <v>-6.0352272987365723</v>
      </c>
      <c r="AW47" s="3">
        <v>20.750973676417189</v>
      </c>
      <c r="AX47" s="3">
        <v>67.900001525878906</v>
      </c>
      <c r="AY47" s="3">
        <v>0</v>
      </c>
      <c r="AZ47" s="3">
        <v>4.3332869133678704</v>
      </c>
      <c r="BA47" s="3">
        <v>0.80053311586380005</v>
      </c>
      <c r="BB47" s="3">
        <v>1729.1014404296875</v>
      </c>
      <c r="BC47" s="3">
        <v>479.21322631835938</v>
      </c>
      <c r="BD47" s="3">
        <v>3.69496750831604</v>
      </c>
    </row>
    <row r="48" spans="1:56" x14ac:dyDescent="0.3">
      <c r="A48" s="3" t="s">
        <v>8</v>
      </c>
      <c r="B48" s="3">
        <v>10</v>
      </c>
      <c r="C48" s="3">
        <v>5.4</v>
      </c>
      <c r="D48" s="3">
        <v>2.2000000000000002</v>
      </c>
      <c r="E48" s="3">
        <v>0</v>
      </c>
      <c r="F48" s="3">
        <v>0</v>
      </c>
      <c r="G48" s="3">
        <v>9.7999997437000275</v>
      </c>
      <c r="H48" s="3">
        <v>23.347856521606445</v>
      </c>
      <c r="I48" s="3">
        <v>27.799999237060547</v>
      </c>
      <c r="J48" s="3">
        <v>6.812352180480957</v>
      </c>
      <c r="K48" s="3">
        <v>9.3996639251708984</v>
      </c>
      <c r="L48" s="3">
        <v>348.36819458007813</v>
      </c>
      <c r="M48" s="3">
        <v>3.8920235633850098</v>
      </c>
      <c r="N48" s="3">
        <v>22.929159164428711</v>
      </c>
      <c r="O48" s="3">
        <v>80.098731994628906</v>
      </c>
      <c r="P48" s="3">
        <v>87</v>
      </c>
      <c r="Q48" s="3">
        <v>30.7</v>
      </c>
      <c r="R48" s="3">
        <v>33</v>
      </c>
      <c r="S48" s="3">
        <v>91.129501342773438</v>
      </c>
      <c r="T48" s="3">
        <v>42.320838928222656</v>
      </c>
      <c r="U48" s="3">
        <v>60.6</v>
      </c>
      <c r="V48" s="3">
        <v>33.084632873535156</v>
      </c>
      <c r="W48" s="3">
        <v>40</v>
      </c>
      <c r="X48" s="3">
        <v>9.4221429824829102</v>
      </c>
      <c r="Y48" s="3">
        <v>55.299385070800781</v>
      </c>
      <c r="Z48" s="3">
        <v>-12.303703308105469</v>
      </c>
      <c r="AA48" s="3">
        <v>31.002635955810547</v>
      </c>
      <c r="AB48" s="3">
        <v>2.282773494720459</v>
      </c>
      <c r="AC48" s="3">
        <v>5.6080737113952637</v>
      </c>
      <c r="AD48" s="3">
        <v>2.6111838817596436</v>
      </c>
      <c r="AE48" s="3"/>
      <c r="AF48" s="3">
        <v>2.9</v>
      </c>
      <c r="AG48" s="3">
        <v>10.447239875793457</v>
      </c>
      <c r="AH48" s="3">
        <v>5.4367790222167969</v>
      </c>
      <c r="AI48" s="3">
        <v>65.099999999999994</v>
      </c>
      <c r="AJ48" s="3">
        <v>0.41199999999999998</v>
      </c>
      <c r="AK48" s="3">
        <v>44.687750000000001</v>
      </c>
      <c r="AL48" s="3">
        <v>0.97333830595016479</v>
      </c>
      <c r="AM48" s="3">
        <v>56.584632873535156</v>
      </c>
      <c r="AN48" s="3"/>
      <c r="AO48" s="3">
        <v>2.7000000476837158</v>
      </c>
      <c r="AP48" s="3">
        <v>16.731216430664063</v>
      </c>
      <c r="AQ48" s="3">
        <v>26</v>
      </c>
      <c r="AR48" s="3">
        <v>9.6999999999999993</v>
      </c>
      <c r="AS48" s="3">
        <v>45.400001525878906</v>
      </c>
      <c r="AT48" s="3">
        <v>6.8000000000000005E-2</v>
      </c>
      <c r="AU48" s="3">
        <v>672881.64773312001</v>
      </c>
      <c r="AV48" s="3">
        <v>-6.6864891052246094</v>
      </c>
      <c r="AW48" s="3">
        <v>7.6564374590503217</v>
      </c>
      <c r="AX48" s="3">
        <v>62.618000030517578</v>
      </c>
      <c r="AY48" s="3">
        <v>0</v>
      </c>
      <c r="AZ48" s="3">
        <v>13.948204527720501</v>
      </c>
      <c r="BA48" s="3">
        <v>126.63251495361328</v>
      </c>
      <c r="BB48" s="3">
        <v>838.100830078125</v>
      </c>
      <c r="BC48" s="3">
        <v>201.71040344238281</v>
      </c>
      <c r="BD48" s="3">
        <v>1.4214843511581421</v>
      </c>
    </row>
    <row r="49" spans="1:56" x14ac:dyDescent="0.3">
      <c r="A49" s="3" t="s">
        <v>87</v>
      </c>
      <c r="B49" s="3">
        <v>13.8</v>
      </c>
      <c r="C49" s="3">
        <v>8.6</v>
      </c>
      <c r="D49" s="3">
        <v>3.2</v>
      </c>
      <c r="E49" s="3">
        <v>0</v>
      </c>
      <c r="F49" s="3">
        <v>0</v>
      </c>
      <c r="G49" s="3">
        <v>12.800000607967377</v>
      </c>
      <c r="H49" s="3">
        <v>10.566534042358398</v>
      </c>
      <c r="I49" s="3">
        <v>26.799999237060547</v>
      </c>
      <c r="J49" s="3">
        <v>5.4126901626586914</v>
      </c>
      <c r="K49" s="3">
        <v>9.5534534454345703</v>
      </c>
      <c r="L49" s="3">
        <v>433.82159423828125</v>
      </c>
      <c r="M49" s="3">
        <v>4.2639532089233398</v>
      </c>
      <c r="N49" s="3">
        <v>21.345132827758789</v>
      </c>
      <c r="O49" s="3">
        <v>78.776580810546875</v>
      </c>
      <c r="P49" s="3">
        <v>88.2</v>
      </c>
      <c r="Q49" s="3">
        <v>35.700000000000003</v>
      </c>
      <c r="R49" s="3">
        <v>23.4</v>
      </c>
      <c r="S49" s="3">
        <v>83.187995910644531</v>
      </c>
      <c r="T49" s="3">
        <v>36.054264068603516</v>
      </c>
      <c r="U49" s="3">
        <v>82.8</v>
      </c>
      <c r="V49" s="3">
        <v>42.992408752441406</v>
      </c>
      <c r="W49" s="3">
        <v>28.571428571428569</v>
      </c>
      <c r="X49" s="3">
        <v>0.71031546592712402</v>
      </c>
      <c r="Y49" s="3">
        <v>126.65317535400391</v>
      </c>
      <c r="Z49" s="3">
        <v>-20</v>
      </c>
      <c r="AA49" s="3">
        <v>22.373128890991211</v>
      </c>
      <c r="AB49" s="3">
        <v>98.226570129394531</v>
      </c>
      <c r="AC49" s="3">
        <v>14.416138648986816</v>
      </c>
      <c r="AD49" s="3">
        <v>2.8988864421844482</v>
      </c>
      <c r="AE49" s="3">
        <v>13.91</v>
      </c>
      <c r="AF49" s="3">
        <v>5.6</v>
      </c>
      <c r="AG49" s="3">
        <v>7.7303028106689453</v>
      </c>
      <c r="AH49" s="3">
        <v>6.2185726165771484</v>
      </c>
      <c r="AI49" s="3">
        <v>69.3</v>
      </c>
      <c r="AJ49" s="3">
        <v>0.46879999999999999</v>
      </c>
      <c r="AK49" s="3">
        <v>39.872999999999998</v>
      </c>
      <c r="AL49" s="3">
        <v>0.89403516054153442</v>
      </c>
      <c r="AM49" s="3">
        <v>33.53375244140625</v>
      </c>
      <c r="AN49" s="3">
        <v>100</v>
      </c>
      <c r="AO49" s="3">
        <v>4.4000000953674316</v>
      </c>
      <c r="AP49" s="3">
        <v>15.121528625488281</v>
      </c>
      <c r="AQ49" s="3">
        <v>62</v>
      </c>
      <c r="AR49" s="3">
        <v>9.1</v>
      </c>
      <c r="AS49" s="3">
        <v>49.200000762939453</v>
      </c>
      <c r="AT49" s="3">
        <v>7.5999999999999998E-2</v>
      </c>
      <c r="AU49" s="3">
        <v>118406.05328688301</v>
      </c>
      <c r="AV49" s="3">
        <v>-0.26631313562393188</v>
      </c>
      <c r="AW49" s="3">
        <v>11.4322811698081</v>
      </c>
      <c r="AX49" s="3">
        <v>73.055999755859375</v>
      </c>
      <c r="AY49" s="3">
        <v>0</v>
      </c>
      <c r="AZ49" s="3">
        <v>19.213000000000001</v>
      </c>
      <c r="BA49" s="3">
        <v>3.9658577442169189</v>
      </c>
      <c r="BB49" s="3">
        <v>1044.3900146484375</v>
      </c>
      <c r="BC49" s="3">
        <v>307.92861938476563</v>
      </c>
      <c r="BD49" s="3">
        <v>6.147150993347168</v>
      </c>
    </row>
    <row r="50" spans="1:56" x14ac:dyDescent="0.3">
      <c r="A50" s="3" t="s">
        <v>62</v>
      </c>
      <c r="B50" s="3">
        <v>13</v>
      </c>
      <c r="C50" s="3">
        <v>7.3</v>
      </c>
      <c r="D50" s="3">
        <v>3</v>
      </c>
      <c r="E50" s="3">
        <v>0</v>
      </c>
      <c r="F50" s="3">
        <v>0</v>
      </c>
      <c r="G50" s="3">
        <v>17.187843401916325</v>
      </c>
      <c r="H50" s="3">
        <v>22.89953225851059</v>
      </c>
      <c r="I50" s="3">
        <v>34.464345097541809</v>
      </c>
      <c r="J50" s="3">
        <v>8.2960624694824219</v>
      </c>
      <c r="K50" s="3">
        <v>12.574840545654297</v>
      </c>
      <c r="L50" s="3">
        <v>497.42967462539673</v>
      </c>
      <c r="M50" s="3">
        <v>4.5377952381968498</v>
      </c>
      <c r="N50" s="3">
        <v>13.873002171516418</v>
      </c>
      <c r="O50" s="3">
        <v>76.47112512588501</v>
      </c>
      <c r="P50" s="3">
        <v>93</v>
      </c>
      <c r="Q50" s="3">
        <v>48.1</v>
      </c>
      <c r="R50" s="3">
        <v>33.200000000000003</v>
      </c>
      <c r="S50" s="3">
        <v>85.946528434753418</v>
      </c>
      <c r="T50" s="3">
        <v>36.446254730224609</v>
      </c>
      <c r="U50" s="3">
        <v>76.7</v>
      </c>
      <c r="V50" s="3">
        <v>38.283329010009766</v>
      </c>
      <c r="W50" s="3">
        <v>63.636363636363633</v>
      </c>
      <c r="X50" s="3">
        <v>7.506159782409668</v>
      </c>
      <c r="Y50" s="3">
        <v>89.165016174316406</v>
      </c>
      <c r="Z50" s="3">
        <v>-1.3804854154586792</v>
      </c>
      <c r="AA50" s="3">
        <v>49.755546569824219</v>
      </c>
      <c r="AB50" s="3">
        <v>10.437768936157227</v>
      </c>
      <c r="AC50" s="3">
        <v>11.840984344482422</v>
      </c>
      <c r="AD50" s="3">
        <v>0.31328082084655762</v>
      </c>
      <c r="AE50" s="3">
        <v>12.73</v>
      </c>
      <c r="AF50" s="3">
        <v>4.2</v>
      </c>
      <c r="AG50" s="3">
        <v>14.135258674621582</v>
      </c>
      <c r="AH50" s="3">
        <v>1.4312865734100342</v>
      </c>
      <c r="AI50" s="3">
        <v>58.1</v>
      </c>
      <c r="AJ50" s="3">
        <v>0.46899999999999997</v>
      </c>
      <c r="AK50" s="3">
        <v>37.805999999999997</v>
      </c>
      <c r="AL50" s="3">
        <v>0.82131171226501465</v>
      </c>
      <c r="AM50" s="3">
        <v>46.7820063829422</v>
      </c>
      <c r="AN50" s="3">
        <v>63</v>
      </c>
      <c r="AO50" s="3">
        <v>1.8999999761581421</v>
      </c>
      <c r="AP50" s="3">
        <v>11.386370658874512</v>
      </c>
      <c r="AQ50" s="3">
        <v>29.56801438331604</v>
      </c>
      <c r="AR50" s="3">
        <v>9.6</v>
      </c>
      <c r="AS50" s="3">
        <v>47.599998474121094</v>
      </c>
      <c r="AT50" s="3">
        <v>6.2E-2</v>
      </c>
      <c r="AU50" s="3">
        <v>348277.64459978603</v>
      </c>
      <c r="AV50" s="3">
        <v>-6.4827384948730469</v>
      </c>
      <c r="AW50" s="3">
        <v>9.932157488094024</v>
      </c>
      <c r="AX50" s="3">
        <v>67.489997863769531</v>
      </c>
      <c r="AY50" s="3">
        <v>0</v>
      </c>
      <c r="AZ50" s="3">
        <v>6.8447318723220603</v>
      </c>
      <c r="BA50" s="3">
        <v>3.5206129550933838</v>
      </c>
      <c r="BB50" s="3">
        <v>340.54782104492188</v>
      </c>
      <c r="BC50" s="3">
        <v>432.06146240234375</v>
      </c>
      <c r="BD50" s="3">
        <v>9.8276796340942383</v>
      </c>
    </row>
    <row r="51" spans="1:56" x14ac:dyDescent="0.3">
      <c r="A51" s="3" t="s">
        <v>88</v>
      </c>
      <c r="B51" s="3">
        <v>14.1</v>
      </c>
      <c r="C51" s="3">
        <v>6.8</v>
      </c>
      <c r="D51" s="3">
        <v>3.2</v>
      </c>
      <c r="E51" s="3">
        <v>1</v>
      </c>
      <c r="F51" s="3">
        <v>1</v>
      </c>
      <c r="G51" s="3">
        <v>10.971732251346111</v>
      </c>
      <c r="H51" s="3">
        <v>6.3814642429351807</v>
      </c>
      <c r="I51" s="3">
        <v>20.947938442230225</v>
      </c>
      <c r="J51" s="3">
        <v>4.3432788848876953</v>
      </c>
      <c r="K51" s="3">
        <v>7.3270196914672852</v>
      </c>
      <c r="L51" s="3">
        <v>315.18103408813477</v>
      </c>
      <c r="M51" s="3">
        <v>3.5706856846809387</v>
      </c>
      <c r="N51" s="3">
        <v>9.0924825668334961</v>
      </c>
      <c r="O51" s="3">
        <v>82.421672821044922</v>
      </c>
      <c r="P51" s="3">
        <v>91.4</v>
      </c>
      <c r="Q51" s="3">
        <v>54.6</v>
      </c>
      <c r="R51" s="3">
        <v>38.700000000000003</v>
      </c>
      <c r="S51" s="3">
        <v>83.380466461181641</v>
      </c>
      <c r="T51" s="3">
        <v>48.795295715332031</v>
      </c>
      <c r="U51" s="3">
        <v>78.8</v>
      </c>
      <c r="V51" s="3">
        <v>41.702468872070313</v>
      </c>
      <c r="W51" s="3">
        <v>11.111111111111111</v>
      </c>
      <c r="X51" s="3">
        <v>0.6030266284942627</v>
      </c>
      <c r="Y51" s="3">
        <v>83.181617736816406</v>
      </c>
      <c r="Z51" s="3">
        <v>5.2018427848815918</v>
      </c>
      <c r="AA51" s="3">
        <v>27.096439361572266</v>
      </c>
      <c r="AB51" s="3">
        <v>38.416633605957031</v>
      </c>
      <c r="AC51" s="3">
        <v>13.367303848266602</v>
      </c>
      <c r="AD51" s="3">
        <v>2.9937527179718018</v>
      </c>
      <c r="AE51" s="3">
        <v>10.029999999999999</v>
      </c>
      <c r="AF51" s="3">
        <v>5.2</v>
      </c>
      <c r="AG51" s="3">
        <v>10.155444145202637</v>
      </c>
      <c r="AH51" s="3">
        <v>10.352390289306641</v>
      </c>
      <c r="AI51" s="3">
        <v>73.599999999999994</v>
      </c>
      <c r="AJ51" s="3">
        <v>0.49270000000000003</v>
      </c>
      <c r="AK51" s="3">
        <v>43.809249999999999</v>
      </c>
      <c r="AL51" s="3">
        <v>0.89656686782836914</v>
      </c>
      <c r="AM51" s="3">
        <v>54.782386779785156</v>
      </c>
      <c r="AN51" s="3">
        <v>100</v>
      </c>
      <c r="AO51" s="3">
        <v>10.800000190734863</v>
      </c>
      <c r="AP51" s="3">
        <v>18.434843063354492</v>
      </c>
      <c r="AQ51" s="3">
        <v>71.141340255737305</v>
      </c>
      <c r="AR51" s="3">
        <v>13.3</v>
      </c>
      <c r="AS51" s="3">
        <v>57.700000762939453</v>
      </c>
      <c r="AT51" s="3">
        <v>0.111</v>
      </c>
      <c r="AU51" s="3">
        <v>6766619.3567933403</v>
      </c>
      <c r="AV51" s="3">
        <v>0.23717881739139557</v>
      </c>
      <c r="AW51" s="3">
        <v>7.5448733991582726</v>
      </c>
      <c r="AX51" s="3">
        <v>73.7760009765625</v>
      </c>
      <c r="AY51" s="3">
        <v>1</v>
      </c>
      <c r="AZ51" s="3">
        <v>12.679</v>
      </c>
      <c r="BA51" s="3">
        <v>-9.1363039016723633</v>
      </c>
      <c r="BB51" s="3">
        <v>800.5389404296875</v>
      </c>
      <c r="BC51" s="3">
        <v>125.62495422363281</v>
      </c>
      <c r="BD51" s="3">
        <v>4.0295543670654297</v>
      </c>
    </row>
    <row r="52" spans="1:56" x14ac:dyDescent="0.3">
      <c r="A52" s="3" t="s">
        <v>63</v>
      </c>
      <c r="B52" s="3">
        <v>12.2</v>
      </c>
      <c r="C52" s="3">
        <v>7.1</v>
      </c>
      <c r="D52" s="3">
        <v>2.2000000000000002</v>
      </c>
      <c r="E52" s="3">
        <v>0</v>
      </c>
      <c r="F52" s="3">
        <v>0</v>
      </c>
      <c r="G52" s="3">
        <v>13.965213048504665</v>
      </c>
      <c r="H52" s="3">
        <v>18.282015645876527</v>
      </c>
      <c r="I52" s="3">
        <v>32.981471478939056</v>
      </c>
      <c r="J52" s="3">
        <v>6.4104452133178711</v>
      </c>
      <c r="K52" s="3">
        <v>11.333173751831055</v>
      </c>
      <c r="L52" s="3">
        <v>476.19487810134888</v>
      </c>
      <c r="M52" s="3">
        <v>4.0696418043226004</v>
      </c>
      <c r="N52" s="3">
        <v>35.02901816368103</v>
      </c>
      <c r="O52" s="3">
        <v>76.10750687122345</v>
      </c>
      <c r="P52" s="3">
        <v>94.7</v>
      </c>
      <c r="Q52" s="3">
        <v>37.9</v>
      </c>
      <c r="R52" s="3">
        <v>32.9</v>
      </c>
      <c r="S52" s="3">
        <v>90.196593403816223</v>
      </c>
      <c r="T52" s="3">
        <v>25.801740646362305</v>
      </c>
      <c r="U52" s="3">
        <v>74.099999999999994</v>
      </c>
      <c r="V52" s="3">
        <v>37.678199768066406</v>
      </c>
      <c r="W52" s="3">
        <v>40.74074074074074</v>
      </c>
      <c r="X52" s="3">
        <v>15.172630310058594</v>
      </c>
      <c r="Y52" s="3">
        <v>70.915939331054688</v>
      </c>
      <c r="Z52" s="3">
        <v>24.387432098388672</v>
      </c>
      <c r="AA52" s="3">
        <v>31.886465072631836</v>
      </c>
      <c r="AB52" s="3">
        <v>6.100825309753418</v>
      </c>
      <c r="AC52" s="3">
        <v>5.2925281524658203</v>
      </c>
      <c r="AD52" s="3">
        <v>2.1907050609588623</v>
      </c>
      <c r="AE52" s="3">
        <v>13.4</v>
      </c>
      <c r="AF52" s="3">
        <v>4.5999999999999996</v>
      </c>
      <c r="AG52" s="3">
        <v>10.905804634094238</v>
      </c>
      <c r="AH52" s="3">
        <v>4.358121395111084</v>
      </c>
      <c r="AI52" s="3">
        <v>67.3</v>
      </c>
      <c r="AJ52" s="3">
        <v>0.45829999999999999</v>
      </c>
      <c r="AK52" s="3">
        <v>37.805999999999997</v>
      </c>
      <c r="AL52" s="3">
        <v>0.92032581567764282</v>
      </c>
      <c r="AM52" s="3">
        <v>47.362351655960083</v>
      </c>
      <c r="AN52" s="3">
        <v>100</v>
      </c>
      <c r="AO52" s="3">
        <v>1.8999999761581421</v>
      </c>
      <c r="AP52" s="3">
        <v>12.852618217468262</v>
      </c>
      <c r="AQ52" s="3">
        <v>36.459372184239328</v>
      </c>
      <c r="AR52" s="3">
        <v>9.1999999999999993</v>
      </c>
      <c r="AS52" s="3">
        <v>41.900001525878906</v>
      </c>
      <c r="AT52" s="3">
        <v>7.3999999999999996E-2</v>
      </c>
      <c r="AU52" s="3">
        <v>11930620.9499551</v>
      </c>
      <c r="AV52" s="3">
        <v>-9.3695869445800781</v>
      </c>
      <c r="AW52" s="3">
        <v>28.147909616024801</v>
      </c>
      <c r="AX52" s="3">
        <v>67.307998657226563</v>
      </c>
      <c r="AY52" s="3">
        <v>1</v>
      </c>
      <c r="AZ52" s="3">
        <v>7.3289999999999997</v>
      </c>
      <c r="BA52" s="3">
        <v>-9.8328981399536133</v>
      </c>
      <c r="BB52" s="3">
        <v>1093.70166015625</v>
      </c>
      <c r="BC52" s="3">
        <v>386.64981079101563</v>
      </c>
      <c r="BD52" s="3">
        <v>10.836289405822754</v>
      </c>
    </row>
    <row r="53" spans="1:56" x14ac:dyDescent="0.3">
      <c r="A53" s="3" t="s">
        <v>32</v>
      </c>
      <c r="B53" s="3">
        <v>11</v>
      </c>
      <c r="C53" s="3">
        <v>3.5</v>
      </c>
      <c r="D53" s="3">
        <v>1.4</v>
      </c>
      <c r="E53" s="3">
        <v>0</v>
      </c>
      <c r="F53" s="3">
        <v>1</v>
      </c>
      <c r="G53" s="3">
        <v>10.420448519289494</v>
      </c>
      <c r="H53" s="3">
        <v>18.634093284606934</v>
      </c>
      <c r="I53" s="3">
        <v>26.1199049949646</v>
      </c>
      <c r="J53" s="3">
        <v>5.3038315773010254</v>
      </c>
      <c r="K53" s="3">
        <v>8.3599472045898438</v>
      </c>
      <c r="L53" s="3">
        <v>269.15573406219482</v>
      </c>
      <c r="M53" s="3">
        <v>3.4611526057124138</v>
      </c>
      <c r="N53" s="3">
        <v>17.421017169952393</v>
      </c>
      <c r="O53" s="3">
        <v>81.447968721389771</v>
      </c>
      <c r="P53" s="3">
        <v>95.8</v>
      </c>
      <c r="Q53" s="3">
        <v>45.8</v>
      </c>
      <c r="R53" s="3">
        <v>55.5</v>
      </c>
      <c r="S53" s="3">
        <v>91.411969900131226</v>
      </c>
      <c r="T53" s="3">
        <v>4.2430548667907715</v>
      </c>
      <c r="U53" s="3">
        <v>74.7</v>
      </c>
      <c r="V53" s="3">
        <v>37.928543090820313</v>
      </c>
      <c r="W53" s="3">
        <v>47.619047619047613</v>
      </c>
      <c r="X53" s="3">
        <v>42.853721618652344</v>
      </c>
      <c r="Y53" s="3">
        <v>57.555061340332031</v>
      </c>
      <c r="Z53" s="3">
        <v>81.272727966308594</v>
      </c>
      <c r="AA53" s="3">
        <v>33.638900756835938</v>
      </c>
      <c r="AB53" s="3">
        <v>65.729972839355469</v>
      </c>
      <c r="AC53" s="3">
        <v>10.156644821166992</v>
      </c>
      <c r="AD53" s="3">
        <v>3.2938313484191895</v>
      </c>
      <c r="AE53" s="3"/>
      <c r="AF53" s="3">
        <v>2.2000000000000002</v>
      </c>
      <c r="AG53" s="3">
        <v>17.762750625610352</v>
      </c>
      <c r="AH53" s="3">
        <v>7.7432308197021484</v>
      </c>
      <c r="AI53" s="3">
        <v>74.3</v>
      </c>
      <c r="AJ53" s="3">
        <v>0.43369999999999997</v>
      </c>
      <c r="AK53" s="3">
        <v>44.54025</v>
      </c>
      <c r="AL53" s="3">
        <v>0.8681609034538269</v>
      </c>
      <c r="AM53" s="3">
        <v>45.885842800140381</v>
      </c>
      <c r="AN53" s="3">
        <v>100</v>
      </c>
      <c r="AO53" s="3">
        <v>1.6000000238418579</v>
      </c>
      <c r="AP53" s="3">
        <v>21.80095100402832</v>
      </c>
      <c r="AQ53" s="3">
        <v>64.482342898845673</v>
      </c>
      <c r="AR53" s="3">
        <v>7.8</v>
      </c>
      <c r="AS53" s="3">
        <v>45</v>
      </c>
      <c r="AT53" s="3">
        <v>6.5000000000000002E-2</v>
      </c>
      <c r="AU53" s="3">
        <v>265335.21355322999</v>
      </c>
      <c r="AV53" s="3">
        <v>-14.736207008361816</v>
      </c>
      <c r="AW53" s="3">
        <v>18.656382835081029</v>
      </c>
      <c r="AX53" s="3">
        <v>76.926002502441406</v>
      </c>
      <c r="AY53" s="3">
        <v>1</v>
      </c>
      <c r="AZ53" s="3">
        <v>13.409000000000001</v>
      </c>
      <c r="BA53" s="3">
        <v>-9.4259166717529297</v>
      </c>
      <c r="BB53" s="3">
        <v>227.78494262695313</v>
      </c>
      <c r="BC53" s="3">
        <v>146.8916015625</v>
      </c>
      <c r="BD53" s="3">
        <v>1.571010947227478</v>
      </c>
    </row>
    <row r="54" spans="1:56" x14ac:dyDescent="0.3">
      <c r="A54" s="3" t="s">
        <v>9</v>
      </c>
      <c r="B54" s="3">
        <v>8.1999999999999993</v>
      </c>
      <c r="C54" s="3"/>
      <c r="D54" s="3"/>
      <c r="E54" s="3">
        <v>0</v>
      </c>
      <c r="F54" s="3">
        <v>0</v>
      </c>
      <c r="G54" s="3">
        <v>9.0000003576278687</v>
      </c>
      <c r="H54" s="3">
        <v>33.707633972167969</v>
      </c>
      <c r="I54" s="3">
        <v>28.200000762939453</v>
      </c>
      <c r="J54" s="3">
        <v>4.2686076164245605</v>
      </c>
      <c r="K54" s="3">
        <v>6.3443508148193359</v>
      </c>
      <c r="L54" s="3">
        <v>325.93231201171875</v>
      </c>
      <c r="M54" s="3">
        <v>3.4548201560974121</v>
      </c>
      <c r="N54" s="3">
        <v>44.602886199951172</v>
      </c>
      <c r="O54" s="3">
        <v>79.292762756347656</v>
      </c>
      <c r="P54" s="3">
        <v>94</v>
      </c>
      <c r="Q54" s="3">
        <v>44.9</v>
      </c>
      <c r="R54" s="3">
        <v>42.5</v>
      </c>
      <c r="S54" s="3">
        <v>87.981674194335938</v>
      </c>
      <c r="T54" s="3">
        <v>11.163358688354492</v>
      </c>
      <c r="U54" s="3">
        <v>63.6</v>
      </c>
      <c r="V54" s="3">
        <v>35.319892883300781</v>
      </c>
      <c r="W54" s="3">
        <v>7.1428571428571423</v>
      </c>
      <c r="X54" s="3">
        <v>2.9211175441741943</v>
      </c>
      <c r="Y54" s="3">
        <v>62.634078979492188</v>
      </c>
      <c r="Z54" s="3">
        <v>-7.9162654876708984</v>
      </c>
      <c r="AA54" s="3">
        <v>33.782215118408203</v>
      </c>
      <c r="AB54" s="3">
        <v>31.152204513549805</v>
      </c>
      <c r="AC54" s="3">
        <v>18.909936904907227</v>
      </c>
      <c r="AD54" s="3">
        <v>2.770287036895752</v>
      </c>
      <c r="AE54" s="3"/>
      <c r="AF54" s="3">
        <v>3.5</v>
      </c>
      <c r="AG54" s="3">
        <v>16.620098114013672</v>
      </c>
      <c r="AH54" s="3">
        <v>11.158263206481934</v>
      </c>
      <c r="AI54" s="3">
        <v>82.1</v>
      </c>
      <c r="AJ54" s="3">
        <v>0.42709999999999998</v>
      </c>
      <c r="AK54" s="3">
        <v>44.16825</v>
      </c>
      <c r="AL54" s="3">
        <v>0.64967012405395508</v>
      </c>
      <c r="AM54" s="3">
        <v>53.190471649169922</v>
      </c>
      <c r="AN54" s="3"/>
      <c r="AO54" s="3">
        <v>2.2999999523162842</v>
      </c>
      <c r="AP54" s="3">
        <v>11.266928672790527</v>
      </c>
      <c r="AQ54" s="3">
        <v>32</v>
      </c>
      <c r="AR54" s="3">
        <v>2.9</v>
      </c>
      <c r="AS54" s="3">
        <v>45.400001525878906</v>
      </c>
      <c r="AT54" s="3">
        <v>6.6000000000000003E-2</v>
      </c>
      <c r="AU54" s="3">
        <v>81040.492451800004</v>
      </c>
      <c r="AV54" s="3">
        <v>-17.14409065246582</v>
      </c>
      <c r="AW54" s="3"/>
      <c r="AX54" s="3">
        <v>69.584999084472656</v>
      </c>
      <c r="AY54" s="3">
        <v>0</v>
      </c>
      <c r="AZ54" s="3">
        <v>6.04857576580822</v>
      </c>
      <c r="BA54" s="3">
        <v>-19.999809265136719</v>
      </c>
      <c r="BB54" s="3">
        <v>443.34051513671875</v>
      </c>
      <c r="BC54" s="3">
        <v>145.13264465332031</v>
      </c>
      <c r="BD54" s="3">
        <v>1.3070442676544189</v>
      </c>
    </row>
    <row r="55" spans="1:56" x14ac:dyDescent="0.3">
      <c r="A55" s="3" t="s">
        <v>64</v>
      </c>
      <c r="B55" s="3">
        <v>30</v>
      </c>
      <c r="C55" s="3">
        <v>23.3</v>
      </c>
      <c r="D55" s="3">
        <v>10.9</v>
      </c>
      <c r="E55" s="3">
        <v>0</v>
      </c>
      <c r="F55" s="3">
        <v>0</v>
      </c>
      <c r="G55" s="3">
        <v>10.100000351667404</v>
      </c>
      <c r="H55" s="3">
        <v>34.734283447265625</v>
      </c>
      <c r="I55" s="3">
        <v>30</v>
      </c>
      <c r="J55" s="3">
        <v>4.8723530769348145</v>
      </c>
      <c r="K55" s="3">
        <v>9.4526576995849609</v>
      </c>
      <c r="L55" s="3">
        <v>332.01580810546875</v>
      </c>
      <c r="M55" s="3">
        <v>3.8877823352813721</v>
      </c>
      <c r="N55" s="3">
        <v>3.2121491432189941</v>
      </c>
      <c r="O55" s="3">
        <v>82.083305358886719</v>
      </c>
      <c r="P55" s="3">
        <v>70</v>
      </c>
      <c r="Q55" s="3">
        <v>33.9</v>
      </c>
      <c r="R55" s="3">
        <v>19.5</v>
      </c>
      <c r="S55" s="3">
        <v>88.400001525878906</v>
      </c>
      <c r="T55" s="3">
        <v>31.4503173828125</v>
      </c>
      <c r="U55" s="3">
        <v>68.8</v>
      </c>
      <c r="V55" s="3">
        <v>47.4373779296875</v>
      </c>
      <c r="W55" s="3">
        <v>28.571428571428569</v>
      </c>
      <c r="X55" s="3">
        <v>65.49261474609375</v>
      </c>
      <c r="Y55" s="3">
        <v>90.249763488769531</v>
      </c>
      <c r="Z55" s="3">
        <v>0</v>
      </c>
      <c r="AA55" s="3">
        <v>31.586734771728516</v>
      </c>
      <c r="AB55" s="3">
        <v>4.0933518409729004</v>
      </c>
      <c r="AC55" s="3">
        <v>5.976409912109375</v>
      </c>
      <c r="AD55" s="3">
        <v>2.1858077049255371</v>
      </c>
      <c r="AE55" s="3">
        <v>17.07</v>
      </c>
      <c r="AF55" s="3">
        <v>5.9</v>
      </c>
      <c r="AG55" s="3">
        <v>6.7789211273193359</v>
      </c>
      <c r="AH55" s="3">
        <v>0.84946304559707642</v>
      </c>
      <c r="AI55" s="3">
        <v>44.9</v>
      </c>
      <c r="AJ55" s="3">
        <v>0.49020000000000002</v>
      </c>
      <c r="AK55" s="3">
        <v>44.081000000000003</v>
      </c>
      <c r="AL55" s="3">
        <v>1.0189493894577026</v>
      </c>
      <c r="AM55" s="3">
        <v>69.19158935546875</v>
      </c>
      <c r="AN55" s="3">
        <v>19</v>
      </c>
      <c r="AO55" s="3">
        <v>11.199999809265137</v>
      </c>
      <c r="AP55" s="3">
        <v>10.139948844909668</v>
      </c>
      <c r="AQ55" s="3">
        <v>11</v>
      </c>
      <c r="AR55" s="3">
        <v>10.1</v>
      </c>
      <c r="AS55" s="3">
        <v>52</v>
      </c>
      <c r="AT55" s="3">
        <v>5.5E-2</v>
      </c>
      <c r="AU55" s="3">
        <v>49580</v>
      </c>
      <c r="AV55" s="3">
        <v>-1.9766287803649902</v>
      </c>
      <c r="AW55" s="3">
        <v>8.8158196660726418</v>
      </c>
      <c r="AX55" s="3">
        <v>76.725997924804688</v>
      </c>
      <c r="AY55" s="3">
        <v>0</v>
      </c>
      <c r="AZ55" s="3">
        <v>4.1645969646648497</v>
      </c>
      <c r="BA55" s="3">
        <v>-21.110000610351563</v>
      </c>
      <c r="BB55" s="3">
        <v>867.76678466796875</v>
      </c>
      <c r="BC55" s="3">
        <v>429.16513061523438</v>
      </c>
      <c r="BD55" s="3">
        <v>2.5070431232452393</v>
      </c>
    </row>
    <row r="56" spans="1:56" x14ac:dyDescent="0.3">
      <c r="A56" s="3" t="s">
        <v>65</v>
      </c>
      <c r="B56" s="3">
        <v>17.100000000000001</v>
      </c>
      <c r="C56" s="3">
        <v>13.2</v>
      </c>
      <c r="D56" s="3">
        <v>3.4</v>
      </c>
      <c r="E56" s="3">
        <v>0</v>
      </c>
      <c r="F56" s="3">
        <v>0</v>
      </c>
      <c r="G56" s="3">
        <v>19.614147453103215</v>
      </c>
      <c r="H56" s="3">
        <v>26.96209380030632</v>
      </c>
      <c r="I56" s="3">
        <v>35.145671188831329</v>
      </c>
      <c r="J56" s="3">
        <v>10.520562171936035</v>
      </c>
      <c r="K56" s="3">
        <v>14.672171592712402</v>
      </c>
      <c r="L56" s="3">
        <v>535.91210842132568</v>
      </c>
      <c r="M56" s="3">
        <v>4.3918756991624832</v>
      </c>
      <c r="N56" s="3">
        <v>20.051353812217712</v>
      </c>
      <c r="O56" s="3">
        <v>75.72626867890358</v>
      </c>
      <c r="P56" s="3">
        <v>90.2</v>
      </c>
      <c r="Q56" s="3">
        <v>40.9</v>
      </c>
      <c r="R56" s="3">
        <v>28.6</v>
      </c>
      <c r="S56" s="3">
        <v>82.925278782844543</v>
      </c>
      <c r="T56" s="3">
        <v>49.556449890136719</v>
      </c>
      <c r="U56" s="3">
        <v>80.5</v>
      </c>
      <c r="V56" s="3">
        <v>49.024417877197266</v>
      </c>
      <c r="W56" s="3">
        <v>21.428571428571427</v>
      </c>
      <c r="X56" s="3">
        <v>3.1484127044677734</v>
      </c>
      <c r="Y56" s="3">
        <v>84.79730224609375</v>
      </c>
      <c r="Z56" s="3">
        <v>32.943191528320313</v>
      </c>
      <c r="AA56" s="3">
        <v>29.598390579223633</v>
      </c>
      <c r="AB56" s="3">
        <v>32.282855987548828</v>
      </c>
      <c r="AC56" s="3">
        <v>7.5023741722106934</v>
      </c>
      <c r="AD56" s="3">
        <v>0.11793393641710281</v>
      </c>
      <c r="AE56" s="3">
        <v>15.04</v>
      </c>
      <c r="AF56" s="3">
        <v>6.1</v>
      </c>
      <c r="AG56" s="3">
        <v>11.109861373901367</v>
      </c>
      <c r="AH56" s="3">
        <v>4.933563232421875</v>
      </c>
      <c r="AI56" s="3">
        <v>60.6</v>
      </c>
      <c r="AJ56" s="3">
        <v>0.49469999999999997</v>
      </c>
      <c r="AK56" s="3">
        <v>33.72775</v>
      </c>
      <c r="AL56" s="3">
        <v>0.89424675703048706</v>
      </c>
      <c r="AM56" s="3">
        <v>55.730565767735243</v>
      </c>
      <c r="AN56" s="3">
        <v>46</v>
      </c>
      <c r="AO56" s="3">
        <v>1.8999999761581421</v>
      </c>
      <c r="AP56" s="3">
        <v>10.552301406860352</v>
      </c>
      <c r="AQ56" s="3">
        <v>34.054323628079146</v>
      </c>
      <c r="AR56" s="3">
        <v>8.5</v>
      </c>
      <c r="AS56" s="3">
        <v>49.200000762939453</v>
      </c>
      <c r="AT56" s="3">
        <v>6.8000000000000005E-2</v>
      </c>
      <c r="AU56" s="3">
        <v>4614631.656095</v>
      </c>
      <c r="AV56" s="3">
        <v>2.3342716693878174</v>
      </c>
      <c r="AW56" s="3">
        <v>14.421423662064051</v>
      </c>
      <c r="AX56" s="3">
        <v>68.174003601074219</v>
      </c>
      <c r="AY56" s="3">
        <v>1</v>
      </c>
      <c r="AZ56" s="3">
        <v>4.6630000000000003</v>
      </c>
      <c r="BA56" s="3">
        <v>10.658686637878418</v>
      </c>
      <c r="BB56" s="3">
        <v>1438.8260498046875</v>
      </c>
      <c r="BC56" s="3">
        <v>349.06423950195313</v>
      </c>
      <c r="BD56" s="3">
        <v>17.095436096191406</v>
      </c>
    </row>
    <row r="57" spans="1:56" x14ac:dyDescent="0.3">
      <c r="A57" s="3" t="s">
        <v>66</v>
      </c>
      <c r="B57" s="3">
        <v>14.3</v>
      </c>
      <c r="C57" s="3">
        <v>8.1999999999999993</v>
      </c>
      <c r="D57" s="3">
        <v>3</v>
      </c>
      <c r="E57" s="3">
        <v>0</v>
      </c>
      <c r="F57" s="3">
        <v>1</v>
      </c>
      <c r="G57" s="3">
        <v>11.799027398228645</v>
      </c>
      <c r="H57" s="3">
        <v>9.3122861385345459</v>
      </c>
      <c r="I57" s="3">
        <v>23.279152870178223</v>
      </c>
      <c r="J57" s="3">
        <v>5.2981386184692383</v>
      </c>
      <c r="K57" s="3">
        <v>11.001630783081055</v>
      </c>
      <c r="L57" s="3">
        <v>320.92702484130859</v>
      </c>
      <c r="M57" s="3">
        <v>3.6815216541290283</v>
      </c>
      <c r="N57" s="3">
        <v>20.342682361602783</v>
      </c>
      <c r="O57" s="3">
        <v>81.787212371826172</v>
      </c>
      <c r="P57" s="3">
        <v>84.5</v>
      </c>
      <c r="Q57" s="3">
        <v>61</v>
      </c>
      <c r="R57" s="3">
        <v>33.700000000000003</v>
      </c>
      <c r="S57" s="3">
        <v>82.277280807495117</v>
      </c>
      <c r="T57" s="3">
        <v>39.008407592773438</v>
      </c>
      <c r="U57" s="3">
        <v>80.7</v>
      </c>
      <c r="V57" s="3">
        <v>43.463844299316406</v>
      </c>
      <c r="W57" s="3">
        <v>0</v>
      </c>
      <c r="X57" s="3">
        <v>50.276828765869141</v>
      </c>
      <c r="Y57" s="3">
        <v>90.895462036132813</v>
      </c>
      <c r="Z57" s="3">
        <v>701.2938232421875</v>
      </c>
      <c r="AA57" s="3">
        <v>36.146514892578125</v>
      </c>
      <c r="AB57" s="3">
        <v>42.242427825927734</v>
      </c>
      <c r="AC57" s="3">
        <v>6.9359936714172363</v>
      </c>
      <c r="AD57" s="3">
        <v>3.1636343002319336</v>
      </c>
      <c r="AE57" s="3">
        <v>11.13</v>
      </c>
      <c r="AF57" s="3">
        <v>5.7</v>
      </c>
      <c r="AG57" s="3">
        <v>9.3401851654052734</v>
      </c>
      <c r="AH57" s="3">
        <v>5.2301583290100098</v>
      </c>
      <c r="AI57" s="3">
        <v>68.7</v>
      </c>
      <c r="AJ57" s="3">
        <v>0.50790000000000002</v>
      </c>
      <c r="AK57" s="3">
        <v>39.90175</v>
      </c>
      <c r="AL57" s="3">
        <v>0.84529733657836914</v>
      </c>
      <c r="AM57" s="3">
        <v>60.382442474365234</v>
      </c>
      <c r="AN57" s="3">
        <v>55</v>
      </c>
      <c r="AO57" s="3">
        <v>4.8000001907348633</v>
      </c>
      <c r="AP57" s="3">
        <v>14.816875457763672</v>
      </c>
      <c r="AQ57" s="3">
        <v>56.036464214324951</v>
      </c>
      <c r="AR57" s="3">
        <v>9.8000000000000007</v>
      </c>
      <c r="AS57" s="3">
        <v>62.700000762939453</v>
      </c>
      <c r="AT57" s="3">
        <v>6.8000000000000005E-2</v>
      </c>
      <c r="AU57" s="3">
        <v>3172945.9023182299</v>
      </c>
      <c r="AV57" s="3">
        <v>-3.1963002681732178</v>
      </c>
      <c r="AW57" s="3">
        <v>8.2467907139935832</v>
      </c>
      <c r="AX57" s="3">
        <v>76.050003051757813</v>
      </c>
      <c r="AY57" s="3">
        <v>1</v>
      </c>
      <c r="AZ57" s="3">
        <v>6.5359999999999996</v>
      </c>
      <c r="BA57" s="3">
        <v>-7.3302569389343262</v>
      </c>
      <c r="BB57" s="3">
        <v>785.21099853515625</v>
      </c>
      <c r="BC57" s="3">
        <v>137.57296752929688</v>
      </c>
      <c r="BD57" s="3">
        <v>5.6751070022583008</v>
      </c>
    </row>
    <row r="58" spans="1:56" x14ac:dyDescent="0.3">
      <c r="A58" s="3" t="s">
        <v>33</v>
      </c>
      <c r="B58" s="3">
        <v>13.3</v>
      </c>
      <c r="C58" s="3">
        <v>7.1</v>
      </c>
      <c r="D58" s="3">
        <v>2.4</v>
      </c>
      <c r="E58" s="3">
        <v>0</v>
      </c>
      <c r="F58" s="3">
        <v>0</v>
      </c>
      <c r="G58" s="3">
        <v>12.851413618773222</v>
      </c>
      <c r="H58" s="3">
        <v>17.644681334495544</v>
      </c>
      <c r="I58" s="3">
        <v>31.117245078086853</v>
      </c>
      <c r="J58" s="3">
        <v>7.7158970832824707</v>
      </c>
      <c r="K58" s="3">
        <v>8.1867504119873047</v>
      </c>
      <c r="L58" s="3">
        <v>374.6205587387085</v>
      </c>
      <c r="M58" s="3">
        <v>3.8179915249347687</v>
      </c>
      <c r="N58" s="3">
        <v>25.701555550098419</v>
      </c>
      <c r="O58" s="3">
        <v>78.905220031738281</v>
      </c>
      <c r="P58" s="3">
        <v>94.5</v>
      </c>
      <c r="Q58" s="3">
        <v>50.4</v>
      </c>
      <c r="R58" s="3">
        <v>41.9</v>
      </c>
      <c r="S58" s="3">
        <v>83.725309371948242</v>
      </c>
      <c r="T58" s="3">
        <v>48.803646087646484</v>
      </c>
      <c r="U58" s="3">
        <v>72.400000000000006</v>
      </c>
      <c r="V58" s="3">
        <v>39.477401733398438</v>
      </c>
      <c r="W58" s="3">
        <v>12.5</v>
      </c>
      <c r="X58" s="3">
        <v>69.535758972167969</v>
      </c>
      <c r="Y58" s="3">
        <v>56.826545715332031</v>
      </c>
      <c r="Z58" s="3">
        <v>-6.0587544441223145</v>
      </c>
      <c r="AA58" s="3">
        <v>30.833786010742188</v>
      </c>
      <c r="AB58" s="3">
        <v>65.729972839355469</v>
      </c>
      <c r="AC58" s="3">
        <v>10.156644821166992</v>
      </c>
      <c r="AD58" s="3">
        <v>0.39829963445663452</v>
      </c>
      <c r="AE58" s="3">
        <v>10.23</v>
      </c>
      <c r="AF58" s="3">
        <v>3.9</v>
      </c>
      <c r="AG58" s="3">
        <v>12.976870536804199</v>
      </c>
      <c r="AH58" s="3">
        <v>6.9881129264831543</v>
      </c>
      <c r="AI58" s="3">
        <v>69.5</v>
      </c>
      <c r="AJ58" s="3">
        <v>0.47470000000000001</v>
      </c>
      <c r="AK58" s="3">
        <v>38.500749999999996</v>
      </c>
      <c r="AL58" s="3">
        <v>0.80138641595840454</v>
      </c>
      <c r="AM58" s="3">
        <v>68.392356395721436</v>
      </c>
      <c r="AN58" s="3">
        <v>100</v>
      </c>
      <c r="AO58" s="3">
        <v>1.6000000238418579</v>
      </c>
      <c r="AP58" s="3">
        <v>14.036330223083496</v>
      </c>
      <c r="AQ58" s="3">
        <v>67.968640327453613</v>
      </c>
      <c r="AR58" s="3">
        <v>7.8</v>
      </c>
      <c r="AS58" s="3">
        <v>47.900001525878906</v>
      </c>
      <c r="AT58" s="3">
        <v>7.2999999999999995E-2</v>
      </c>
      <c r="AU58" s="3">
        <v>2515467.79832095</v>
      </c>
      <c r="AV58" s="3">
        <v>-7.8592381477355957</v>
      </c>
      <c r="AW58" s="3">
        <v>15.82188312841391</v>
      </c>
      <c r="AX58" s="3">
        <v>69.26300048828125</v>
      </c>
      <c r="AY58" s="3">
        <v>1</v>
      </c>
      <c r="AZ58" s="3">
        <v>10.343999999999999</v>
      </c>
      <c r="BA58" s="3">
        <v>8.9834127426147461</v>
      </c>
      <c r="BB58" s="3">
        <v>323.08529663085938</v>
      </c>
      <c r="BC58" s="3">
        <v>305.03378295898438</v>
      </c>
      <c r="BD58" s="3">
        <v>9.6874361038208008</v>
      </c>
    </row>
    <row r="59" spans="1:56" x14ac:dyDescent="0.3">
      <c r="A59" s="3" t="s">
        <v>34</v>
      </c>
      <c r="B59" s="3">
        <v>8.1</v>
      </c>
      <c r="C59" s="3">
        <v>4.3</v>
      </c>
      <c r="D59" s="3">
        <v>1.2</v>
      </c>
      <c r="E59" s="3">
        <v>1</v>
      </c>
      <c r="F59" s="3">
        <v>1</v>
      </c>
      <c r="G59" s="3">
        <v>9.3271110148634762</v>
      </c>
      <c r="H59" s="3">
        <v>25.9154167259112</v>
      </c>
      <c r="I59" s="3">
        <v>25.840942412614822</v>
      </c>
      <c r="J59" s="3">
        <v>5.2058782577514648</v>
      </c>
      <c r="K59" s="3">
        <v>5.4791231155395508</v>
      </c>
      <c r="L59" s="3">
        <v>284.41164588928223</v>
      </c>
      <c r="M59" s="3">
        <v>2.9590713446959853</v>
      </c>
      <c r="N59" s="3">
        <v>12.526280209422112</v>
      </c>
      <c r="O59" s="3">
        <v>81.226467162370682</v>
      </c>
      <c r="P59" s="3">
        <v>95.8</v>
      </c>
      <c r="Q59" s="3">
        <v>49.7</v>
      </c>
      <c r="R59" s="3">
        <v>46.9</v>
      </c>
      <c r="S59" s="3">
        <v>81.948094725608826</v>
      </c>
      <c r="T59" s="3">
        <v>29.46061897277832</v>
      </c>
      <c r="U59" s="3">
        <v>73.8</v>
      </c>
      <c r="V59" s="3">
        <v>38.333927154541016</v>
      </c>
      <c r="W59" s="3">
        <v>50</v>
      </c>
      <c r="X59" s="3">
        <v>0.88639926910400391</v>
      </c>
      <c r="Y59" s="3">
        <v>58.875564575195313</v>
      </c>
      <c r="Z59" s="3">
        <v>5.2294116020202637</v>
      </c>
      <c r="AA59" s="3">
        <v>36.321731567382813</v>
      </c>
      <c r="AB59" s="3">
        <v>70.007240295410156</v>
      </c>
      <c r="AC59" s="3">
        <v>14.765620231628418</v>
      </c>
      <c r="AD59" s="3">
        <v>2.195967435836792</v>
      </c>
      <c r="AE59" s="3">
        <v>7.88</v>
      </c>
      <c r="AF59" s="3">
        <v>3.2</v>
      </c>
      <c r="AG59" s="3">
        <v>13.992133140563965</v>
      </c>
      <c r="AH59" s="3">
        <v>13.274215698242188</v>
      </c>
      <c r="AI59" s="3">
        <v>76</v>
      </c>
      <c r="AJ59" s="3">
        <v>0.44690000000000002</v>
      </c>
      <c r="AK59" s="3">
        <v>44.561999999999998</v>
      </c>
      <c r="AL59" s="3">
        <v>0.71827095746994019</v>
      </c>
      <c r="AM59" s="3">
        <v>49.599795043468475</v>
      </c>
      <c r="AN59" s="3">
        <v>100</v>
      </c>
      <c r="AO59" s="3">
        <v>2.2999999523162842</v>
      </c>
      <c r="AP59" s="3">
        <v>16.712905883789063</v>
      </c>
      <c r="AQ59" s="3">
        <v>74.955272685736418</v>
      </c>
      <c r="AR59" s="3">
        <v>8.6999999999999993</v>
      </c>
      <c r="AS59" s="3">
        <v>45.200000762939453</v>
      </c>
      <c r="AT59" s="3">
        <v>6.3E-2</v>
      </c>
      <c r="AU59" s="3">
        <v>23425092.1055751</v>
      </c>
      <c r="AV59" s="3">
        <v>-3.6272499561309814</v>
      </c>
      <c r="AW59" s="3">
        <v>15.47246898396606</v>
      </c>
      <c r="AX59" s="3">
        <v>71.838996887207031</v>
      </c>
      <c r="AY59" s="3">
        <v>0</v>
      </c>
      <c r="AZ59" s="3">
        <v>14.913</v>
      </c>
      <c r="BA59" s="3">
        <v>4.0683531761169434</v>
      </c>
      <c r="BB59" s="3">
        <v>413.48068237304688</v>
      </c>
      <c r="BC59" s="3">
        <v>184.38539123535156</v>
      </c>
      <c r="BD59" s="3">
        <v>2.6999340057373047</v>
      </c>
    </row>
    <row r="60" spans="1:56" x14ac:dyDescent="0.3">
      <c r="A60" s="3" t="s">
        <v>89</v>
      </c>
      <c r="B60" s="3">
        <v>13.5</v>
      </c>
      <c r="C60" s="3">
        <v>7.8</v>
      </c>
      <c r="D60" s="3">
        <v>2.9</v>
      </c>
      <c r="E60" s="3">
        <v>1</v>
      </c>
      <c r="F60" s="3">
        <v>1</v>
      </c>
      <c r="G60" s="3">
        <v>12.300000339746475</v>
      </c>
      <c r="H60" s="3">
        <v>11.74443244934082</v>
      </c>
      <c r="I60" s="3">
        <v>31.200000762939453</v>
      </c>
      <c r="J60" s="3">
        <v>5.7645630836486816</v>
      </c>
      <c r="K60" s="3">
        <v>11.581422805786133</v>
      </c>
      <c r="L60" s="3">
        <v>427.93829345703125</v>
      </c>
      <c r="M60" s="3">
        <v>3.9323310852050781</v>
      </c>
      <c r="N60" s="3">
        <v>14.743400573730469</v>
      </c>
      <c r="O60" s="3">
        <v>77.990348815917969</v>
      </c>
      <c r="P60" s="3">
        <v>94.9</v>
      </c>
      <c r="Q60" s="3">
        <v>42.4</v>
      </c>
      <c r="R60" s="3">
        <v>16.8</v>
      </c>
      <c r="S60" s="3">
        <v>83.869819641113281</v>
      </c>
      <c r="T60" s="3">
        <v>27.717464447021484</v>
      </c>
      <c r="U60" s="3">
        <v>72.400000000000006</v>
      </c>
      <c r="V60" s="3">
        <v>40.354400634765625</v>
      </c>
      <c r="W60" s="3">
        <v>28.571428571428569</v>
      </c>
      <c r="X60" s="3">
        <v>15.299439430236816</v>
      </c>
      <c r="Y60" s="3">
        <v>93.682243347167969</v>
      </c>
      <c r="Z60" s="3">
        <v>-21.110000610351563</v>
      </c>
      <c r="AA60" s="3">
        <v>31.858463287353516</v>
      </c>
      <c r="AB60" s="3">
        <v>38.416633605957031</v>
      </c>
      <c r="AC60" s="3">
        <v>13.367303848266602</v>
      </c>
      <c r="AD60" s="3">
        <v>3.2259054183959961</v>
      </c>
      <c r="AE60" s="3"/>
      <c r="AF60" s="3">
        <v>7.2</v>
      </c>
      <c r="AG60" s="3">
        <v>7.86517333984375</v>
      </c>
      <c r="AH60" s="3">
        <v>2.2988505363464355</v>
      </c>
      <c r="AI60" s="3">
        <v>69.2</v>
      </c>
      <c r="AJ60" s="3">
        <v>0.43380000000000002</v>
      </c>
      <c r="AK60" s="3">
        <v>42.183</v>
      </c>
      <c r="AL60" s="3">
        <v>0.86793673038482666</v>
      </c>
      <c r="AM60" s="3">
        <v>38.869098663330078</v>
      </c>
      <c r="AN60" s="3">
        <v>59</v>
      </c>
      <c r="AO60" s="3">
        <v>6.3000001907348633</v>
      </c>
      <c r="AP60" s="3">
        <v>12.109292030334473</v>
      </c>
      <c r="AQ60" s="3">
        <v>62</v>
      </c>
      <c r="AR60" s="3">
        <v>12.9</v>
      </c>
      <c r="AS60" s="3">
        <v>49.900001525878906</v>
      </c>
      <c r="AT60" s="3">
        <v>8.4000000000000005E-2</v>
      </c>
      <c r="AU60" s="3">
        <v>412069.40480000002</v>
      </c>
      <c r="AV60" s="3">
        <v>-4.7967329025268555</v>
      </c>
      <c r="AW60" s="3">
        <v>8.1035321207374089</v>
      </c>
      <c r="AX60" s="3">
        <v>69.584999084472656</v>
      </c>
      <c r="AY60" s="3">
        <v>0</v>
      </c>
      <c r="AZ60" s="3">
        <v>5.0575664579843602</v>
      </c>
      <c r="BA60" s="3">
        <v>57.892925262451172</v>
      </c>
      <c r="BB60" s="3">
        <v>785.9427490234375</v>
      </c>
      <c r="BC60" s="3">
        <v>172.24160766601563</v>
      </c>
      <c r="BD60" s="3">
        <v>3.7472808361053467</v>
      </c>
    </row>
    <row r="61" spans="1:56" x14ac:dyDescent="0.3">
      <c r="A61" s="3" t="s">
        <v>67</v>
      </c>
      <c r="B61" s="3">
        <v>10.9</v>
      </c>
      <c r="C61" s="3">
        <v>5.9</v>
      </c>
      <c r="D61" s="3">
        <v>2</v>
      </c>
      <c r="E61" s="3">
        <v>0</v>
      </c>
      <c r="F61" s="3">
        <v>1</v>
      </c>
      <c r="G61" s="3">
        <v>12.395836832001805</v>
      </c>
      <c r="H61" s="3">
        <v>21.232503001578152</v>
      </c>
      <c r="I61" s="3">
        <v>31.625192523002625</v>
      </c>
      <c r="J61" s="3">
        <v>7.1272764205932617</v>
      </c>
      <c r="K61" s="3">
        <v>11.771135330200195</v>
      </c>
      <c r="L61" s="3">
        <v>448.93772625923157</v>
      </c>
      <c r="M61" s="3">
        <v>4.3134787064045668</v>
      </c>
      <c r="N61" s="3">
        <v>24.139441981911659</v>
      </c>
      <c r="O61" s="3">
        <v>77.58573380112648</v>
      </c>
      <c r="P61" s="3">
        <v>90.5</v>
      </c>
      <c r="Q61" s="3">
        <v>44.8</v>
      </c>
      <c r="R61" s="3">
        <v>44.2</v>
      </c>
      <c r="S61" s="3">
        <v>89.299411237239838</v>
      </c>
      <c r="T61" s="3">
        <v>30.901638031005859</v>
      </c>
      <c r="U61" s="3">
        <v>76.5</v>
      </c>
      <c r="V61" s="3">
        <v>36.708927154541016</v>
      </c>
      <c r="W61" s="3">
        <v>40</v>
      </c>
      <c r="X61" s="3">
        <v>14.741518974304199</v>
      </c>
      <c r="Y61" s="3">
        <v>80.507766723632813</v>
      </c>
      <c r="Z61" s="3">
        <v>-15.78727912902832</v>
      </c>
      <c r="AA61" s="3">
        <v>28.799709320068359</v>
      </c>
      <c r="AB61" s="3">
        <v>32.282855987548828</v>
      </c>
      <c r="AC61" s="3">
        <v>7.5023741722106934</v>
      </c>
      <c r="AD61" s="3">
        <v>4.6183395385742188</v>
      </c>
      <c r="AE61" s="3">
        <v>11.81</v>
      </c>
      <c r="AF61" s="3">
        <v>3.1</v>
      </c>
      <c r="AG61" s="3">
        <v>11.18145751953125</v>
      </c>
      <c r="AH61" s="3">
        <v>2.1706955432891846</v>
      </c>
      <c r="AI61" s="3">
        <v>69.8</v>
      </c>
      <c r="AJ61" s="3">
        <v>0.46239999999999998</v>
      </c>
      <c r="AK61" s="3">
        <v>38.235250000000001</v>
      </c>
      <c r="AL61" s="3">
        <v>0.90117233991622925</v>
      </c>
      <c r="AM61" s="3">
        <v>39.99422188103199</v>
      </c>
      <c r="AN61" s="3">
        <v>63</v>
      </c>
      <c r="AO61" s="3">
        <v>2.0999999046325684</v>
      </c>
      <c r="AP61" s="3">
        <v>12.662555694580078</v>
      </c>
      <c r="AQ61" s="3">
        <v>31.057809225749224</v>
      </c>
      <c r="AR61" s="3">
        <v>9.6999999999999993</v>
      </c>
      <c r="AS61" s="3">
        <v>43.799999237060547</v>
      </c>
      <c r="AT61" s="3">
        <v>6.4000000000000001E-2</v>
      </c>
      <c r="AU61" s="3">
        <v>2433892.3241930702</v>
      </c>
      <c r="AV61" s="3">
        <v>-7.6578354835510254</v>
      </c>
      <c r="AW61" s="3">
        <v>11.76244366965034</v>
      </c>
      <c r="AX61" s="3">
        <v>65.1510009765625</v>
      </c>
      <c r="AY61" s="3">
        <v>0</v>
      </c>
      <c r="AZ61" s="3">
        <v>10.662000000000001</v>
      </c>
      <c r="BA61" s="3">
        <v>3.5487532615661621</v>
      </c>
      <c r="BB61" s="3">
        <v>1181.2913818359375</v>
      </c>
      <c r="BC61" s="3">
        <v>288.49908447265625</v>
      </c>
      <c r="BD61" s="3">
        <v>7.1384096145629883</v>
      </c>
    </row>
    <row r="62" spans="1:56" x14ac:dyDescent="0.3">
      <c r="A62" s="3" t="s">
        <v>10</v>
      </c>
      <c r="B62" s="3">
        <v>10.7</v>
      </c>
      <c r="C62" s="3">
        <v>7.5</v>
      </c>
      <c r="D62" s="3">
        <v>0.6</v>
      </c>
      <c r="E62" s="3">
        <v>1</v>
      </c>
      <c r="F62" s="3">
        <v>0</v>
      </c>
      <c r="G62" s="3">
        <v>12.399999797344208</v>
      </c>
      <c r="H62" s="3">
        <v>28.749418258666992</v>
      </c>
      <c r="I62" s="3">
        <v>27.100000381469727</v>
      </c>
      <c r="J62" s="3">
        <v>6.0716323852539063</v>
      </c>
      <c r="K62" s="3">
        <v>8.2318992614746094</v>
      </c>
      <c r="L62" s="3">
        <v>326.40509033203125</v>
      </c>
      <c r="M62" s="3">
        <v>3.7561173439025879</v>
      </c>
      <c r="N62" s="3">
        <v>29.80463981628418</v>
      </c>
      <c r="O62" s="3">
        <v>79.981857299804688</v>
      </c>
      <c r="P62" s="3">
        <v>95.5</v>
      </c>
      <c r="Q62" s="3">
        <v>68</v>
      </c>
      <c r="R62" s="3">
        <v>42.8</v>
      </c>
      <c r="S62" s="3">
        <v>83.389900207519531</v>
      </c>
      <c r="T62" s="3">
        <v>21.15899658203125</v>
      </c>
      <c r="U62" s="3">
        <v>73.5</v>
      </c>
      <c r="V62" s="3">
        <v>35.9693603515625</v>
      </c>
      <c r="W62" s="3">
        <v>54.838709677419352</v>
      </c>
      <c r="X62" s="3">
        <v>72.58209228515625</v>
      </c>
      <c r="Y62" s="3">
        <v>31.929191589355469</v>
      </c>
      <c r="Z62" s="3">
        <v>-17.028152465820313</v>
      </c>
      <c r="AA62" s="3">
        <v>36.360912322998047</v>
      </c>
      <c r="AB62" s="3">
        <v>15.373237609863281</v>
      </c>
      <c r="AC62" s="3">
        <v>6.1334438323974609</v>
      </c>
      <c r="AD62" s="3">
        <v>0.50570392608642578</v>
      </c>
      <c r="AE62" s="3">
        <v>9.7200000000000006</v>
      </c>
      <c r="AF62" s="3">
        <v>6.8</v>
      </c>
      <c r="AG62" s="3">
        <v>13.426753044128418</v>
      </c>
      <c r="AH62" s="3">
        <v>8.3693504333496094</v>
      </c>
      <c r="AI62" s="3">
        <v>72.7</v>
      </c>
      <c r="AJ62" s="3">
        <v>0.45910000000000001</v>
      </c>
      <c r="AK62" s="3">
        <v>41.880749999999999</v>
      </c>
      <c r="AL62" s="3">
        <v>0.81217509508132935</v>
      </c>
      <c r="AM62" s="3">
        <v>56.825428009033203</v>
      </c>
      <c r="AN62" s="3">
        <v>83</v>
      </c>
      <c r="AO62" s="3">
        <v>1.7999999523162842</v>
      </c>
      <c r="AP62" s="3">
        <v>16.68324089050293</v>
      </c>
      <c r="AQ62" s="3">
        <v>48</v>
      </c>
      <c r="AR62" s="3">
        <v>6.2</v>
      </c>
      <c r="AS62" s="3">
        <v>49.299999237060547</v>
      </c>
      <c r="AT62" s="3">
        <v>8.5999999999999993E-2</v>
      </c>
      <c r="AU62" s="3">
        <v>523149.08740780002</v>
      </c>
      <c r="AV62" s="3">
        <v>-11.053685188293457</v>
      </c>
      <c r="AW62" s="3">
        <v>8.6166166212591104</v>
      </c>
      <c r="AX62" s="3">
        <v>74.166000366210938</v>
      </c>
      <c r="AY62" s="3">
        <v>0</v>
      </c>
      <c r="AZ62" s="3">
        <v>8.3528339569337593</v>
      </c>
      <c r="BA62" s="3"/>
      <c r="BB62" s="3"/>
      <c r="BC62" s="3"/>
      <c r="BD62" s="3">
        <v>2.5613362789154053</v>
      </c>
    </row>
    <row r="63" spans="1:56" x14ac:dyDescent="0.3">
      <c r="A63" s="3" t="s">
        <v>68</v>
      </c>
      <c r="B63" s="3">
        <v>18.600000000000001</v>
      </c>
      <c r="C63" s="3">
        <v>14.3</v>
      </c>
      <c r="D63" s="3">
        <v>4.3</v>
      </c>
      <c r="E63" s="3">
        <v>0</v>
      </c>
      <c r="F63" s="3">
        <v>0</v>
      </c>
      <c r="G63" s="3">
        <v>15.393032412976027</v>
      </c>
      <c r="H63" s="3">
        <v>20.999691724777222</v>
      </c>
      <c r="I63" s="3">
        <v>33.321973204612732</v>
      </c>
      <c r="J63" s="3">
        <v>7.1689333915710449</v>
      </c>
      <c r="K63" s="3">
        <v>10.554954528808594</v>
      </c>
      <c r="L63" s="3">
        <v>450.97391128540039</v>
      </c>
      <c r="M63" s="3">
        <v>4.1381678506731987</v>
      </c>
      <c r="N63" s="3">
        <v>31.446322441101074</v>
      </c>
      <c r="O63" s="3">
        <v>77.341120958328247</v>
      </c>
      <c r="P63" s="3">
        <v>91</v>
      </c>
      <c r="Q63" s="3">
        <v>58.1</v>
      </c>
      <c r="R63" s="3">
        <v>33.700000000000003</v>
      </c>
      <c r="S63" s="3">
        <v>76.264348268508911</v>
      </c>
      <c r="T63" s="3">
        <v>36.498138427734375</v>
      </c>
      <c r="U63" s="3">
        <v>72.2</v>
      </c>
      <c r="V63" s="3">
        <v>41.460662841796875</v>
      </c>
      <c r="W63" s="3">
        <v>35.714285714285715</v>
      </c>
      <c r="X63" s="3">
        <v>54.957000732421875</v>
      </c>
      <c r="Y63" s="3">
        <v>112.73214721679688</v>
      </c>
      <c r="Z63" s="3">
        <v>-21.110000610351563</v>
      </c>
      <c r="AA63" s="3">
        <v>29.416263580322266</v>
      </c>
      <c r="AB63" s="3">
        <v>6.2621188163757324</v>
      </c>
      <c r="AC63" s="3">
        <v>4.0330061912536621</v>
      </c>
      <c r="AD63" s="3">
        <v>0.46742883324623108</v>
      </c>
      <c r="AE63" s="3">
        <v>14.14</v>
      </c>
      <c r="AF63" s="3">
        <v>5.6</v>
      </c>
      <c r="AG63" s="3">
        <v>11.173758506774902</v>
      </c>
      <c r="AH63" s="3">
        <v>2.0593206882476807</v>
      </c>
      <c r="AI63" s="3">
        <v>64.3</v>
      </c>
      <c r="AJ63" s="3">
        <v>0.50019999999999998</v>
      </c>
      <c r="AK63" s="3">
        <v>38.198</v>
      </c>
      <c r="AL63" s="3">
        <v>0.87550145387649536</v>
      </c>
      <c r="AM63" s="3">
        <v>54.821341872215271</v>
      </c>
      <c r="AN63" s="3">
        <v>97</v>
      </c>
      <c r="AO63" s="3">
        <v>1.6000000238418579</v>
      </c>
      <c r="AP63" s="3">
        <v>16.172622680664063</v>
      </c>
      <c r="AQ63" s="3">
        <v>52.892689004540443</v>
      </c>
      <c r="AR63" s="3">
        <v>8.1999999999999993</v>
      </c>
      <c r="AS63" s="3">
        <v>58</v>
      </c>
      <c r="AT63" s="3">
        <v>6.6000000000000003E-2</v>
      </c>
      <c r="AU63" s="3">
        <v>12553638.4745604</v>
      </c>
      <c r="AV63" s="3">
        <v>-21.110000610351563</v>
      </c>
      <c r="AW63" s="3">
        <v>34.503524588711123</v>
      </c>
      <c r="AX63" s="3">
        <v>69.545997619628906</v>
      </c>
      <c r="AY63" s="3">
        <v>1</v>
      </c>
      <c r="AZ63" s="3">
        <v>25.72</v>
      </c>
      <c r="BA63" s="3">
        <v>-21.110000610351563</v>
      </c>
      <c r="BB63" s="3">
        <v>564.6851806640625</v>
      </c>
      <c r="BC63" s="3">
        <v>531.4825439453125</v>
      </c>
      <c r="BD63" s="3">
        <v>17.471370697021484</v>
      </c>
    </row>
    <row r="64" spans="1:56" x14ac:dyDescent="0.3">
      <c r="A64" s="3" t="s">
        <v>11</v>
      </c>
      <c r="B64" s="3">
        <v>12.8</v>
      </c>
      <c r="C64" s="3">
        <v>7.6</v>
      </c>
      <c r="D64" s="3">
        <v>2.2999999999999998</v>
      </c>
      <c r="E64" s="3">
        <v>1</v>
      </c>
      <c r="F64" s="3">
        <v>1</v>
      </c>
      <c r="G64" s="3">
        <v>10.875189844227862</v>
      </c>
      <c r="H64" s="3">
        <v>11.062957213976006</v>
      </c>
      <c r="I64" s="3">
        <v>24.053579181432724</v>
      </c>
      <c r="J64" s="3">
        <v>4.337831974029541</v>
      </c>
      <c r="K64" s="3">
        <v>4.7448244094848633</v>
      </c>
      <c r="L64" s="3">
        <v>312.92668569087982</v>
      </c>
      <c r="M64" s="3">
        <v>3.5872910721227527</v>
      </c>
      <c r="N64" s="3">
        <v>17.213592275977135</v>
      </c>
      <c r="O64" s="3">
        <v>82.085148349404335</v>
      </c>
      <c r="P64" s="3">
        <v>93</v>
      </c>
      <c r="Q64" s="3">
        <v>63.3</v>
      </c>
      <c r="R64" s="3">
        <v>48.8</v>
      </c>
      <c r="S64" s="3">
        <v>83.551197066903114</v>
      </c>
      <c r="T64" s="3">
        <v>33.558414459228516</v>
      </c>
      <c r="U64" s="3">
        <v>75.5</v>
      </c>
      <c r="V64" s="3">
        <v>38.459503173828125</v>
      </c>
      <c r="W64" s="3">
        <v>24.074074074074073</v>
      </c>
      <c r="X64" s="3">
        <v>32.464202880859375</v>
      </c>
      <c r="Y64" s="3">
        <v>72.982894897460938</v>
      </c>
      <c r="Z64" s="3">
        <v>-0.86932343244552612</v>
      </c>
      <c r="AA64" s="3">
        <v>26.891603469848633</v>
      </c>
      <c r="AB64" s="3">
        <v>46.819190979003906</v>
      </c>
      <c r="AC64" s="3">
        <v>11.702854156494141</v>
      </c>
      <c r="AD64" s="3">
        <v>1.151991605758667</v>
      </c>
      <c r="AE64" s="3">
        <v>11.83</v>
      </c>
      <c r="AF64" s="3">
        <v>5.0999999999999996</v>
      </c>
      <c r="AG64" s="3">
        <v>11.237476348876953</v>
      </c>
      <c r="AH64" s="3">
        <v>7.2852725982666016</v>
      </c>
      <c r="AI64" s="3">
        <v>74.8</v>
      </c>
      <c r="AJ64" s="3">
        <v>0.51359999999999995</v>
      </c>
      <c r="AK64" s="3">
        <v>43.929499999999997</v>
      </c>
      <c r="AL64" s="3">
        <v>0.85395020246505737</v>
      </c>
      <c r="AM64" s="3">
        <v>63.185519576072693</v>
      </c>
      <c r="AN64" s="3">
        <v>100</v>
      </c>
      <c r="AO64" s="3">
        <v>5.8000001907348633</v>
      </c>
      <c r="AP64" s="3">
        <v>46.0089111328125</v>
      </c>
      <c r="AQ64" s="3">
        <v>64.029459714889526</v>
      </c>
      <c r="AR64" s="3">
        <v>9.6</v>
      </c>
      <c r="AS64" s="3">
        <v>53</v>
      </c>
      <c r="AT64" s="3">
        <v>7.9000000000000001E-2</v>
      </c>
      <c r="AU64" s="3">
        <v>20260254.5012374</v>
      </c>
      <c r="AV64" s="3">
        <v>-4.0150198936462402</v>
      </c>
      <c r="AW64" s="3">
        <v>8.247451919413411</v>
      </c>
      <c r="AX64" s="3">
        <v>76.665000915527344</v>
      </c>
      <c r="AY64" s="3">
        <v>1</v>
      </c>
      <c r="AZ64" s="3">
        <v>21.207999999999998</v>
      </c>
      <c r="BA64" s="3">
        <v>28.50727653503418</v>
      </c>
      <c r="BB64" s="3">
        <v>306.87704467773438</v>
      </c>
      <c r="BC64" s="3">
        <v>71.955093383789063</v>
      </c>
      <c r="BD64" s="3">
        <v>2.4263327121734619</v>
      </c>
    </row>
    <row r="65" spans="1:56" x14ac:dyDescent="0.3">
      <c r="A65" s="3" t="s">
        <v>69</v>
      </c>
      <c r="B65" s="3">
        <v>9.5</v>
      </c>
      <c r="C65" s="3">
        <v>5.3</v>
      </c>
      <c r="D65" s="3">
        <v>1.8</v>
      </c>
      <c r="E65" s="3">
        <v>0</v>
      </c>
      <c r="F65" s="3">
        <v>0</v>
      </c>
      <c r="G65" s="3">
        <v>12.936302646994591</v>
      </c>
      <c r="H65" s="3">
        <v>24.288872718811035</v>
      </c>
      <c r="I65" s="3">
        <v>24.266457557678223</v>
      </c>
      <c r="J65" s="3">
        <v>6.0889568328857422</v>
      </c>
      <c r="K65" s="3">
        <v>12.229048728942871</v>
      </c>
      <c r="L65" s="3">
        <v>322.1439208984375</v>
      </c>
      <c r="M65" s="3">
        <v>3.8176817893981934</v>
      </c>
      <c r="N65" s="3">
        <v>32.628664970397949</v>
      </c>
      <c r="O65" s="3">
        <v>81.249412536621094</v>
      </c>
      <c r="P65" s="3">
        <v>88.8</v>
      </c>
      <c r="Q65" s="3">
        <v>51.6</v>
      </c>
      <c r="R65" s="3">
        <v>26.6</v>
      </c>
      <c r="S65" s="3">
        <v>84.059516906738281</v>
      </c>
      <c r="T65" s="3">
        <v>17.844158172607422</v>
      </c>
      <c r="U65" s="3">
        <v>77.900000000000006</v>
      </c>
      <c r="V65" s="3">
        <v>39.643833160400391</v>
      </c>
      <c r="W65" s="3">
        <v>80</v>
      </c>
      <c r="X65" s="3">
        <v>7.6929788589477539</v>
      </c>
      <c r="Y65" s="3">
        <v>63.420406341552734</v>
      </c>
      <c r="Z65" s="3">
        <v>207.27273559570313</v>
      </c>
      <c r="AA65" s="3">
        <v>34.913734436035156</v>
      </c>
      <c r="AB65" s="3">
        <v>42.242427825927734</v>
      </c>
      <c r="AC65" s="3">
        <v>6.9359936714172363</v>
      </c>
      <c r="AD65" s="3">
        <v>3.6500566005706787</v>
      </c>
      <c r="AE65" s="3">
        <v>13.65</v>
      </c>
      <c r="AF65" s="3">
        <v>4.7</v>
      </c>
      <c r="AG65" s="3">
        <v>9.7015447616577148</v>
      </c>
      <c r="AH65" s="3">
        <v>4.0834059715270996</v>
      </c>
      <c r="AI65" s="3">
        <v>72.7</v>
      </c>
      <c r="AJ65" s="3">
        <v>0.48209999999999997</v>
      </c>
      <c r="AK65" s="3">
        <v>38.874000000000002</v>
      </c>
      <c r="AL65" s="3">
        <v>0.90980678796768188</v>
      </c>
      <c r="AM65" s="3">
        <v>56.54069709777832</v>
      </c>
      <c r="AN65" s="3"/>
      <c r="AO65" s="3">
        <v>1.6000000238418579</v>
      </c>
      <c r="AP65" s="3">
        <v>10.333059310913086</v>
      </c>
      <c r="AQ65" s="3">
        <v>38.417816162109375</v>
      </c>
      <c r="AR65" s="3">
        <v>7</v>
      </c>
      <c r="AS65" s="3">
        <v>56.299999237060547</v>
      </c>
      <c r="AT65" s="3">
        <v>6.7000000000000004E-2</v>
      </c>
      <c r="AU65" s="3">
        <v>312416.78745100001</v>
      </c>
      <c r="AV65" s="3">
        <v>7.6921591758728027</v>
      </c>
      <c r="AW65" s="3">
        <v>10.975593390777661</v>
      </c>
      <c r="AX65" s="3">
        <v>69.028999328613281</v>
      </c>
      <c r="AY65" s="3">
        <v>0</v>
      </c>
      <c r="AZ65" s="3">
        <v>22.184277468746899</v>
      </c>
      <c r="BA65" s="3">
        <v>-3.2099289894104004</v>
      </c>
      <c r="BB65" s="3">
        <v>1205.244873046875</v>
      </c>
      <c r="BC65" s="3">
        <v>218.64445495605469</v>
      </c>
      <c r="BD65" s="3">
        <v>3.7678894996643066</v>
      </c>
    </row>
    <row r="66" spans="1:56" x14ac:dyDescent="0.3">
      <c r="A66" s="3" t="s">
        <v>90</v>
      </c>
      <c r="B66" s="3">
        <v>7.4</v>
      </c>
      <c r="C66" s="3">
        <v>3.1</v>
      </c>
      <c r="D66" s="3">
        <v>2.1</v>
      </c>
      <c r="E66" s="3">
        <v>0</v>
      </c>
      <c r="F66" s="3">
        <v>0</v>
      </c>
      <c r="G66" s="3">
        <v>11.824625032022595</v>
      </c>
      <c r="H66" s="3">
        <v>27.317322230432183</v>
      </c>
      <c r="I66" s="3">
        <v>28.082803577184677</v>
      </c>
      <c r="J66" s="3">
        <v>4.2624273300170898</v>
      </c>
      <c r="K66" s="3">
        <v>7.0855984687805176</v>
      </c>
      <c r="L66" s="3">
        <v>283.24405288696289</v>
      </c>
      <c r="M66" s="3">
        <v>3.5611700341105461</v>
      </c>
      <c r="N66" s="3">
        <v>21.308290600776672</v>
      </c>
      <c r="O66" s="3">
        <v>79.420254230499268</v>
      </c>
      <c r="P66" s="3">
        <v>93.1</v>
      </c>
      <c r="Q66" s="3">
        <v>36.9</v>
      </c>
      <c r="R66" s="3">
        <v>29.5</v>
      </c>
      <c r="S66" s="3">
        <v>90.013346672058105</v>
      </c>
      <c r="T66" s="3">
        <v>14.320457458496094</v>
      </c>
      <c r="U66" s="3">
        <v>54.8</v>
      </c>
      <c r="V66" s="3">
        <v>37.714881896972656</v>
      </c>
      <c r="W66" s="3">
        <v>12.5</v>
      </c>
      <c r="X66" s="3">
        <v>29.4482421875</v>
      </c>
      <c r="Y66" s="3">
        <v>253.84640502929688</v>
      </c>
      <c r="Z66" s="3">
        <v>-5.0481395721435547</v>
      </c>
      <c r="AA66" s="3">
        <v>36.462436676025391</v>
      </c>
      <c r="AB66" s="3">
        <v>3.6565794944763184</v>
      </c>
      <c r="AC66" s="3">
        <v>5.4190840721130371</v>
      </c>
      <c r="AD66" s="3">
        <v>2.9503741264343262</v>
      </c>
      <c r="AE66" s="3">
        <v>9.18</v>
      </c>
      <c r="AF66" s="3">
        <v>2.6</v>
      </c>
      <c r="AG66" s="3">
        <v>11.68682861328125</v>
      </c>
      <c r="AH66" s="3">
        <v>6.3056144714355469</v>
      </c>
      <c r="AI66" s="3">
        <v>75.5</v>
      </c>
      <c r="AJ66" s="3">
        <v>0.38629999999999998</v>
      </c>
      <c r="AK66" s="3">
        <v>46.462249999999997</v>
      </c>
      <c r="AL66" s="3">
        <v>0.96922808885574341</v>
      </c>
      <c r="AM66" s="3">
        <v>47.094926834106445</v>
      </c>
      <c r="AN66" s="3">
        <v>56</v>
      </c>
      <c r="AO66" s="3">
        <v>2.5</v>
      </c>
      <c r="AP66" s="3">
        <v>13.090128898620605</v>
      </c>
      <c r="AQ66" s="3">
        <v>66.92941626906395</v>
      </c>
      <c r="AR66" s="3">
        <v>9.1</v>
      </c>
      <c r="AS66" s="3">
        <v>39.5</v>
      </c>
      <c r="AT66" s="3">
        <v>7.8E-2</v>
      </c>
      <c r="AU66" s="3">
        <v>605318.47371043102</v>
      </c>
      <c r="AV66" s="3">
        <v>7.339235782623291</v>
      </c>
      <c r="AW66" s="3">
        <v>9.9969594860895992</v>
      </c>
      <c r="AX66" s="3">
        <v>62.423999786376953</v>
      </c>
      <c r="AY66" s="3">
        <v>0</v>
      </c>
      <c r="AZ66" s="3">
        <v>3.02769513934137</v>
      </c>
      <c r="BA66" s="3">
        <v>-0.98139524459838867</v>
      </c>
      <c r="BB66" s="3">
        <v>828.32342529296875</v>
      </c>
      <c r="BC66" s="3">
        <v>201.88885498046875</v>
      </c>
      <c r="BD66" s="3">
        <v>1.9785916805267334</v>
      </c>
    </row>
    <row r="67" spans="1:56" x14ac:dyDescent="0.3">
      <c r="A67" s="3" t="s">
        <v>70</v>
      </c>
      <c r="B67" s="3">
        <v>13.9</v>
      </c>
      <c r="C67" s="3">
        <v>8.4</v>
      </c>
      <c r="D67" s="3">
        <v>3.2</v>
      </c>
      <c r="E67" s="3">
        <v>0</v>
      </c>
      <c r="F67" s="3">
        <v>0</v>
      </c>
      <c r="G67" s="3">
        <v>14.943396928720176</v>
      </c>
      <c r="H67" s="3">
        <v>19.794433489441872</v>
      </c>
      <c r="I67" s="3">
        <v>32.078172206878662</v>
      </c>
      <c r="J67" s="3">
        <v>7.5762166976928711</v>
      </c>
      <c r="K67" s="3">
        <v>13.718567848205566</v>
      </c>
      <c r="L67" s="3">
        <v>511.04305553436279</v>
      </c>
      <c r="M67" s="3">
        <v>4.3529380410909653</v>
      </c>
      <c r="N67" s="3">
        <v>18.607103854417801</v>
      </c>
      <c r="O67" s="3">
        <v>76.967259883880615</v>
      </c>
      <c r="P67" s="3">
        <v>87.5</v>
      </c>
      <c r="Q67" s="3">
        <v>39.9</v>
      </c>
      <c r="R67" s="3">
        <v>35.6</v>
      </c>
      <c r="S67" s="3">
        <v>81.468797445297241</v>
      </c>
      <c r="T67" s="3">
        <v>33.136474609375</v>
      </c>
      <c r="U67" s="3">
        <v>74.3</v>
      </c>
      <c r="V67" s="3">
        <v>38.318515777587891</v>
      </c>
      <c r="W67" s="3">
        <v>11.111111111111111</v>
      </c>
      <c r="X67" s="3">
        <v>21.363922119140625</v>
      </c>
      <c r="Y67" s="3">
        <v>65.930839538574219</v>
      </c>
      <c r="Z67" s="3">
        <v>-3.1158454418182373</v>
      </c>
      <c r="AA67" s="3">
        <v>31.64335823059082</v>
      </c>
      <c r="AB67" s="3">
        <v>5.9981155395507813</v>
      </c>
      <c r="AC67" s="3">
        <v>15.629584312438965</v>
      </c>
      <c r="AD67" s="3">
        <v>2.8086133003234863</v>
      </c>
      <c r="AE67" s="3">
        <v>12.29</v>
      </c>
      <c r="AF67" s="3">
        <v>3.6</v>
      </c>
      <c r="AG67" s="3">
        <v>11.725314140319824</v>
      </c>
      <c r="AH67" s="3">
        <v>2.2971811294555664</v>
      </c>
      <c r="AI67" s="3">
        <v>64.900000000000006</v>
      </c>
      <c r="AJ67" s="3">
        <v>0.46810000000000002</v>
      </c>
      <c r="AK67" s="3">
        <v>42.322749999999999</v>
      </c>
      <c r="AL67" s="3">
        <v>0.8952288031578064</v>
      </c>
      <c r="AM67" s="3">
        <v>43.576632559299469</v>
      </c>
      <c r="AN67" s="3">
        <v>40</v>
      </c>
      <c r="AO67" s="3">
        <v>2.7999999523162842</v>
      </c>
      <c r="AP67" s="3">
        <v>12.789334297180176</v>
      </c>
      <c r="AQ67" s="3">
        <v>34.460462670773268</v>
      </c>
      <c r="AR67" s="3">
        <v>7.8</v>
      </c>
      <c r="AS67" s="3">
        <v>45.299999237060547</v>
      </c>
      <c r="AT67" s="3">
        <v>7.0999999999999994E-2</v>
      </c>
      <c r="AU67" s="3">
        <v>244152.69659939999</v>
      </c>
      <c r="AV67" s="3">
        <v>-11.667102813720703</v>
      </c>
      <c r="AW67" s="3">
        <v>23.617343837650122</v>
      </c>
      <c r="AX67" s="3">
        <v>65.941001892089844</v>
      </c>
      <c r="AY67" s="3">
        <v>0</v>
      </c>
      <c r="AZ67" s="3">
        <v>6.8710000000000004</v>
      </c>
      <c r="BA67" s="3">
        <v>-17.942222595214844</v>
      </c>
      <c r="BB67" s="3">
        <v>447.34512329101563</v>
      </c>
      <c r="BC67" s="3">
        <v>367.859375</v>
      </c>
      <c r="BD67" s="3">
        <v>6.9799337387084961</v>
      </c>
    </row>
    <row r="68" spans="1:56" x14ac:dyDescent="0.3">
      <c r="A68" s="3" t="s">
        <v>35</v>
      </c>
      <c r="B68" s="3">
        <v>9.6</v>
      </c>
      <c r="C68" s="3">
        <v>4.7</v>
      </c>
      <c r="D68" s="3">
        <v>2</v>
      </c>
      <c r="E68" s="3">
        <v>0</v>
      </c>
      <c r="F68" s="3">
        <v>0</v>
      </c>
      <c r="G68" s="3">
        <v>12.219154078047723</v>
      </c>
      <c r="H68" s="3">
        <v>15.825585760176182</v>
      </c>
      <c r="I68" s="3">
        <v>30.948048174381256</v>
      </c>
      <c r="J68" s="3">
        <v>5.8584365844726563</v>
      </c>
      <c r="K68" s="3">
        <v>7.5983953475952148</v>
      </c>
      <c r="L68" s="3">
        <v>371.88872909545898</v>
      </c>
      <c r="M68" s="3">
        <v>3.2542064487934113</v>
      </c>
      <c r="N68" s="3">
        <v>8.0483677387237549</v>
      </c>
      <c r="O68" s="3">
        <v>79.26491379737854</v>
      </c>
      <c r="P68" s="3">
        <v>92</v>
      </c>
      <c r="Q68" s="3">
        <v>46.4</v>
      </c>
      <c r="R68" s="3">
        <v>41.7</v>
      </c>
      <c r="S68" s="3">
        <v>88.624550342559814</v>
      </c>
      <c r="T68" s="3">
        <v>39.497600555419922</v>
      </c>
      <c r="U68" s="3">
        <v>70.7</v>
      </c>
      <c r="V68" s="3">
        <v>38.703754425048828</v>
      </c>
      <c r="W68" s="3">
        <v>25</v>
      </c>
      <c r="X68" s="3">
        <v>2.1997036933898926</v>
      </c>
      <c r="Y68" s="3">
        <v>60.745594024658203</v>
      </c>
      <c r="Z68" s="3">
        <v>-2.0098824501037598</v>
      </c>
      <c r="AA68" s="3">
        <v>27.127439498901367</v>
      </c>
      <c r="AB68" s="3">
        <v>74.379043579101563</v>
      </c>
      <c r="AC68" s="3">
        <v>18.565011978149414</v>
      </c>
      <c r="AD68" s="3">
        <v>2.4648947715759277</v>
      </c>
      <c r="AE68" s="3">
        <v>10.58</v>
      </c>
      <c r="AF68" s="3">
        <v>2.9</v>
      </c>
      <c r="AG68" s="3">
        <v>13.091275215148926</v>
      </c>
      <c r="AH68" s="3">
        <v>3.0089931488037109</v>
      </c>
      <c r="AI68" s="3">
        <v>73.099999999999994</v>
      </c>
      <c r="AJ68" s="3">
        <v>0.44009999999999999</v>
      </c>
      <c r="AK68" s="3">
        <v>42.66225</v>
      </c>
      <c r="AL68" s="3">
        <v>0.75329047441482544</v>
      </c>
      <c r="AM68" s="3">
        <v>53.588201642036438</v>
      </c>
      <c r="AN68" s="3">
        <v>64</v>
      </c>
      <c r="AO68" s="3">
        <v>1.7999999523162842</v>
      </c>
      <c r="AP68" s="3">
        <v>12.251457214355469</v>
      </c>
      <c r="AQ68" s="3">
        <v>51.86744637042284</v>
      </c>
      <c r="AR68" s="3">
        <v>9.6999999999999993</v>
      </c>
      <c r="AS68" s="3">
        <v>42.099998474121094</v>
      </c>
      <c r="AT68" s="3">
        <v>6.4000000000000001E-2</v>
      </c>
      <c r="AU68" s="3">
        <v>1563906.5426532801</v>
      </c>
      <c r="AV68" s="3">
        <v>6.3734908103942871</v>
      </c>
      <c r="AW68" s="3">
        <v>25.363855291698389</v>
      </c>
      <c r="AX68" s="3">
        <v>66.536003112792969</v>
      </c>
      <c r="AY68" s="3">
        <v>0</v>
      </c>
      <c r="AZ68" s="3">
        <v>13.635999999999999</v>
      </c>
      <c r="BA68" s="3">
        <v>-6.5958919525146484</v>
      </c>
      <c r="BB68" s="3">
        <v>721.16845703125</v>
      </c>
      <c r="BC68" s="3">
        <v>191.98660278320313</v>
      </c>
      <c r="BD68" s="3">
        <v>5.6999578475952148</v>
      </c>
    </row>
    <row r="69" spans="1:56" x14ac:dyDescent="0.3">
      <c r="A69" s="3" t="s">
        <v>71</v>
      </c>
      <c r="B69" s="3">
        <v>14.1</v>
      </c>
      <c r="C69" s="3">
        <v>8.3000000000000007</v>
      </c>
      <c r="D69" s="3">
        <v>2.9</v>
      </c>
      <c r="E69" s="3">
        <v>0</v>
      </c>
      <c r="F69" s="3">
        <v>0</v>
      </c>
      <c r="G69" s="3">
        <v>13.345497753471136</v>
      </c>
      <c r="H69" s="3">
        <v>21.876272678375244</v>
      </c>
      <c r="I69" s="3">
        <v>26.931783199310303</v>
      </c>
      <c r="J69" s="3">
        <v>6.7622017860412598</v>
      </c>
      <c r="K69" s="3">
        <v>11.754359245300293</v>
      </c>
      <c r="L69" s="3">
        <v>361.21075439453125</v>
      </c>
      <c r="M69" s="3">
        <v>3.8955113291740417</v>
      </c>
      <c r="N69" s="3">
        <v>16.860597372055054</v>
      </c>
      <c r="O69" s="3">
        <v>80.154707908630371</v>
      </c>
      <c r="P69" s="3">
        <v>87.5</v>
      </c>
      <c r="Q69" s="3">
        <v>47.6</v>
      </c>
      <c r="R69" s="3">
        <v>33</v>
      </c>
      <c r="S69" s="3">
        <v>84.703017234802246</v>
      </c>
      <c r="T69" s="3">
        <v>19.088794708251953</v>
      </c>
      <c r="U69" s="3">
        <v>75.099999999999994</v>
      </c>
      <c r="V69" s="3">
        <v>43.406730651855469</v>
      </c>
      <c r="W69" s="3">
        <v>28.571428571428569</v>
      </c>
      <c r="X69" s="3">
        <v>46.642410278320313</v>
      </c>
      <c r="Y69" s="3">
        <v>98.551750183105469</v>
      </c>
      <c r="Z69" s="3">
        <v>-21.110000610351563</v>
      </c>
      <c r="AA69" s="3">
        <v>35.207782745361328</v>
      </c>
      <c r="AB69" s="3">
        <v>42.242427825927734</v>
      </c>
      <c r="AC69" s="3">
        <v>6.9359936714172363</v>
      </c>
      <c r="AD69" s="3">
        <v>3.0132112503051758</v>
      </c>
      <c r="AE69" s="3">
        <v>11.69</v>
      </c>
      <c r="AF69" s="3">
        <v>4.4000000000000004</v>
      </c>
      <c r="AG69" s="3">
        <v>11.380791664123535</v>
      </c>
      <c r="AH69" s="3">
        <v>3.6943161487579346</v>
      </c>
      <c r="AI69" s="3">
        <v>75.599999999999994</v>
      </c>
      <c r="AJ69" s="3">
        <v>0.4758</v>
      </c>
      <c r="AK69" s="3">
        <v>39.162750000000003</v>
      </c>
      <c r="AL69" s="3">
        <v>0.84964966773986816</v>
      </c>
      <c r="AM69" s="3">
        <v>42.326804876327515</v>
      </c>
      <c r="AN69" s="3">
        <v>100</v>
      </c>
      <c r="AO69" s="3">
        <v>2.7000000476837158</v>
      </c>
      <c r="AP69" s="3">
        <v>13.989233016967773</v>
      </c>
      <c r="AQ69" s="3">
        <v>28.963359355926514</v>
      </c>
      <c r="AR69" s="3">
        <v>7.8</v>
      </c>
      <c r="AS69" s="3">
        <v>54.900001525878906</v>
      </c>
      <c r="AT69" s="3">
        <v>6.8000000000000005E-2</v>
      </c>
      <c r="AU69" s="3">
        <v>977399.33200615796</v>
      </c>
      <c r="AV69" s="3">
        <v>6.416377067565918</v>
      </c>
      <c r="AW69" s="3">
        <v>10.26482041442333</v>
      </c>
      <c r="AX69" s="3">
        <v>69.639999389648438</v>
      </c>
      <c r="AY69" s="3">
        <v>0</v>
      </c>
      <c r="AZ69" s="3">
        <v>5.4080000000000004</v>
      </c>
      <c r="BA69" s="3">
        <v>35.815032958984375</v>
      </c>
      <c r="BB69" s="3">
        <v>957.34527587890625</v>
      </c>
      <c r="BC69" s="3">
        <v>176.56265258789063</v>
      </c>
      <c r="BD69" s="3">
        <v>5.1783633232116699</v>
      </c>
    </row>
    <row r="70" spans="1:56" x14ac:dyDescent="0.3">
      <c r="A70" s="3" t="s">
        <v>91</v>
      </c>
      <c r="B70" s="3">
        <v>9.3000000000000007</v>
      </c>
      <c r="C70" s="3">
        <v>5.2</v>
      </c>
      <c r="D70" s="3">
        <v>2.2000000000000002</v>
      </c>
      <c r="E70" s="3">
        <v>1</v>
      </c>
      <c r="F70" s="3">
        <v>1</v>
      </c>
      <c r="G70" s="3">
        <v>7.9000003635883331</v>
      </c>
      <c r="H70" s="3">
        <v>15.88902759552002</v>
      </c>
      <c r="I70" s="3">
        <v>21</v>
      </c>
      <c r="J70" s="3">
        <v>4.8598198890686035</v>
      </c>
      <c r="K70" s="3">
        <v>8.4192256927490234</v>
      </c>
      <c r="L70" s="3">
        <v>285.277099609375</v>
      </c>
      <c r="M70" s="3">
        <v>3.4978017807006836</v>
      </c>
      <c r="N70" s="3">
        <v>14.75828742980957</v>
      </c>
      <c r="O70" s="3">
        <v>82.255989074707031</v>
      </c>
      <c r="P70" s="3">
        <v>91.6</v>
      </c>
      <c r="Q70" s="3">
        <v>52.7</v>
      </c>
      <c r="R70" s="3">
        <v>30.2</v>
      </c>
      <c r="S70" s="3">
        <v>86.089378356933594</v>
      </c>
      <c r="T70" s="3">
        <v>30.254596710205078</v>
      </c>
      <c r="U70" s="3">
        <v>75.599999999999994</v>
      </c>
      <c r="V70" s="3">
        <v>40.016197204589844</v>
      </c>
      <c r="W70" s="3">
        <v>28.571428571428569</v>
      </c>
      <c r="X70" s="3">
        <v>40.912448883056641</v>
      </c>
      <c r="Y70" s="3">
        <v>91.492179870605469</v>
      </c>
      <c r="Z70" s="3">
        <v>-2.0556495189666748</v>
      </c>
      <c r="AA70" s="3">
        <v>28.098665237426758</v>
      </c>
      <c r="AB70" s="3">
        <v>38.416633605957031</v>
      </c>
      <c r="AC70" s="3">
        <v>13.367303848266602</v>
      </c>
      <c r="AD70" s="3">
        <v>0.45708385109901428</v>
      </c>
      <c r="AE70" s="3">
        <v>8.74</v>
      </c>
      <c r="AF70" s="3">
        <v>4.8</v>
      </c>
      <c r="AG70" s="3">
        <v>10.509321212768555</v>
      </c>
      <c r="AH70" s="3">
        <v>13.528561592102051</v>
      </c>
      <c r="AI70" s="3">
        <v>81.099999999999994</v>
      </c>
      <c r="AJ70" s="3">
        <v>0.45350000000000001</v>
      </c>
      <c r="AK70" s="3">
        <v>44.451250000000002</v>
      </c>
      <c r="AL70" s="3">
        <v>0.91111880540847778</v>
      </c>
      <c r="AM70" s="3">
        <v>47.848522186279297</v>
      </c>
      <c r="AN70" s="3">
        <v>58</v>
      </c>
      <c r="AO70" s="3">
        <v>6.5999999046325684</v>
      </c>
      <c r="AP70" s="3">
        <v>13.58554744720459</v>
      </c>
      <c r="AQ70" s="3">
        <v>65</v>
      </c>
      <c r="AR70" s="3">
        <v>13.7</v>
      </c>
      <c r="AS70" s="3">
        <v>57.5</v>
      </c>
      <c r="AT70" s="3">
        <v>8.1000000000000003E-2</v>
      </c>
      <c r="AU70" s="3">
        <v>74514.210905824293</v>
      </c>
      <c r="AV70" s="3">
        <v>-6.0835351943969727</v>
      </c>
      <c r="AW70" s="3">
        <v>6.2405247830115567</v>
      </c>
      <c r="AX70" s="3">
        <v>73.8280029296875</v>
      </c>
      <c r="AY70" s="3">
        <v>0</v>
      </c>
      <c r="AZ70" s="3">
        <v>7.0482229058848702</v>
      </c>
      <c r="BA70" s="3">
        <v>6.2667603492736816</v>
      </c>
      <c r="BB70" s="3">
        <v>595.7720947265625</v>
      </c>
      <c r="BC70" s="3">
        <v>87.220893859863281</v>
      </c>
      <c r="BD70" s="3">
        <v>2.3487989902496338</v>
      </c>
    </row>
    <row r="71" spans="1:56" x14ac:dyDescent="0.3">
      <c r="A71" s="3" t="s">
        <v>72</v>
      </c>
      <c r="B71" s="3">
        <v>12.3</v>
      </c>
      <c r="C71" s="3">
        <v>6.5</v>
      </c>
      <c r="D71" s="3">
        <v>2.7</v>
      </c>
      <c r="E71" s="3">
        <v>0</v>
      </c>
      <c r="F71" s="3">
        <v>0</v>
      </c>
      <c r="G71" s="3">
        <v>14.599999785423279</v>
      </c>
      <c r="H71" s="3">
        <v>40.248706817626953</v>
      </c>
      <c r="I71" s="3">
        <v>27.899999618530273</v>
      </c>
      <c r="J71" s="3">
        <v>6.4155192375183105</v>
      </c>
      <c r="K71" s="3">
        <v>14.099423408508301</v>
      </c>
      <c r="L71" s="3">
        <v>441.76480102539063</v>
      </c>
      <c r="M71" s="3">
        <v>4.2359709739685059</v>
      </c>
      <c r="N71" s="3">
        <v>33.518009185791016</v>
      </c>
      <c r="O71" s="3">
        <v>77.943611145019531</v>
      </c>
      <c r="P71" s="3">
        <v>90.1</v>
      </c>
      <c r="Q71" s="3">
        <v>48.3</v>
      </c>
      <c r="R71" s="3">
        <v>29.3</v>
      </c>
      <c r="S71" s="3">
        <v>86.12310791015625</v>
      </c>
      <c r="T71" s="3">
        <v>12.024692535400391</v>
      </c>
      <c r="U71" s="3">
        <v>68.400000000000006</v>
      </c>
      <c r="V71" s="3">
        <v>42.446495056152344</v>
      </c>
      <c r="W71" s="3">
        <v>20</v>
      </c>
      <c r="X71" s="3">
        <v>52.594287872314453</v>
      </c>
      <c r="Y71" s="3">
        <v>63.265010833740234</v>
      </c>
      <c r="Z71" s="3"/>
      <c r="AA71" s="3">
        <v>35.404022216796875</v>
      </c>
      <c r="AB71" s="3">
        <v>42.242427825927734</v>
      </c>
      <c r="AC71" s="3">
        <v>6.9359936714172363</v>
      </c>
      <c r="AD71" s="3">
        <v>2.5079879760742188</v>
      </c>
      <c r="AE71" s="3">
        <v>10.37</v>
      </c>
      <c r="AF71" s="3">
        <v>3.9</v>
      </c>
      <c r="AG71" s="3">
        <v>15.667889595031738</v>
      </c>
      <c r="AH71" s="3">
        <v>13.019326210021973</v>
      </c>
      <c r="AI71" s="3">
        <v>77.3</v>
      </c>
      <c r="AJ71" s="3">
        <v>0.46139999999999998</v>
      </c>
      <c r="AK71" s="3">
        <v>39.533250000000002</v>
      </c>
      <c r="AL71" s="3">
        <v>0.95997357368469238</v>
      </c>
      <c r="AM71" s="3">
        <v>47.239456176757813</v>
      </c>
      <c r="AN71" s="3"/>
      <c r="AO71" s="3">
        <v>1.2999999523162842</v>
      </c>
      <c r="AP71" s="3">
        <v>11.055408477783203</v>
      </c>
      <c r="AQ71" s="3">
        <v>38</v>
      </c>
      <c r="AR71" s="3"/>
      <c r="AS71" s="3">
        <v>53.299999237060547</v>
      </c>
      <c r="AT71" s="3">
        <v>6.0999999999999999E-2</v>
      </c>
      <c r="AU71" s="3">
        <v>177309.13672005999</v>
      </c>
      <c r="AV71" s="3">
        <v>27.865886688232422</v>
      </c>
      <c r="AW71" s="3">
        <v>11.19749794521398</v>
      </c>
      <c r="AX71" s="3">
        <v>69.500999450683594</v>
      </c>
      <c r="AY71" s="3">
        <v>0</v>
      </c>
      <c r="AZ71" s="3">
        <v>3.1487432122286401</v>
      </c>
      <c r="BA71" s="3">
        <v>-17.542831420898438</v>
      </c>
      <c r="BB71" s="3">
        <v>1273.559814453125</v>
      </c>
      <c r="BC71" s="3">
        <v>268.2242431640625</v>
      </c>
      <c r="BD71" s="3">
        <v>3.7434201240539551</v>
      </c>
    </row>
    <row r="72" spans="1:56" x14ac:dyDescent="0.3">
      <c r="A72" s="3" t="s">
        <v>12</v>
      </c>
      <c r="B72" s="3">
        <v>12.8</v>
      </c>
      <c r="C72" s="3">
        <v>7.6</v>
      </c>
      <c r="D72" s="3">
        <v>1.9</v>
      </c>
      <c r="E72" s="3">
        <v>1</v>
      </c>
      <c r="F72" s="3">
        <v>1</v>
      </c>
      <c r="G72" s="3">
        <v>13.080424256622791</v>
      </c>
      <c r="H72" s="3">
        <v>21.380398079752922</v>
      </c>
      <c r="I72" s="3">
        <v>27.558089643716812</v>
      </c>
      <c r="J72" s="3">
        <v>7.3197946548461914</v>
      </c>
      <c r="K72" s="3">
        <v>6.7771806716918945</v>
      </c>
      <c r="L72" s="3">
        <v>392.12825202941895</v>
      </c>
      <c r="M72" s="3">
        <v>3.9807541556656361</v>
      </c>
      <c r="N72" s="3">
        <v>36.955191999673843</v>
      </c>
      <c r="O72" s="3">
        <v>78.52966696023941</v>
      </c>
      <c r="P72" s="3">
        <v>94.8</v>
      </c>
      <c r="Q72" s="3">
        <v>57.6</v>
      </c>
      <c r="R72" s="3">
        <v>43.9</v>
      </c>
      <c r="S72" s="3">
        <v>87.13861209154129</v>
      </c>
      <c r="T72" s="3">
        <v>41.694232940673828</v>
      </c>
      <c r="U72" s="3">
        <v>73.3</v>
      </c>
      <c r="V72" s="3">
        <v>35.467189788818359</v>
      </c>
      <c r="W72" s="3">
        <v>29.166666666666668</v>
      </c>
      <c r="X72" s="3">
        <v>60.396770477294922</v>
      </c>
      <c r="Y72" s="3">
        <v>61.288143157958984</v>
      </c>
      <c r="Z72" s="3">
        <v>-4.6366214752197266</v>
      </c>
      <c r="AA72" s="3">
        <v>27.950588226318359</v>
      </c>
      <c r="AB72" s="3">
        <v>2.282773494720459</v>
      </c>
      <c r="AC72" s="3">
        <v>5.6080737113952637</v>
      </c>
      <c r="AD72" s="3">
        <v>1.9259200096130371</v>
      </c>
      <c r="AE72" s="3">
        <v>10.01</v>
      </c>
      <c r="AF72" s="3">
        <v>5.4</v>
      </c>
      <c r="AG72" s="3">
        <v>14.243721008300781</v>
      </c>
      <c r="AH72" s="3">
        <v>5.987217903137207</v>
      </c>
      <c r="AI72" s="3">
        <v>74.400000000000006</v>
      </c>
      <c r="AJ72" s="3">
        <v>0.49680000000000002</v>
      </c>
      <c r="AK72" s="3">
        <v>40.671750000000003</v>
      </c>
      <c r="AL72" s="3">
        <v>0.74871963262557983</v>
      </c>
      <c r="AM72" s="3">
        <v>56.575370132923126</v>
      </c>
      <c r="AN72" s="3">
        <v>100</v>
      </c>
      <c r="AO72" s="3">
        <v>1.7999999523162842</v>
      </c>
      <c r="AP72" s="3">
        <v>21.746284484863281</v>
      </c>
      <c r="AQ72" s="3">
        <v>61.104267597198486</v>
      </c>
      <c r="AR72" s="3">
        <v>11.4</v>
      </c>
      <c r="AS72" s="3">
        <v>50.799999237060547</v>
      </c>
      <c r="AT72" s="3">
        <v>7.9000000000000001E-2</v>
      </c>
      <c r="AU72" s="3">
        <v>13850458.931897899</v>
      </c>
      <c r="AV72" s="3">
        <v>-2.7021195888519287</v>
      </c>
      <c r="AW72" s="3">
        <v>10.7441800448434</v>
      </c>
      <c r="AX72" s="3">
        <v>73.683998107910156</v>
      </c>
      <c r="AY72" s="3">
        <v>1</v>
      </c>
      <c r="AZ72" s="3">
        <v>13.061999999999999</v>
      </c>
      <c r="BA72" s="3">
        <v>-16.605596542358398</v>
      </c>
      <c r="BB72" s="3">
        <v>1011.7495727539063</v>
      </c>
      <c r="BC72" s="3">
        <v>204.27127075195313</v>
      </c>
      <c r="BD72" s="3">
        <v>6.9211678504943848</v>
      </c>
    </row>
    <row r="73" spans="1:56" x14ac:dyDescent="0.3">
      <c r="A73" s="3" t="s">
        <v>92</v>
      </c>
      <c r="B73" s="3">
        <v>13.3</v>
      </c>
      <c r="C73" s="3">
        <v>7.9</v>
      </c>
      <c r="D73" s="3">
        <v>3.2</v>
      </c>
      <c r="E73" s="3">
        <v>1</v>
      </c>
      <c r="F73" s="3">
        <v>0</v>
      </c>
      <c r="G73" s="3">
        <v>14.26454083994031</v>
      </c>
      <c r="H73" s="3">
        <v>14.110729813575745</v>
      </c>
      <c r="I73" s="3">
        <v>27.167345523834229</v>
      </c>
      <c r="J73" s="3">
        <v>5.8047704696655273</v>
      </c>
      <c r="K73" s="3">
        <v>10.734340667724609</v>
      </c>
      <c r="L73" s="3">
        <v>341.14949417114258</v>
      </c>
      <c r="M73" s="3">
        <v>3.6968508064746857</v>
      </c>
      <c r="N73" s="3">
        <v>18.956938028335571</v>
      </c>
      <c r="O73" s="3">
        <v>80.558345317840576</v>
      </c>
      <c r="P73" s="3">
        <v>89.8</v>
      </c>
      <c r="Q73" s="3">
        <v>38.5</v>
      </c>
      <c r="R73" s="3">
        <v>30.6</v>
      </c>
      <c r="S73" s="3">
        <v>79.861127376556396</v>
      </c>
      <c r="T73" s="3">
        <v>34.641128540039063</v>
      </c>
      <c r="U73" s="3">
        <v>78.8</v>
      </c>
      <c r="V73" s="3">
        <v>41.615028381347656</v>
      </c>
      <c r="W73" s="3">
        <v>44.444444444444443</v>
      </c>
      <c r="X73" s="3">
        <v>16.948408126831055</v>
      </c>
      <c r="Y73" s="3">
        <v>151.29618835449219</v>
      </c>
      <c r="Z73" s="3">
        <v>2.3487980365753174</v>
      </c>
      <c r="AA73" s="3">
        <v>39.534263610839844</v>
      </c>
      <c r="AB73" s="3">
        <v>23.219789505004883</v>
      </c>
      <c r="AC73" s="3">
        <v>10.757513999938965</v>
      </c>
      <c r="AD73" s="3">
        <v>2.3950245380401611</v>
      </c>
      <c r="AE73" s="3">
        <v>13.61</v>
      </c>
      <c r="AF73" s="3">
        <v>4.5</v>
      </c>
      <c r="AG73" s="3">
        <v>11.356960296630859</v>
      </c>
      <c r="AH73" s="3">
        <v>7.6639003753662109</v>
      </c>
      <c r="AI73" s="3">
        <v>72.2</v>
      </c>
      <c r="AJ73" s="3">
        <v>0.46150000000000002</v>
      </c>
      <c r="AK73" s="3">
        <v>40.353000000000002</v>
      </c>
      <c r="AL73" s="3">
        <v>0.80762952566146851</v>
      </c>
      <c r="AM73" s="3">
        <v>42.085719108581543</v>
      </c>
      <c r="AN73" s="3">
        <v>100</v>
      </c>
      <c r="AO73" s="3">
        <v>4.4000000953674316</v>
      </c>
      <c r="AP73" s="3">
        <v>16.589620590209961</v>
      </c>
      <c r="AQ73" s="3">
        <v>62.202170372009277</v>
      </c>
      <c r="AR73" s="3">
        <v>15.1</v>
      </c>
      <c r="AS73" s="3">
        <v>47.400001525878906</v>
      </c>
      <c r="AT73" s="3">
        <v>7.9000000000000001E-2</v>
      </c>
      <c r="AU73" s="3">
        <v>4210499.4071230497</v>
      </c>
      <c r="AV73" s="3">
        <v>0.25297126173973083</v>
      </c>
      <c r="AW73" s="3">
        <v>6.1303535470046624</v>
      </c>
      <c r="AX73" s="3">
        <v>69.113998413085938</v>
      </c>
      <c r="AY73" s="3">
        <v>1</v>
      </c>
      <c r="AZ73" s="3">
        <v>15.029</v>
      </c>
      <c r="BA73" s="3">
        <v>-4.3728694915771484</v>
      </c>
      <c r="BB73" s="3">
        <v>1309.15185546875</v>
      </c>
      <c r="BC73" s="3">
        <v>404.73455810546875</v>
      </c>
      <c r="BD73" s="3">
        <v>4.7662196159362793</v>
      </c>
    </row>
    <row r="74" spans="1:56" x14ac:dyDescent="0.3">
      <c r="A74" s="3" t="s">
        <v>13</v>
      </c>
      <c r="B74" s="3">
        <v>11</v>
      </c>
      <c r="C74" s="3">
        <v>7</v>
      </c>
      <c r="D74" s="3">
        <v>1.6</v>
      </c>
      <c r="E74" s="3">
        <v>1</v>
      </c>
      <c r="F74" s="3">
        <v>1</v>
      </c>
      <c r="G74" s="3">
        <v>12.762429495342076</v>
      </c>
      <c r="H74" s="3">
        <v>26.284477770328522</v>
      </c>
      <c r="I74" s="3">
        <v>30.033700227737427</v>
      </c>
      <c r="J74" s="3">
        <v>6.5379409790039063</v>
      </c>
      <c r="K74" s="3">
        <v>7.0324530601501465</v>
      </c>
      <c r="L74" s="3">
        <v>407.50589752197266</v>
      </c>
      <c r="M74" s="3">
        <v>3.9578726068139076</v>
      </c>
      <c r="N74" s="3">
        <v>48.949091911315918</v>
      </c>
      <c r="O74" s="3">
        <v>77.520605087280273</v>
      </c>
      <c r="P74" s="3">
        <v>96.5</v>
      </c>
      <c r="Q74" s="3">
        <v>53.6</v>
      </c>
      <c r="R74" s="3">
        <v>48.5</v>
      </c>
      <c r="S74" s="3">
        <v>89.902804374694824</v>
      </c>
      <c r="T74" s="3">
        <v>22.828933715820313</v>
      </c>
      <c r="U74" s="3">
        <v>66.599999999999994</v>
      </c>
      <c r="V74" s="3">
        <v>34.55584716796875</v>
      </c>
      <c r="W74" s="3">
        <v>40</v>
      </c>
      <c r="X74" s="3">
        <v>62.468460083007813</v>
      </c>
      <c r="Y74" s="3">
        <v>58.332008361816406</v>
      </c>
      <c r="Z74" s="3">
        <v>-8.011387825012207</v>
      </c>
      <c r="AA74" s="3">
        <v>27.169321060180664</v>
      </c>
      <c r="AB74" s="3">
        <v>2.282773494720459</v>
      </c>
      <c r="AC74" s="3">
        <v>5.6080737113952637</v>
      </c>
      <c r="AD74" s="3">
        <v>2.4917705059051514</v>
      </c>
      <c r="AE74" s="3">
        <v>9.67</v>
      </c>
      <c r="AF74" s="3">
        <v>4.4000000000000004</v>
      </c>
      <c r="AG74" s="3">
        <v>14.342048645019531</v>
      </c>
      <c r="AH74" s="3">
        <v>5.6040472984313965</v>
      </c>
      <c r="AI74" s="3">
        <v>72.099999999999994</v>
      </c>
      <c r="AJ74" s="3">
        <v>0.47339999999999999</v>
      </c>
      <c r="AK74" s="3">
        <v>44.794750000000001</v>
      </c>
      <c r="AL74" s="3">
        <v>0.65384054183959961</v>
      </c>
      <c r="AM74" s="3">
        <v>61.751459240913391</v>
      </c>
      <c r="AN74" s="3">
        <v>100</v>
      </c>
      <c r="AO74" s="3">
        <v>1</v>
      </c>
      <c r="AP74" s="3">
        <v>18.021589279174805</v>
      </c>
      <c r="AQ74" s="3">
        <v>46.412533164024353</v>
      </c>
      <c r="AR74" s="3">
        <v>13.4</v>
      </c>
      <c r="AS74" s="3">
        <v>43.599998474121094</v>
      </c>
      <c r="AT74" s="3">
        <v>7.1999999999999995E-2</v>
      </c>
      <c r="AU74" s="3">
        <v>8770533.3855462801</v>
      </c>
      <c r="AV74" s="3">
        <v>-7.5242471694946289</v>
      </c>
      <c r="AW74" s="3">
        <v>25.771462301060041</v>
      </c>
      <c r="AX74" s="3">
        <v>67.748001098632813</v>
      </c>
      <c r="AY74" s="3">
        <v>1</v>
      </c>
      <c r="AZ74" s="3">
        <v>10.419</v>
      </c>
      <c r="BA74" s="3">
        <v>13.614152908325195</v>
      </c>
      <c r="BB74" s="3">
        <v>706.1435546875</v>
      </c>
      <c r="BC74" s="3">
        <v>161.39360046386719</v>
      </c>
      <c r="BD74" s="3">
        <v>5.6789560317993164</v>
      </c>
    </row>
    <row r="75" spans="1:56" x14ac:dyDescent="0.3">
      <c r="A75" s="3" t="s">
        <v>93</v>
      </c>
      <c r="B75" s="3">
        <v>10.9</v>
      </c>
      <c r="C75" s="3">
        <v>5.2</v>
      </c>
      <c r="D75" s="3">
        <v>2</v>
      </c>
      <c r="E75" s="3">
        <v>1</v>
      </c>
      <c r="F75" s="3">
        <v>1</v>
      </c>
      <c r="G75" s="3">
        <v>12.500360189005733</v>
      </c>
      <c r="H75" s="3">
        <v>13.077512595802546</v>
      </c>
      <c r="I75" s="3">
        <v>26.733048513531685</v>
      </c>
      <c r="J75" s="3">
        <v>4.7033572196960449</v>
      </c>
      <c r="K75" s="3">
        <v>7.3023734092712402</v>
      </c>
      <c r="L75" s="3">
        <v>311.57236409187317</v>
      </c>
      <c r="M75" s="3">
        <v>3.8770443741232157</v>
      </c>
      <c r="N75" s="3">
        <v>12.612760961055756</v>
      </c>
      <c r="O75" s="3">
        <v>80.553891152143478</v>
      </c>
      <c r="P75" s="3">
        <v>93.8</v>
      </c>
      <c r="Q75" s="3">
        <v>51</v>
      </c>
      <c r="R75" s="3">
        <v>43.4</v>
      </c>
      <c r="S75" s="3">
        <v>80.897982060909271</v>
      </c>
      <c r="T75" s="3">
        <v>12.595525741577148</v>
      </c>
      <c r="U75" s="3">
        <v>72</v>
      </c>
      <c r="V75" s="3">
        <v>42.995765686035156</v>
      </c>
      <c r="W75" s="3">
        <v>50</v>
      </c>
      <c r="X75" s="3">
        <v>21.06342887878418</v>
      </c>
      <c r="Y75" s="3">
        <v>83.327003479003906</v>
      </c>
      <c r="Z75" s="3">
        <v>-11.49912166595459</v>
      </c>
      <c r="AA75" s="3">
        <v>33.280937194824219</v>
      </c>
      <c r="AB75" s="3">
        <v>99.78302001953125</v>
      </c>
      <c r="AC75" s="3">
        <v>47.693096160888672</v>
      </c>
      <c r="AD75" s="3">
        <v>1.9142537117004395</v>
      </c>
      <c r="AE75" s="3">
        <v>10.91</v>
      </c>
      <c r="AF75" s="3">
        <v>4</v>
      </c>
      <c r="AG75" s="3">
        <v>13.794514656066895</v>
      </c>
      <c r="AH75" s="3">
        <v>13.412872314453125</v>
      </c>
      <c r="AI75" s="3">
        <v>78.2</v>
      </c>
      <c r="AJ75" s="3">
        <v>0.4425</v>
      </c>
      <c r="AK75" s="3">
        <v>41.296999999999997</v>
      </c>
      <c r="AL75" s="3">
        <v>0.8236348032951355</v>
      </c>
      <c r="AM75" s="3">
        <v>48.195032358169556</v>
      </c>
      <c r="AN75" s="3">
        <v>86</v>
      </c>
      <c r="AO75" s="3">
        <v>3</v>
      </c>
      <c r="AP75" s="3">
        <v>22.99077033996582</v>
      </c>
      <c r="AQ75" s="3">
        <v>76.345707207918167</v>
      </c>
      <c r="AR75" s="3">
        <v>8.1999999999999993</v>
      </c>
      <c r="AS75" s="3">
        <v>50.700000762939453</v>
      </c>
      <c r="AT75" s="3">
        <v>8.3000000000000004E-2</v>
      </c>
      <c r="AU75" s="3">
        <v>6975494.4217443001</v>
      </c>
      <c r="AV75" s="3">
        <v>-2.1404571533203125</v>
      </c>
      <c r="AW75" s="3">
        <v>6.1715206538312373</v>
      </c>
      <c r="AX75" s="3">
        <v>74.772003173828125</v>
      </c>
      <c r="AY75" s="3">
        <v>1</v>
      </c>
      <c r="AZ75" s="3">
        <v>17.768999999999998</v>
      </c>
      <c r="BA75" s="3">
        <v>-13.13803768157959</v>
      </c>
      <c r="BB75" s="3">
        <v>225.70780944824219</v>
      </c>
      <c r="BC75" s="3">
        <v>38.926132202148438</v>
      </c>
      <c r="BD75" s="3">
        <v>2.0097289085388184</v>
      </c>
    </row>
    <row r="76" spans="1:56" x14ac:dyDescent="0.3">
      <c r="A76" s="3" t="s">
        <v>14</v>
      </c>
      <c r="B76" s="3">
        <v>11.4</v>
      </c>
      <c r="C76" s="3">
        <v>6.7</v>
      </c>
      <c r="D76" s="3">
        <v>1.4</v>
      </c>
      <c r="E76" s="3">
        <v>1</v>
      </c>
      <c r="F76" s="3">
        <v>1</v>
      </c>
      <c r="G76" s="3">
        <v>11.533241765573621</v>
      </c>
      <c r="H76" s="3">
        <v>24.551605463027954</v>
      </c>
      <c r="I76" s="3">
        <v>27.591920435428619</v>
      </c>
      <c r="J76" s="3">
        <v>6.0266962051391602</v>
      </c>
      <c r="K76" s="3">
        <v>6.5115470886230469</v>
      </c>
      <c r="L76" s="3">
        <v>361.55954742431641</v>
      </c>
      <c r="M76" s="3">
        <v>4.3480987325310707</v>
      </c>
      <c r="N76" s="3">
        <v>34.103032350540161</v>
      </c>
      <c r="O76" s="3">
        <v>79.381289005279541</v>
      </c>
      <c r="P76" s="3">
        <v>96</v>
      </c>
      <c r="Q76" s="3">
        <v>46.9</v>
      </c>
      <c r="R76" s="3">
        <v>35.700000000000003</v>
      </c>
      <c r="S76" s="3">
        <v>86.974211931228638</v>
      </c>
      <c r="T76" s="3">
        <v>39.264289855957031</v>
      </c>
      <c r="U76" s="3">
        <v>70.400000000000006</v>
      </c>
      <c r="V76" s="3">
        <v>34.902164459228516</v>
      </c>
      <c r="W76" s="3">
        <v>26.666666666666668</v>
      </c>
      <c r="X76" s="3">
        <v>14.002931594848633</v>
      </c>
      <c r="Y76" s="3">
        <v>59.151165008544922</v>
      </c>
      <c r="Z76" s="3">
        <v>9.0798110961914063</v>
      </c>
      <c r="AA76" s="3">
        <v>30.163467407226563</v>
      </c>
      <c r="AB76" s="3">
        <v>100</v>
      </c>
      <c r="AC76" s="3">
        <v>3.9205155372619629</v>
      </c>
      <c r="AD76" s="3">
        <v>1.1203488111495972</v>
      </c>
      <c r="AE76" s="3">
        <v>8.25</v>
      </c>
      <c r="AF76" s="3">
        <v>4.9000000000000004</v>
      </c>
      <c r="AG76" s="3">
        <v>12.047035217285156</v>
      </c>
      <c r="AH76" s="3">
        <v>5.3569498062133789</v>
      </c>
      <c r="AI76" s="3">
        <v>73.2</v>
      </c>
      <c r="AJ76" s="3">
        <v>0.46989999999999998</v>
      </c>
      <c r="AK76" s="3">
        <v>43.368749999999999</v>
      </c>
      <c r="AL76" s="3">
        <v>0.83467769622802734</v>
      </c>
      <c r="AM76" s="3">
        <v>51.034485697746277</v>
      </c>
      <c r="AN76" s="3">
        <v>100</v>
      </c>
      <c r="AO76" s="3">
        <v>1.7999999523162842</v>
      </c>
      <c r="AP76" s="3">
        <v>15.497003555297852</v>
      </c>
      <c r="AQ76" s="3">
        <v>50.630484819412231</v>
      </c>
      <c r="AR76" s="3">
        <v>8.3000000000000007</v>
      </c>
      <c r="AS76" s="3">
        <v>45.200000762939453</v>
      </c>
      <c r="AT76" s="3">
        <v>7.5999999999999998E-2</v>
      </c>
      <c r="AU76" s="3">
        <v>1094240.28383572</v>
      </c>
      <c r="AV76" s="3">
        <v>-7.7012166976928711</v>
      </c>
      <c r="AW76" s="3">
        <v>10.84396804112504</v>
      </c>
      <c r="AX76" s="3">
        <v>72.638999938964844</v>
      </c>
      <c r="AY76" s="3">
        <v>0</v>
      </c>
      <c r="AZ76" s="3">
        <v>6.0064930974491899</v>
      </c>
      <c r="BA76" s="3">
        <v>-19.926464080810547</v>
      </c>
      <c r="BB76" s="3">
        <v>211.24044799804688</v>
      </c>
      <c r="BC76" s="3">
        <v>22.543445587158203</v>
      </c>
      <c r="BD76" s="3">
        <v>1.5358486175537109</v>
      </c>
    </row>
    <row r="77" spans="1:56" x14ac:dyDescent="0.3">
      <c r="A77" s="3" t="s">
        <v>94</v>
      </c>
      <c r="B77" s="3">
        <v>10.6</v>
      </c>
      <c r="C77" s="3">
        <v>3.4</v>
      </c>
      <c r="D77" s="3">
        <v>2.4</v>
      </c>
      <c r="E77" s="3">
        <v>0</v>
      </c>
      <c r="F77" s="3">
        <v>0</v>
      </c>
      <c r="G77" s="3">
        <v>13.314455840736628</v>
      </c>
      <c r="H77" s="3">
        <v>23.944065093994141</v>
      </c>
      <c r="I77" s="3">
        <v>25.390347123146057</v>
      </c>
      <c r="J77" s="3">
        <v>4.6578316688537598</v>
      </c>
      <c r="K77" s="3">
        <v>4.4686250686645508</v>
      </c>
      <c r="L77" s="3">
        <v>245.22882080078125</v>
      </c>
      <c r="M77" s="3">
        <v>3.5935109406709671</v>
      </c>
      <c r="N77" s="3">
        <v>17.270271301269531</v>
      </c>
      <c r="O77" s="3">
        <v>80.30466628074646</v>
      </c>
      <c r="P77" s="3">
        <v>92.5</v>
      </c>
      <c r="Q77" s="3">
        <v>40.6</v>
      </c>
      <c r="R77" s="3">
        <v>41.2</v>
      </c>
      <c r="S77" s="3">
        <v>90.787845015525818</v>
      </c>
      <c r="T77" s="3">
        <v>2.6259670257568359</v>
      </c>
      <c r="U77" s="3">
        <v>47.4</v>
      </c>
      <c r="V77" s="3">
        <v>36.452423095703125</v>
      </c>
      <c r="W77" s="3">
        <v>12.5</v>
      </c>
      <c r="X77" s="3">
        <v>21.628114700317383</v>
      </c>
      <c r="Y77" s="3">
        <v>137.37548828125</v>
      </c>
      <c r="Z77" s="3">
        <v>-0.51324921846389771</v>
      </c>
      <c r="AA77" s="3">
        <v>35.354755401611328</v>
      </c>
      <c r="AB77" s="3">
        <v>3.6565794944763184</v>
      </c>
      <c r="AC77" s="3">
        <v>5.4190840721130371</v>
      </c>
      <c r="AD77" s="3">
        <v>6.747401237487793</v>
      </c>
      <c r="AE77" s="3">
        <v>7.22</v>
      </c>
      <c r="AF77" s="3">
        <v>3.3</v>
      </c>
      <c r="AG77" s="3">
        <v>12.868386268615723</v>
      </c>
      <c r="AH77" s="3">
        <v>13.13432788848877</v>
      </c>
      <c r="AI77" s="3">
        <v>74.8</v>
      </c>
      <c r="AJ77" s="3">
        <v>0.40820000000000001</v>
      </c>
      <c r="AK77" s="3">
        <v>49.160249999999998</v>
      </c>
      <c r="AL77" s="3">
        <v>0.87733995914459229</v>
      </c>
      <c r="AM77" s="3">
        <v>70.414749145507813</v>
      </c>
      <c r="AN77" s="3">
        <v>48</v>
      </c>
      <c r="AO77" s="3">
        <v>4.8000001907348633</v>
      </c>
      <c r="AP77" s="3">
        <v>20.360422134399414</v>
      </c>
      <c r="AQ77" s="3">
        <v>83.475987613201141</v>
      </c>
      <c r="AR77" s="3">
        <v>8.5</v>
      </c>
      <c r="AS77" s="3">
        <v>48.099998474121094</v>
      </c>
      <c r="AT77" s="3">
        <v>7.2999999999999995E-2</v>
      </c>
      <c r="AU77" s="3">
        <v>415967.17815895297</v>
      </c>
      <c r="AV77" s="3">
        <v>9.0648555755615234</v>
      </c>
      <c r="AW77" s="3">
        <v>14.245099172288599</v>
      </c>
      <c r="AX77" s="3">
        <v>58.118999481201172</v>
      </c>
      <c r="AY77" s="3">
        <v>0</v>
      </c>
      <c r="AZ77" s="3">
        <v>9.96925593703698</v>
      </c>
      <c r="BA77" s="3">
        <v>1.0576009750366211</v>
      </c>
      <c r="BB77" s="3">
        <v>505.6068115234375</v>
      </c>
      <c r="BC77" s="3">
        <v>115.73490905761719</v>
      </c>
      <c r="BD77" s="3">
        <v>1.3529289960861206</v>
      </c>
    </row>
    <row r="78" spans="1:56" x14ac:dyDescent="0.3">
      <c r="A78" s="3" t="s">
        <v>73</v>
      </c>
      <c r="B78" s="3">
        <v>10.5</v>
      </c>
      <c r="C78" s="3">
        <v>6.5</v>
      </c>
      <c r="D78" s="3">
        <v>2.6</v>
      </c>
      <c r="E78" s="3">
        <v>0</v>
      </c>
      <c r="F78" s="3">
        <v>1</v>
      </c>
      <c r="G78" s="3">
        <v>12.752219988033175</v>
      </c>
      <c r="H78" s="3">
        <v>16.189508005976677</v>
      </c>
      <c r="I78" s="3">
        <v>25.845715284347534</v>
      </c>
      <c r="J78" s="3">
        <v>6.227785587310791</v>
      </c>
      <c r="K78" s="3">
        <v>7.9760303497314453</v>
      </c>
      <c r="L78" s="3">
        <v>303.95341873168945</v>
      </c>
      <c r="M78" s="3">
        <v>3.7021543979644775</v>
      </c>
      <c r="N78" s="3">
        <v>12.49868631362915</v>
      </c>
      <c r="O78" s="3">
        <v>80.819606065750122</v>
      </c>
      <c r="P78" s="3">
        <v>90</v>
      </c>
      <c r="Q78" s="3">
        <v>47.2</v>
      </c>
      <c r="R78" s="3">
        <v>50.9</v>
      </c>
      <c r="S78" s="3">
        <v>89.338141441345215</v>
      </c>
      <c r="T78" s="3">
        <v>9.4568395614624023</v>
      </c>
      <c r="U78" s="3">
        <v>72</v>
      </c>
      <c r="V78" s="3">
        <v>39.411758422851563</v>
      </c>
      <c r="W78" s="3">
        <v>37.5</v>
      </c>
      <c r="X78" s="3">
        <v>2.4175980091094971</v>
      </c>
      <c r="Y78" s="3">
        <v>70.046157836914063</v>
      </c>
      <c r="Z78" s="3">
        <v>-6.9193911552429199</v>
      </c>
      <c r="AA78" s="3">
        <v>32.848381042480469</v>
      </c>
      <c r="AB78" s="3">
        <v>31.027515411376953</v>
      </c>
      <c r="AC78" s="3">
        <v>8.6968441009521484</v>
      </c>
      <c r="AD78" s="3">
        <v>3.9370236396789551</v>
      </c>
      <c r="AE78" s="3">
        <v>8.17</v>
      </c>
      <c r="AF78" s="3">
        <v>3.3</v>
      </c>
      <c r="AG78" s="3">
        <v>17.440193176269531</v>
      </c>
      <c r="AH78" s="3">
        <v>15.208107948303223</v>
      </c>
      <c r="AI78" s="3">
        <v>80.3</v>
      </c>
      <c r="AJ78" s="3">
        <v>0.43090000000000001</v>
      </c>
      <c r="AK78" s="3">
        <v>38.027999999999999</v>
      </c>
      <c r="AL78" s="3">
        <v>0.87467491626739502</v>
      </c>
      <c r="AM78" s="3">
        <v>39.79063880443573</v>
      </c>
      <c r="AN78" s="3">
        <v>52</v>
      </c>
      <c r="AO78" s="3">
        <v>2.2000000476837158</v>
      </c>
      <c r="AP78" s="3">
        <v>10.966231346130371</v>
      </c>
      <c r="AQ78" s="3">
        <v>40.705238897353411</v>
      </c>
      <c r="AR78" s="3">
        <v>8.5</v>
      </c>
      <c r="AS78" s="3">
        <v>42.5</v>
      </c>
      <c r="AT78" s="3">
        <v>6.6000000000000003E-2</v>
      </c>
      <c r="AU78" s="3">
        <v>496283.43145370297</v>
      </c>
      <c r="AV78" s="3">
        <v>-2.9330282211303711</v>
      </c>
      <c r="AW78" s="3">
        <v>5.9265308250962052</v>
      </c>
      <c r="AX78" s="3">
        <v>71.730003356933594</v>
      </c>
      <c r="AY78" s="3">
        <v>0</v>
      </c>
      <c r="AZ78" s="3">
        <v>14.407999999999999</v>
      </c>
      <c r="BA78" s="3">
        <v>11.887519836425781</v>
      </c>
      <c r="BB78" s="3">
        <v>567.177978515625</v>
      </c>
      <c r="BC78" s="3">
        <v>210.32470703125</v>
      </c>
      <c r="BD78" s="3">
        <v>2.7098934650421143</v>
      </c>
    </row>
    <row r="79" spans="1:56" x14ac:dyDescent="0.3">
      <c r="A79" s="3" t="s">
        <v>74</v>
      </c>
      <c r="B79" s="3">
        <v>11.2</v>
      </c>
      <c r="C79" s="3">
        <v>8.3000000000000007</v>
      </c>
      <c r="D79" s="3">
        <v>1.9</v>
      </c>
      <c r="E79" s="3">
        <v>0</v>
      </c>
      <c r="F79" s="3">
        <v>0</v>
      </c>
      <c r="G79" s="3">
        <v>12.620705779409036</v>
      </c>
      <c r="H79" s="3">
        <v>25.240125491283834</v>
      </c>
      <c r="I79" s="3">
        <v>29.877806544303894</v>
      </c>
      <c r="J79" s="3">
        <v>6.3551931381225586</v>
      </c>
      <c r="K79" s="3">
        <v>9.418522834777832</v>
      </c>
      <c r="L79" s="3">
        <v>395.25184774398804</v>
      </c>
      <c r="M79" s="3">
        <v>3.5746410675346851</v>
      </c>
      <c r="N79" s="3">
        <v>19.776150435209274</v>
      </c>
      <c r="O79" s="3">
        <v>78.326370716094971</v>
      </c>
      <c r="P79" s="3">
        <v>91.4</v>
      </c>
      <c r="Q79" s="3">
        <v>43.3</v>
      </c>
      <c r="R79" s="3">
        <v>41.1</v>
      </c>
      <c r="S79" s="3">
        <v>88.465207278728485</v>
      </c>
      <c r="T79" s="3">
        <v>28.238140106201172</v>
      </c>
      <c r="U79" s="3">
        <v>76.3</v>
      </c>
      <c r="V79" s="3">
        <v>39.922023773193359</v>
      </c>
      <c r="W79" s="3">
        <v>50</v>
      </c>
      <c r="X79" s="3">
        <v>1.5685493946075439</v>
      </c>
      <c r="Y79" s="3">
        <v>80.069160461425781</v>
      </c>
      <c r="Z79" s="3">
        <v>8.7158527374267578</v>
      </c>
      <c r="AA79" s="3">
        <v>46.523571014404297</v>
      </c>
      <c r="AB79" s="3">
        <v>15.093372344970703</v>
      </c>
      <c r="AC79" s="3">
        <v>6.9382505416870117</v>
      </c>
      <c r="AD79" s="3">
        <v>1.9245880842208862</v>
      </c>
      <c r="AE79" s="3">
        <v>9.4499999999999993</v>
      </c>
      <c r="AF79" s="3">
        <v>4.5999999999999996</v>
      </c>
      <c r="AG79" s="3">
        <v>12.826298713684082</v>
      </c>
      <c r="AH79" s="3">
        <v>3.14424729347229</v>
      </c>
      <c r="AI79" s="3">
        <v>71.599999999999994</v>
      </c>
      <c r="AJ79" s="3">
        <v>0.45300000000000001</v>
      </c>
      <c r="AK79" s="3">
        <v>37.844250000000002</v>
      </c>
      <c r="AL79" s="3">
        <v>0.84389293193817139</v>
      </c>
      <c r="AM79" s="3">
        <v>41.015444166958332</v>
      </c>
      <c r="AN79" s="3">
        <v>94</v>
      </c>
      <c r="AO79" s="3">
        <v>1.7000000476837158</v>
      </c>
      <c r="AP79" s="3">
        <v>12.426944732666016</v>
      </c>
      <c r="AQ79" s="3">
        <v>25.069920565932989</v>
      </c>
      <c r="AR79" s="3">
        <v>7.5</v>
      </c>
      <c r="AS79" s="3">
        <v>48.599998474121094</v>
      </c>
      <c r="AT79" s="3">
        <v>6.7000000000000004E-2</v>
      </c>
      <c r="AU79" s="3">
        <v>18489430.610695198</v>
      </c>
      <c r="AV79" s="3">
        <v>-5.7835001945495605</v>
      </c>
      <c r="AW79" s="3">
        <v>19.138857322715989</v>
      </c>
      <c r="AX79" s="3">
        <v>69.081001281738281</v>
      </c>
      <c r="AY79" s="3">
        <v>0</v>
      </c>
      <c r="AZ79" s="3">
        <v>5.2949999999999999</v>
      </c>
      <c r="BA79" s="3">
        <v>-0.43523380160331726</v>
      </c>
      <c r="BB79" s="3">
        <v>552.594482421875</v>
      </c>
      <c r="BC79" s="3">
        <v>225.85671997070313</v>
      </c>
      <c r="BD79" s="3">
        <v>9.2966089248657227</v>
      </c>
    </row>
    <row r="80" spans="1:56" x14ac:dyDescent="0.3">
      <c r="A80" s="3" t="s">
        <v>95</v>
      </c>
      <c r="B80" s="3">
        <v>14.4</v>
      </c>
      <c r="C80" s="3">
        <v>8.3000000000000007</v>
      </c>
      <c r="D80" s="3">
        <v>3.2</v>
      </c>
      <c r="E80" s="3">
        <v>1</v>
      </c>
      <c r="F80" s="3">
        <v>1</v>
      </c>
      <c r="G80" s="3">
        <v>10.084487497806549</v>
      </c>
      <c r="H80" s="3">
        <v>20.606424331665039</v>
      </c>
      <c r="I80" s="3">
        <v>25.989658355712891</v>
      </c>
      <c r="J80" s="3">
        <v>5.564216136932373</v>
      </c>
      <c r="K80" s="3">
        <v>11.306650161743164</v>
      </c>
      <c r="L80" s="3">
        <v>390.52117919921875</v>
      </c>
      <c r="M80" s="3">
        <v>3.7364881038665771</v>
      </c>
      <c r="N80" s="3">
        <v>10.979813098907471</v>
      </c>
      <c r="O80" s="3">
        <v>79.897457122802734</v>
      </c>
      <c r="P80" s="3">
        <v>92.2</v>
      </c>
      <c r="Q80" s="3">
        <v>38.4</v>
      </c>
      <c r="R80" s="3">
        <v>20.7</v>
      </c>
      <c r="S80" s="3">
        <v>86.268215179443359</v>
      </c>
      <c r="T80" s="3">
        <v>35.316429138183594</v>
      </c>
      <c r="U80" s="3">
        <v>67</v>
      </c>
      <c r="V80" s="3">
        <v>43.048389434814453</v>
      </c>
      <c r="W80" s="3">
        <v>0</v>
      </c>
      <c r="X80" s="3">
        <v>9.6418552398681641</v>
      </c>
      <c r="Y80" s="3">
        <v>111.17684173583984</v>
      </c>
      <c r="Z80" s="3">
        <v>-14.33104133605957</v>
      </c>
      <c r="AA80" s="3">
        <v>29.775762557983398</v>
      </c>
      <c r="AB80" s="3">
        <v>38.416633605957031</v>
      </c>
      <c r="AC80" s="3">
        <v>13.367303848266602</v>
      </c>
      <c r="AD80" s="3">
        <v>3.4933710098266602</v>
      </c>
      <c r="AE80" s="3">
        <v>15.65</v>
      </c>
      <c r="AF80" s="3">
        <v>7.3</v>
      </c>
      <c r="AG80" s="3">
        <v>8.6356229782104492</v>
      </c>
      <c r="AH80" s="3">
        <v>3.3734099864959717</v>
      </c>
      <c r="AI80" s="3">
        <v>73.599999999999994</v>
      </c>
      <c r="AJ80" s="3">
        <v>0.44850000000000001</v>
      </c>
      <c r="AK80" s="3">
        <v>41.881</v>
      </c>
      <c r="AL80" s="3">
        <v>0.7766793966293335</v>
      </c>
      <c r="AM80" s="3">
        <v>38.138961791992188</v>
      </c>
      <c r="AN80" s="3">
        <v>65</v>
      </c>
      <c r="AO80" s="3">
        <v>7.5</v>
      </c>
      <c r="AP80" s="3">
        <v>15.297055244445801</v>
      </c>
      <c r="AQ80" s="3">
        <v>45.629270553588867</v>
      </c>
      <c r="AR80" s="3">
        <v>14.6</v>
      </c>
      <c r="AS80" s="3">
        <v>58.599998474121094</v>
      </c>
      <c r="AT80" s="3">
        <v>0.114</v>
      </c>
      <c r="AU80" s="3">
        <v>498169.24208425498</v>
      </c>
      <c r="AV80" s="3">
        <v>-10.039719581604004</v>
      </c>
      <c r="AW80" s="3">
        <v>8.8157835427285995</v>
      </c>
      <c r="AX80" s="3">
        <v>73.314002990722656</v>
      </c>
      <c r="AY80" s="3">
        <v>0</v>
      </c>
      <c r="AZ80" s="3">
        <v>6.8470000000000004</v>
      </c>
      <c r="BA80" s="3">
        <v>-5.4014649391174316</v>
      </c>
      <c r="BB80" s="3">
        <v>962.57830810546875</v>
      </c>
      <c r="BC80" s="3">
        <v>184.03340148925781</v>
      </c>
      <c r="BD80" s="3">
        <v>4.2139582633972168</v>
      </c>
    </row>
    <row r="81" spans="1:56" x14ac:dyDescent="0.3">
      <c r="A81" s="3" t="s">
        <v>15</v>
      </c>
      <c r="B81" s="3">
        <v>13.9</v>
      </c>
      <c r="C81" s="3">
        <v>11.7</v>
      </c>
      <c r="D81" s="3">
        <v>1.7</v>
      </c>
      <c r="E81" s="3">
        <v>0</v>
      </c>
      <c r="F81" s="3">
        <v>1</v>
      </c>
      <c r="G81" s="3">
        <v>11.755469278432429</v>
      </c>
      <c r="H81" s="3">
        <v>25.11020341143012</v>
      </c>
      <c r="I81" s="3">
        <v>31.258910655975342</v>
      </c>
      <c r="J81" s="3">
        <v>7.1460790634155273</v>
      </c>
      <c r="K81" s="3">
        <v>5.605888843536377</v>
      </c>
      <c r="L81" s="3">
        <v>337.94298219680786</v>
      </c>
      <c r="M81" s="3">
        <v>4.0703321918845177</v>
      </c>
      <c r="N81" s="3">
        <v>17.067710965871811</v>
      </c>
      <c r="O81" s="3">
        <v>79.793645858764648</v>
      </c>
      <c r="P81" s="3">
        <v>96.4</v>
      </c>
      <c r="Q81" s="3">
        <v>41.6</v>
      </c>
      <c r="R81" s="3">
        <v>36.4</v>
      </c>
      <c r="S81" s="3">
        <v>84.559223413467407</v>
      </c>
      <c r="T81" s="3">
        <v>42.206043243408203</v>
      </c>
      <c r="U81" s="3">
        <v>74.8</v>
      </c>
      <c r="V81" s="3">
        <v>38.864009857177734</v>
      </c>
      <c r="W81" s="3">
        <v>60</v>
      </c>
      <c r="X81" s="3">
        <v>6.4599194526672363</v>
      </c>
      <c r="Y81" s="3">
        <v>75.112113952636719</v>
      </c>
      <c r="Z81" s="3">
        <v>-11.844427108764648</v>
      </c>
      <c r="AA81" s="3">
        <v>29.402555465698242</v>
      </c>
      <c r="AB81" s="3">
        <v>46.819190979003906</v>
      </c>
      <c r="AC81" s="3">
        <v>11.702854156494141</v>
      </c>
      <c r="AD81" s="3">
        <v>-0.27159348130226135</v>
      </c>
      <c r="AE81" s="3">
        <v>9.0399999999999991</v>
      </c>
      <c r="AF81" s="3">
        <v>4.7</v>
      </c>
      <c r="AG81" s="3">
        <v>13.141620635986328</v>
      </c>
      <c r="AH81" s="3">
        <v>17.379755020141602</v>
      </c>
      <c r="AI81" s="3">
        <v>72.8</v>
      </c>
      <c r="AJ81" s="3">
        <v>0.46110000000000001</v>
      </c>
      <c r="AK81" s="3">
        <v>40.952249999999999</v>
      </c>
      <c r="AL81" s="3">
        <v>0.84928745031356812</v>
      </c>
      <c r="AM81" s="3">
        <v>59.44211220741272</v>
      </c>
      <c r="AN81" s="3">
        <v>100</v>
      </c>
      <c r="AO81" s="3">
        <v>1.2999999523162842</v>
      </c>
      <c r="AP81" s="3">
        <v>13.63683032989502</v>
      </c>
      <c r="AQ81" s="3">
        <v>33.961979880928993</v>
      </c>
      <c r="AR81" s="3">
        <v>6.7</v>
      </c>
      <c r="AS81" s="3">
        <v>53.400001525878906</v>
      </c>
      <c r="AT81" s="3">
        <v>6.6000000000000003E-2</v>
      </c>
      <c r="AU81" s="3">
        <v>1458381.7640949099</v>
      </c>
      <c r="AV81" s="3">
        <v>-8.1911506652832031</v>
      </c>
      <c r="AW81" s="3">
        <v>8.8617496733829082</v>
      </c>
      <c r="AX81" s="3">
        <v>70.222999572753906</v>
      </c>
      <c r="AY81" s="3">
        <v>0</v>
      </c>
      <c r="AZ81" s="3">
        <v>17.763726654006199</v>
      </c>
      <c r="BA81" s="3">
        <v>1394.3380126953125</v>
      </c>
      <c r="BB81" s="3">
        <v>807.2763671875</v>
      </c>
      <c r="BC81" s="3">
        <v>250.28610229492188</v>
      </c>
      <c r="BD81" s="3">
        <v>3.518979549407959</v>
      </c>
    </row>
    <row r="82" spans="1:56" x14ac:dyDescent="0.3">
      <c r="A82" s="3" t="s">
        <v>96</v>
      </c>
      <c r="B82" s="3">
        <v>13.1</v>
      </c>
      <c r="C82" s="3">
        <v>6.2</v>
      </c>
      <c r="D82" s="3">
        <v>2.7</v>
      </c>
      <c r="E82" s="3">
        <v>1</v>
      </c>
      <c r="F82" s="3">
        <v>1</v>
      </c>
      <c r="G82" s="3">
        <v>14.414227288216352</v>
      </c>
      <c r="H82" s="3">
        <v>14.525716722011566</v>
      </c>
      <c r="I82" s="3">
        <v>24.800804018974304</v>
      </c>
      <c r="J82" s="3">
        <v>5.1926102638244629</v>
      </c>
      <c r="K82" s="3">
        <v>8.8149852752685547</v>
      </c>
      <c r="L82" s="3">
        <v>353.89701843261719</v>
      </c>
      <c r="M82" s="3">
        <v>3.7589532732963562</v>
      </c>
      <c r="N82" s="3">
        <v>15.393072366714478</v>
      </c>
      <c r="O82" s="3">
        <v>80.282965183258057</v>
      </c>
      <c r="P82" s="3">
        <v>95</v>
      </c>
      <c r="Q82" s="3">
        <v>47.5</v>
      </c>
      <c r="R82" s="3">
        <v>32.4</v>
      </c>
      <c r="S82" s="3">
        <v>83.814822196960449</v>
      </c>
      <c r="T82" s="3">
        <v>24.605430603027344</v>
      </c>
      <c r="U82" s="3">
        <v>79.900000000000006</v>
      </c>
      <c r="V82" s="3">
        <v>40.433376312255859</v>
      </c>
      <c r="W82" s="3">
        <v>11.111111111111111</v>
      </c>
      <c r="X82" s="3">
        <v>1.2028805017471313</v>
      </c>
      <c r="Y82" s="3">
        <v>105.48363494873047</v>
      </c>
      <c r="Z82" s="3">
        <v>-19.805456161499023</v>
      </c>
      <c r="AA82" s="3">
        <v>33.894767761230469</v>
      </c>
      <c r="AB82" s="3">
        <v>38.416633605957031</v>
      </c>
      <c r="AC82" s="3">
        <v>13.367303848266602</v>
      </c>
      <c r="AD82" s="3">
        <v>2.6266863346099854</v>
      </c>
      <c r="AE82" s="3">
        <v>12.33</v>
      </c>
      <c r="AF82" s="3">
        <v>5.5</v>
      </c>
      <c r="AG82" s="3">
        <v>13.00383186340332</v>
      </c>
      <c r="AH82" s="3">
        <v>4.9666504859924316</v>
      </c>
      <c r="AI82" s="3">
        <v>75.5</v>
      </c>
      <c r="AJ82" s="3">
        <v>0.4602</v>
      </c>
      <c r="AK82" s="3">
        <v>42.560749999999999</v>
      </c>
      <c r="AL82" s="3">
        <v>0.79444330930709839</v>
      </c>
      <c r="AM82" s="3">
        <v>45.577960968017578</v>
      </c>
      <c r="AN82" s="3">
        <v>100</v>
      </c>
      <c r="AO82" s="3">
        <v>4.4000000953674316</v>
      </c>
      <c r="AP82" s="3">
        <v>15.911580085754395</v>
      </c>
      <c r="AQ82" s="3">
        <v>77.84006404876709</v>
      </c>
      <c r="AR82" s="3">
        <v>9.6999999999999993</v>
      </c>
      <c r="AS82" s="3">
        <v>55.200000762939453</v>
      </c>
      <c r="AT82" s="3">
        <v>8.2000000000000003E-2</v>
      </c>
      <c r="AU82" s="3">
        <v>3370992.25522447</v>
      </c>
      <c r="AV82" s="3">
        <v>4.1726808547973633</v>
      </c>
      <c r="AW82" s="3">
        <v>6.7278640278911119</v>
      </c>
      <c r="AX82" s="3">
        <v>74.672996520996094</v>
      </c>
      <c r="AY82" s="3">
        <v>1</v>
      </c>
      <c r="AZ82" s="3">
        <v>8.0020000000000007</v>
      </c>
      <c r="BA82" s="3">
        <v>-20</v>
      </c>
      <c r="BB82" s="3">
        <v>913.359130859375</v>
      </c>
      <c r="BC82" s="3">
        <v>146.83718872070313</v>
      </c>
      <c r="BD82" s="3">
        <v>3.9695484638214111</v>
      </c>
    </row>
    <row r="83" spans="1:56" x14ac:dyDescent="0.3">
      <c r="A83" s="3" t="s">
        <v>97</v>
      </c>
      <c r="B83" s="3">
        <v>8.9</v>
      </c>
      <c r="C83" s="3">
        <v>5.4</v>
      </c>
      <c r="D83" s="3">
        <v>2</v>
      </c>
      <c r="E83" s="3">
        <v>0</v>
      </c>
      <c r="F83" s="3">
        <v>1</v>
      </c>
      <c r="G83" s="3">
        <v>12.15169127099216</v>
      </c>
      <c r="H83" s="3">
        <v>10.183668613433838</v>
      </c>
      <c r="I83" s="3">
        <v>25.354263305664063</v>
      </c>
      <c r="J83" s="3">
        <v>5.2172203063964844</v>
      </c>
      <c r="K83" s="3">
        <v>6.9532461166381836</v>
      </c>
      <c r="L83" s="3">
        <v>300.82299995422363</v>
      </c>
      <c r="M83" s="3">
        <v>3.6193697452545166</v>
      </c>
      <c r="N83" s="3">
        <v>24.052985310554504</v>
      </c>
      <c r="O83" s="3">
        <v>79.348354816436768</v>
      </c>
      <c r="P83" s="3">
        <v>90.3</v>
      </c>
      <c r="Q83" s="3">
        <v>49.2</v>
      </c>
      <c r="R83" s="3">
        <v>36.799999999999997</v>
      </c>
      <c r="S83" s="3">
        <v>82.292668342590332</v>
      </c>
      <c r="T83" s="3">
        <v>21.734809875488281</v>
      </c>
      <c r="U83" s="3">
        <v>70.8</v>
      </c>
      <c r="V83" s="3">
        <v>36.516128540039063</v>
      </c>
      <c r="W83" s="3">
        <v>37.5</v>
      </c>
      <c r="X83" s="3">
        <v>25.038881301879883</v>
      </c>
      <c r="Y83" s="3">
        <v>129.21878051757813</v>
      </c>
      <c r="Z83" s="3">
        <v>3.6253187656402588</v>
      </c>
      <c r="AA83" s="3">
        <v>35.431659698486328</v>
      </c>
      <c r="AB83" s="3">
        <v>3.6565794944763184</v>
      </c>
      <c r="AC83" s="3">
        <v>5.4190840721130371</v>
      </c>
      <c r="AD83" s="3">
        <v>2.4573252201080322</v>
      </c>
      <c r="AE83" s="3">
        <v>9.9499999999999993</v>
      </c>
      <c r="AF83" s="3">
        <v>3.3</v>
      </c>
      <c r="AG83" s="3">
        <v>12.668606758117676</v>
      </c>
      <c r="AH83" s="3">
        <v>9.534825325012207</v>
      </c>
      <c r="AI83" s="3">
        <v>74.599999999999994</v>
      </c>
      <c r="AJ83" s="3">
        <v>0.42609999999999998</v>
      </c>
      <c r="AK83" s="3">
        <v>45.756</v>
      </c>
      <c r="AL83" s="3">
        <v>0.82893723249435425</v>
      </c>
      <c r="AM83" s="3">
        <v>56.302823543548584</v>
      </c>
      <c r="AN83" s="3">
        <v>66</v>
      </c>
      <c r="AO83" s="3">
        <v>3.2000000476837158</v>
      </c>
      <c r="AP83" s="3">
        <v>18.500726699829102</v>
      </c>
      <c r="AQ83" s="3">
        <v>77.087497472763062</v>
      </c>
      <c r="AR83" s="3">
        <v>9.1999999999999993</v>
      </c>
      <c r="AS83" s="3">
        <v>43.900001525878906</v>
      </c>
      <c r="AT83" s="3">
        <v>8.1000000000000003E-2</v>
      </c>
      <c r="AU83" s="3">
        <v>12045499.640693899</v>
      </c>
      <c r="AV83" s="3">
        <v>14.333123207092285</v>
      </c>
      <c r="AW83" s="3">
        <v>9.1354263526131554</v>
      </c>
      <c r="AX83" s="3">
        <v>69.112998962402344</v>
      </c>
      <c r="AY83" s="3">
        <v>1</v>
      </c>
      <c r="AZ83" s="3">
        <v>8.2767607011821198</v>
      </c>
      <c r="BA83" s="3">
        <v>12.58560848236084</v>
      </c>
      <c r="BB83" s="3">
        <v>592.58099365234375</v>
      </c>
      <c r="BC83" s="3">
        <v>115.0145263671875</v>
      </c>
      <c r="BD83" s="3">
        <v>2.5265157222747803</v>
      </c>
    </row>
    <row r="84" spans="1:56" x14ac:dyDescent="0.3">
      <c r="A84" s="3" t="s">
        <v>75</v>
      </c>
      <c r="B84" s="3">
        <v>14.5</v>
      </c>
      <c r="C84" s="3">
        <v>9.8000000000000007</v>
      </c>
      <c r="D84" s="3">
        <v>3.1</v>
      </c>
      <c r="E84" s="3">
        <v>1</v>
      </c>
      <c r="F84" s="3">
        <v>1</v>
      </c>
      <c r="G84" s="3">
        <v>11.109512392431498</v>
      </c>
      <c r="H84" s="3">
        <v>25.810774736106396</v>
      </c>
      <c r="I84" s="3">
        <v>28.573356091976166</v>
      </c>
      <c r="J84" s="3">
        <v>6.0682120323181152</v>
      </c>
      <c r="K84" s="3">
        <v>11.854856491088867</v>
      </c>
      <c r="L84" s="3">
        <v>383.81670093536377</v>
      </c>
      <c r="M84" s="3">
        <v>3.7140563502907753</v>
      </c>
      <c r="N84" s="3">
        <v>9.9706065505743027</v>
      </c>
      <c r="O84" s="3">
        <v>79.132439315319061</v>
      </c>
      <c r="P84" s="3">
        <v>85.5</v>
      </c>
      <c r="Q84" s="3">
        <v>42.9</v>
      </c>
      <c r="R84" s="3">
        <v>28.9</v>
      </c>
      <c r="S84" s="3">
        <v>89.547404527664185</v>
      </c>
      <c r="T84" s="3">
        <v>37.709976196289063</v>
      </c>
      <c r="U84" s="3">
        <v>79.2</v>
      </c>
      <c r="V84" s="3">
        <v>40.232200622558594</v>
      </c>
      <c r="W84" s="3">
        <v>27.27272727272727</v>
      </c>
      <c r="X84" s="3">
        <v>16.459987640380859</v>
      </c>
      <c r="Y84" s="3">
        <v>80.006591796875</v>
      </c>
      <c r="Z84" s="3">
        <v>45.36151123046875</v>
      </c>
      <c r="AA84" s="3">
        <v>28.622615814208984</v>
      </c>
      <c r="AB84" s="3">
        <v>4.0933518409729004</v>
      </c>
      <c r="AC84" s="3">
        <v>5.976409912109375</v>
      </c>
      <c r="AD84" s="3">
        <v>6.092616081237793</v>
      </c>
      <c r="AE84" s="3">
        <v>14.43</v>
      </c>
      <c r="AF84" s="3">
        <v>4.5999999999999996</v>
      </c>
      <c r="AG84" s="3">
        <v>11.217885971069336</v>
      </c>
      <c r="AH84" s="3">
        <v>3.694526195526123</v>
      </c>
      <c r="AI84" s="3">
        <v>65.400000000000006</v>
      </c>
      <c r="AJ84" s="3">
        <v>0.46389999999999998</v>
      </c>
      <c r="AK84" s="3">
        <v>41.057000000000002</v>
      </c>
      <c r="AL84" s="3">
        <v>0.85060763359069824</v>
      </c>
      <c r="AM84" s="3">
        <v>42.349383950233459</v>
      </c>
      <c r="AN84" s="3">
        <v>100</v>
      </c>
      <c r="AO84" s="3">
        <v>4.1999998092651367</v>
      </c>
      <c r="AP84" s="3">
        <v>14.489555358886719</v>
      </c>
      <c r="AQ84" s="3">
        <v>39.055419957265258</v>
      </c>
      <c r="AR84" s="3">
        <v>8.9</v>
      </c>
      <c r="AS84" s="3">
        <v>50.700000762939453</v>
      </c>
      <c r="AT84" s="3">
        <v>7.2999999999999995E-2</v>
      </c>
      <c r="AU84" s="3">
        <v>1200824.69368908</v>
      </c>
      <c r="AV84" s="3">
        <v>-4.6636462211608887</v>
      </c>
      <c r="AW84" s="3">
        <v>18.26035702184706</v>
      </c>
      <c r="AX84" s="3">
        <v>73.48699951171875</v>
      </c>
      <c r="AY84" s="3">
        <v>0</v>
      </c>
      <c r="AZ84" s="3">
        <v>10.157999999999999</v>
      </c>
      <c r="BA84" s="3">
        <v>-5.1352391242980957</v>
      </c>
      <c r="BB84" s="3">
        <v>1056.478271484375</v>
      </c>
      <c r="BC84" s="3">
        <v>418.1533203125</v>
      </c>
      <c r="BD84" s="3">
        <v>6.275597095489502</v>
      </c>
    </row>
    <row r="85" spans="1:56" x14ac:dyDescent="0.3">
      <c r="A85" s="3" t="s">
        <v>98</v>
      </c>
      <c r="B85" s="3">
        <v>11.8</v>
      </c>
      <c r="C85" s="3">
        <v>6.6</v>
      </c>
      <c r="D85" s="3">
        <v>2.2999999999999998</v>
      </c>
      <c r="E85" s="3">
        <v>1</v>
      </c>
      <c r="F85" s="3">
        <v>1</v>
      </c>
      <c r="G85" s="3">
        <v>11.699999868869781</v>
      </c>
      <c r="H85" s="3">
        <v>13.70494270324707</v>
      </c>
      <c r="I85" s="3">
        <v>20.399999618530273</v>
      </c>
      <c r="J85" s="3">
        <v>4.2940726280212402</v>
      </c>
      <c r="K85" s="3">
        <v>6.409149169921875</v>
      </c>
      <c r="L85" s="3">
        <v>296.87451171875</v>
      </c>
      <c r="M85" s="3">
        <v>3.6547746658325195</v>
      </c>
      <c r="N85" s="3">
        <v>13.420452117919922</v>
      </c>
      <c r="O85" s="3">
        <v>82.203994750976563</v>
      </c>
      <c r="P85" s="3">
        <v>92.3</v>
      </c>
      <c r="Q85" s="3">
        <v>53.1</v>
      </c>
      <c r="R85" s="3">
        <v>40.299999999999997</v>
      </c>
      <c r="S85" s="3">
        <v>81.071014404296875</v>
      </c>
      <c r="T85" s="3">
        <v>27.095180511474609</v>
      </c>
      <c r="U85" s="3">
        <v>75.599999999999994</v>
      </c>
      <c r="V85" s="3">
        <v>40.562637329101563</v>
      </c>
      <c r="W85" s="3">
        <v>46.153846153846153</v>
      </c>
      <c r="X85" s="3">
        <v>0.85278499126434326</v>
      </c>
      <c r="Y85" s="3">
        <v>80.679771423339844</v>
      </c>
      <c r="Z85" s="3">
        <v>-7.1336245536804199</v>
      </c>
      <c r="AA85" s="3">
        <v>27.282751083374023</v>
      </c>
      <c r="AB85" s="3">
        <v>38.416633605957031</v>
      </c>
      <c r="AC85" s="3">
        <v>13.367303848266602</v>
      </c>
      <c r="AD85" s="3">
        <v>2.2037274837493896</v>
      </c>
      <c r="AE85" s="3">
        <v>9.36</v>
      </c>
      <c r="AF85" s="3">
        <v>5.3</v>
      </c>
      <c r="AG85" s="3">
        <v>14.044532775878906</v>
      </c>
      <c r="AH85" s="3">
        <v>26.546735763549805</v>
      </c>
      <c r="AI85" s="3">
        <v>80.5</v>
      </c>
      <c r="AJ85" s="3">
        <v>0.46239999999999998</v>
      </c>
      <c r="AK85" s="3">
        <v>44.270249999999997</v>
      </c>
      <c r="AL85" s="3">
        <v>0.81573402881622314</v>
      </c>
      <c r="AM85" s="3">
        <v>46.988773345947266</v>
      </c>
      <c r="AN85" s="3">
        <v>100</v>
      </c>
      <c r="AO85" s="3">
        <v>7</v>
      </c>
      <c r="AP85" s="3">
        <v>16.062578201293945</v>
      </c>
      <c r="AQ85" s="3">
        <v>66</v>
      </c>
      <c r="AR85" s="3">
        <v>9.6</v>
      </c>
      <c r="AS85" s="3">
        <v>57.200000762939453</v>
      </c>
      <c r="AT85" s="3">
        <v>0.09</v>
      </c>
      <c r="AU85" s="3">
        <v>1164154.3454666</v>
      </c>
      <c r="AV85" s="3">
        <v>4.7335290908813477</v>
      </c>
      <c r="AW85" s="3">
        <v>6.7377769466771138</v>
      </c>
      <c r="AX85" s="3">
        <v>72.642997741699219</v>
      </c>
      <c r="AY85" s="3">
        <v>1</v>
      </c>
      <c r="AZ85" s="3">
        <v>23.221</v>
      </c>
      <c r="BA85" s="3">
        <v>-1.6852505207061768</v>
      </c>
      <c r="BB85" s="3">
        <v>618.68963623046875</v>
      </c>
      <c r="BC85" s="3">
        <v>101.66262054443359</v>
      </c>
      <c r="BD85" s="3">
        <v>1.8282352685928345</v>
      </c>
    </row>
    <row r="86" spans="1:56" x14ac:dyDescent="0.3">
      <c r="A86" s="3" t="s">
        <v>99</v>
      </c>
      <c r="B86" s="3">
        <v>8.8000000000000007</v>
      </c>
      <c r="C86" s="3">
        <v>4.0999999999999996</v>
      </c>
      <c r="D86" s="3">
        <v>1.4</v>
      </c>
      <c r="E86" s="3">
        <v>1</v>
      </c>
      <c r="F86" s="3">
        <v>1</v>
      </c>
      <c r="G86" s="3">
        <v>12.214985862374306</v>
      </c>
      <c r="H86" s="3">
        <v>9.4975468963384628</v>
      </c>
      <c r="I86" s="3">
        <v>20.774616718292236</v>
      </c>
      <c r="J86" s="3">
        <v>3.8489272594451904</v>
      </c>
      <c r="K86" s="3">
        <v>5.2690653800964355</v>
      </c>
      <c r="L86" s="3">
        <v>261.00129699707031</v>
      </c>
      <c r="M86" s="3">
        <v>3.2699723988771439</v>
      </c>
      <c r="N86" s="3">
        <v>12.056339979171753</v>
      </c>
      <c r="O86" s="3">
        <v>83.142906188964844</v>
      </c>
      <c r="P86" s="3">
        <v>95.5</v>
      </c>
      <c r="Q86" s="3">
        <v>60.2</v>
      </c>
      <c r="R86" s="3">
        <v>57</v>
      </c>
      <c r="S86" s="3">
        <v>84.378342151641846</v>
      </c>
      <c r="T86" s="3">
        <v>23.32453727722168</v>
      </c>
      <c r="U86" s="3">
        <v>76.2</v>
      </c>
      <c r="V86" s="3">
        <v>41.334590911865234</v>
      </c>
      <c r="W86" s="3">
        <v>52.941176470588239</v>
      </c>
      <c r="X86" s="3">
        <v>6.063995361328125</v>
      </c>
      <c r="Y86" s="3">
        <v>60.427421569824219</v>
      </c>
      <c r="Z86" s="3">
        <v>-3.2173454761505127</v>
      </c>
      <c r="AA86" s="3">
        <v>30.829044342041016</v>
      </c>
      <c r="AB86" s="3">
        <v>38.416633605957031</v>
      </c>
      <c r="AC86" s="3">
        <v>13.367303848266602</v>
      </c>
      <c r="AD86" s="3">
        <v>4.7298078536987305</v>
      </c>
      <c r="AE86" s="3">
        <v>8.49</v>
      </c>
      <c r="AF86" s="3">
        <v>4.2</v>
      </c>
      <c r="AG86" s="3">
        <v>16.381340026855469</v>
      </c>
      <c r="AH86" s="3">
        <v>26.083110809326172</v>
      </c>
      <c r="AI86" s="3">
        <v>80.900000000000006</v>
      </c>
      <c r="AJ86" s="3">
        <v>0.48180000000000001</v>
      </c>
      <c r="AK86" s="3">
        <v>44.508749999999999</v>
      </c>
      <c r="AL86" s="3">
        <v>0.82039040327072144</v>
      </c>
      <c r="AM86" s="3">
        <v>53.458455562591553</v>
      </c>
      <c r="AN86" s="3">
        <v>100</v>
      </c>
      <c r="AO86" s="3">
        <v>6.8000001907348633</v>
      </c>
      <c r="AP86" s="3">
        <v>36.491390228271484</v>
      </c>
      <c r="AQ86" s="3">
        <v>84.983758449554443</v>
      </c>
      <c r="AR86" s="3">
        <v>12.8</v>
      </c>
      <c r="AS86" s="3">
        <v>46.700000762939453</v>
      </c>
      <c r="AT86" s="3">
        <v>7.9000000000000001E-2</v>
      </c>
      <c r="AU86" s="3">
        <v>3020213.5667588799</v>
      </c>
      <c r="AV86" s="3">
        <v>3.5533974170684814</v>
      </c>
      <c r="AW86" s="3">
        <v>9.8258300747991587</v>
      </c>
      <c r="AX86" s="3">
        <v>81.680000305175781</v>
      </c>
      <c r="AY86" s="3">
        <v>1</v>
      </c>
      <c r="AZ86" s="3">
        <v>19.64</v>
      </c>
      <c r="BA86" s="3">
        <v>7.0751605033874512</v>
      </c>
      <c r="BB86" s="3">
        <v>455.07431030273438</v>
      </c>
      <c r="BC86" s="3">
        <v>54.921821594238281</v>
      </c>
      <c r="BD86" s="3">
        <v>4.3163967132568359</v>
      </c>
    </row>
    <row r="87" spans="1:56" x14ac:dyDescent="0.3">
      <c r="A87" s="3" t="s">
        <v>100</v>
      </c>
      <c r="B87" s="3">
        <v>7.3</v>
      </c>
      <c r="C87" s="3">
        <v>3.8</v>
      </c>
      <c r="D87" s="3">
        <v>1.1000000000000001</v>
      </c>
      <c r="E87" s="3">
        <v>1</v>
      </c>
      <c r="F87" s="3">
        <v>1</v>
      </c>
      <c r="G87" s="3">
        <v>9.7819493385031819</v>
      </c>
      <c r="H87" s="3">
        <v>7.7622686624526978</v>
      </c>
      <c r="I87" s="3">
        <v>19.956417500972748</v>
      </c>
      <c r="J87" s="3">
        <v>3.3372683525085449</v>
      </c>
      <c r="K87" s="3">
        <v>6.9403257369995117</v>
      </c>
      <c r="L87" s="3">
        <v>238.50868320465088</v>
      </c>
      <c r="M87" s="3">
        <v>2.9193568304181099</v>
      </c>
      <c r="N87" s="3">
        <v>7.8088961839675903</v>
      </c>
      <c r="O87" s="3">
        <v>84.30633807182312</v>
      </c>
      <c r="P87" s="3">
        <v>95.8</v>
      </c>
      <c r="Q87" s="3">
        <v>57.6</v>
      </c>
      <c r="R87" s="3">
        <v>59.4</v>
      </c>
      <c r="S87" s="3">
        <v>85.387027740478516</v>
      </c>
      <c r="T87" s="3">
        <v>16.70460319519043</v>
      </c>
      <c r="U87" s="3">
        <v>62</v>
      </c>
      <c r="V87" s="3">
        <v>41.121692657470703</v>
      </c>
      <c r="W87" s="3">
        <v>27.27272727272727</v>
      </c>
      <c r="X87" s="3">
        <v>21.873661041259766</v>
      </c>
      <c r="Y87" s="3">
        <v>58.859699249267578</v>
      </c>
      <c r="Z87" s="3">
        <v>2776.570068359375</v>
      </c>
      <c r="AA87" s="3">
        <v>30.553436279296875</v>
      </c>
      <c r="AB87" s="3">
        <v>38.416633605957031</v>
      </c>
      <c r="AC87" s="3">
        <v>13.367303848266602</v>
      </c>
      <c r="AD87" s="3">
        <v>7.5033278465270996</v>
      </c>
      <c r="AE87" s="3">
        <v>6.44</v>
      </c>
      <c r="AF87" s="3">
        <v>4</v>
      </c>
      <c r="AG87" s="3">
        <v>22.508842468261719</v>
      </c>
      <c r="AH87" s="3">
        <v>68.003349304199219</v>
      </c>
      <c r="AI87" s="3">
        <v>82.9</v>
      </c>
      <c r="AJ87" s="3">
        <v>0.45879999999999999</v>
      </c>
      <c r="AK87" s="3">
        <v>45.506999999999998</v>
      </c>
      <c r="AL87" s="3">
        <v>0.91555851697921753</v>
      </c>
      <c r="AM87" s="3">
        <v>45.092143416404724</v>
      </c>
      <c r="AN87" s="3">
        <v>100</v>
      </c>
      <c r="AO87" s="3">
        <v>8.1999998092651367</v>
      </c>
      <c r="AP87" s="3">
        <v>20.521738052368164</v>
      </c>
      <c r="AQ87" s="3">
        <v>78.11462140083313</v>
      </c>
      <c r="AR87" s="3">
        <v>10.8</v>
      </c>
      <c r="AS87" s="3">
        <v>47.200000762939453</v>
      </c>
      <c r="AT87" s="3">
        <v>7.4999999999999997E-2</v>
      </c>
      <c r="AU87" s="3">
        <v>206118.92620668799</v>
      </c>
      <c r="AV87" s="3">
        <v>-10.90043830871582</v>
      </c>
      <c r="AW87" s="3">
        <v>6.7599463273527673</v>
      </c>
      <c r="AX87" s="3">
        <v>79.061996459960938</v>
      </c>
      <c r="AY87" s="3">
        <v>0</v>
      </c>
      <c r="AZ87" s="3">
        <v>14.368</v>
      </c>
      <c r="BA87" s="3">
        <v>4.0376911163330078</v>
      </c>
      <c r="BB87" s="3">
        <v>594.1011962890625</v>
      </c>
      <c r="BC87" s="3">
        <v>70.707611083984375</v>
      </c>
      <c r="BD87" s="3">
        <v>1.9218785762786865</v>
      </c>
    </row>
    <row r="88" spans="1:56" x14ac:dyDescent="0.3">
      <c r="A88" s="3" t="s">
        <v>16</v>
      </c>
      <c r="B88" s="3">
        <v>14</v>
      </c>
      <c r="C88" s="3">
        <v>11.5</v>
      </c>
      <c r="D88" s="3">
        <v>2.4</v>
      </c>
      <c r="E88" s="3">
        <v>0</v>
      </c>
      <c r="F88" s="3">
        <v>0</v>
      </c>
      <c r="G88" s="3">
        <v>12.448360491544008</v>
      </c>
      <c r="H88" s="3">
        <v>13.844619691371918</v>
      </c>
      <c r="I88" s="3">
        <v>28.784051537513733</v>
      </c>
      <c r="J88" s="3">
        <v>6.6337599754333496</v>
      </c>
      <c r="K88" s="3">
        <v>10.14143180847168</v>
      </c>
      <c r="L88" s="3">
        <v>457.25395011901855</v>
      </c>
      <c r="M88" s="3">
        <v>4.1030895859003067</v>
      </c>
      <c r="N88" s="3">
        <v>36.672484755516052</v>
      </c>
      <c r="O88" s="3">
        <v>76.757933378219604</v>
      </c>
      <c r="P88" s="3">
        <v>95.5</v>
      </c>
      <c r="Q88" s="3">
        <v>45</v>
      </c>
      <c r="R88" s="3">
        <v>32.9</v>
      </c>
      <c r="S88" s="3">
        <v>86.884553909301758</v>
      </c>
      <c r="T88" s="3">
        <v>46.046977996826172</v>
      </c>
      <c r="U88" s="3">
        <v>76</v>
      </c>
      <c r="V88" s="3">
        <v>32.750209808349609</v>
      </c>
      <c r="W88" s="3">
        <v>25</v>
      </c>
      <c r="X88" s="3">
        <v>12.730043411254883</v>
      </c>
      <c r="Y88" s="3">
        <v>60.3707275390625</v>
      </c>
      <c r="Z88" s="3">
        <v>25.928447723388672</v>
      </c>
      <c r="AA88" s="3">
        <v>31.006858825683594</v>
      </c>
      <c r="AB88" s="3">
        <v>2.282773494720459</v>
      </c>
      <c r="AC88" s="3">
        <v>5.6080737113952637</v>
      </c>
      <c r="AD88" s="3">
        <v>1.0925381183624268</v>
      </c>
      <c r="AE88" s="3">
        <v>11.36</v>
      </c>
      <c r="AF88" s="3">
        <v>5</v>
      </c>
      <c r="AG88" s="3">
        <v>10.847272872924805</v>
      </c>
      <c r="AH88" s="3">
        <v>1.5945330858230591</v>
      </c>
      <c r="AI88" s="3">
        <v>66.900000000000006</v>
      </c>
      <c r="AJ88" s="3">
        <v>0.45369999999999999</v>
      </c>
      <c r="AK88" s="3">
        <v>45.945999999999998</v>
      </c>
      <c r="AL88" s="3">
        <v>0.67021673917770386</v>
      </c>
      <c r="AM88" s="3">
        <v>57.994985580444336</v>
      </c>
      <c r="AN88" s="3">
        <v>78</v>
      </c>
      <c r="AO88" s="3">
        <v>1.7000000476837158</v>
      </c>
      <c r="AP88" s="3">
        <v>15.333666801452637</v>
      </c>
      <c r="AQ88" s="3">
        <v>28.10866791009903</v>
      </c>
      <c r="AR88" s="3">
        <v>8.6</v>
      </c>
      <c r="AS88" s="3">
        <v>41.900001525878906</v>
      </c>
      <c r="AT88" s="3">
        <v>6.2E-2</v>
      </c>
      <c r="AU88" s="3">
        <v>215915.65554732899</v>
      </c>
      <c r="AV88" s="3">
        <v>2.1997077465057373</v>
      </c>
      <c r="AW88" s="3">
        <v>10.147774375125881</v>
      </c>
      <c r="AX88" s="3">
        <v>69.96099853515625</v>
      </c>
      <c r="AY88" s="3">
        <v>0</v>
      </c>
      <c r="AZ88" s="3">
        <v>15.9259786053832</v>
      </c>
      <c r="BA88" s="3">
        <v>9.4450006484985352</v>
      </c>
      <c r="BB88" s="3">
        <v>1100.647216796875</v>
      </c>
      <c r="BC88" s="3">
        <v>335.24169921875</v>
      </c>
      <c r="BD88" s="3">
        <v>2.4155223369598389</v>
      </c>
    </row>
    <row r="89" spans="1:56" x14ac:dyDescent="0.3">
      <c r="A89" s="3" t="s">
        <v>101</v>
      </c>
      <c r="B89" s="3">
        <v>9</v>
      </c>
      <c r="C89" s="3">
        <v>5</v>
      </c>
      <c r="D89" s="3">
        <v>1.2</v>
      </c>
      <c r="E89" s="3">
        <v>1</v>
      </c>
      <c r="F89" s="3">
        <v>1</v>
      </c>
      <c r="G89" s="3">
        <v>12.337949872016907</v>
      </c>
      <c r="H89" s="3">
        <v>21.500000476837158</v>
      </c>
      <c r="I89" s="3">
        <v>25.691166400909424</v>
      </c>
      <c r="J89" s="3">
        <v>4.4512128829956055</v>
      </c>
      <c r="K89" s="3">
        <v>5.9043598175048828</v>
      </c>
      <c r="L89" s="3">
        <v>307.57416534423828</v>
      </c>
      <c r="M89" s="3">
        <v>3.4251590967178345</v>
      </c>
      <c r="N89" s="3">
        <v>15.540108919143677</v>
      </c>
      <c r="O89" s="3">
        <v>81.116554260253906</v>
      </c>
      <c r="P89" s="3">
        <v>94.4</v>
      </c>
      <c r="Q89" s="3">
        <v>46.6</v>
      </c>
      <c r="R89" s="3">
        <v>46.9</v>
      </c>
      <c r="S89" s="3">
        <v>84.976541519165039</v>
      </c>
      <c r="T89" s="3">
        <v>10.799612045288086</v>
      </c>
      <c r="U89" s="3">
        <v>69.7</v>
      </c>
      <c r="V89" s="3">
        <v>41.842765808105469</v>
      </c>
      <c r="W89" s="3">
        <v>45.454545454545453</v>
      </c>
      <c r="X89" s="3">
        <v>51.931392669677734</v>
      </c>
      <c r="Y89" s="3">
        <v>88.459335327148438</v>
      </c>
      <c r="Z89" s="3">
        <v>-13.08803653717041</v>
      </c>
      <c r="AA89" s="3">
        <v>71.876983642578125</v>
      </c>
      <c r="AB89" s="3">
        <v>90.015762329101563</v>
      </c>
      <c r="AC89" s="3">
        <v>45.257991790771484</v>
      </c>
      <c r="AD89" s="3">
        <v>4.0025796890258789</v>
      </c>
      <c r="AE89" s="3">
        <v>9.51</v>
      </c>
      <c r="AF89" s="3">
        <v>4.0999999999999996</v>
      </c>
      <c r="AG89" s="3">
        <v>16.326763153076172</v>
      </c>
      <c r="AH89" s="3">
        <v>15.89836311340332</v>
      </c>
      <c r="AI89" s="3">
        <v>81.7</v>
      </c>
      <c r="AJ89" s="3">
        <v>0.45150000000000001</v>
      </c>
      <c r="AK89" s="3">
        <v>43.281999999999996</v>
      </c>
      <c r="AL89" s="3">
        <v>0.80462068319320679</v>
      </c>
      <c r="AM89" s="3">
        <v>51.207250595092773</v>
      </c>
      <c r="AN89" s="3">
        <v>100</v>
      </c>
      <c r="AO89" s="3">
        <v>3.5</v>
      </c>
      <c r="AP89" s="3">
        <v>26.850234985351563</v>
      </c>
      <c r="AQ89" s="3">
        <v>71.905413627624512</v>
      </c>
      <c r="AR89" s="3">
        <v>9.6999999999999993</v>
      </c>
      <c r="AS89" s="3">
        <v>47.700000762939453</v>
      </c>
      <c r="AT89" s="3">
        <v>9.4E-2</v>
      </c>
      <c r="AU89" s="3">
        <v>1978241.3272401099</v>
      </c>
      <c r="AV89" s="3">
        <v>-4.6357340812683105</v>
      </c>
      <c r="AW89" s="3">
        <v>5.9403092456537179</v>
      </c>
      <c r="AX89" s="3">
        <v>77.251998901367188</v>
      </c>
      <c r="AY89" s="3">
        <v>1</v>
      </c>
      <c r="AZ89" s="3">
        <v>12.491</v>
      </c>
      <c r="BA89" s="3">
        <v>9.1027584075927734</v>
      </c>
      <c r="BB89" s="3">
        <v>114.3240966796875</v>
      </c>
      <c r="BC89" s="3">
        <v>121.54050445556641</v>
      </c>
      <c r="BD89" s="3">
        <v>2.6053709983825684</v>
      </c>
    </row>
    <row r="90" spans="1:56" x14ac:dyDescent="0.3">
      <c r="A90" s="3" t="s">
        <v>102</v>
      </c>
      <c r="B90" s="3">
        <v>14</v>
      </c>
      <c r="C90" s="3">
        <v>7.7</v>
      </c>
      <c r="D90" s="3">
        <v>3.2</v>
      </c>
      <c r="E90" s="3">
        <v>1</v>
      </c>
      <c r="F90" s="3">
        <v>1</v>
      </c>
      <c r="G90" s="3">
        <v>14.86548762768507</v>
      </c>
      <c r="H90" s="3">
        <v>17.334442794322968</v>
      </c>
      <c r="I90" s="3">
        <v>29.278061211109161</v>
      </c>
      <c r="J90" s="3">
        <v>5.3107361793518066</v>
      </c>
      <c r="K90" s="3">
        <v>8.268463134765625</v>
      </c>
      <c r="L90" s="3">
        <v>379.5936164855957</v>
      </c>
      <c r="M90" s="3">
        <v>3.8792508766055107</v>
      </c>
      <c r="N90" s="3">
        <v>18.692025423049927</v>
      </c>
      <c r="O90" s="3">
        <v>78.385363459587097</v>
      </c>
      <c r="P90" s="3">
        <v>94.5</v>
      </c>
      <c r="Q90" s="3">
        <v>39.1</v>
      </c>
      <c r="R90" s="3">
        <v>28.1</v>
      </c>
      <c r="S90" s="3">
        <v>85.140815019607544</v>
      </c>
      <c r="T90" s="3">
        <v>14.299278259277344</v>
      </c>
      <c r="U90" s="3">
        <v>76.099999999999994</v>
      </c>
      <c r="V90" s="3">
        <v>39.050312042236328</v>
      </c>
      <c r="W90" s="3">
        <v>50</v>
      </c>
      <c r="X90" s="3">
        <v>15.723689079284668</v>
      </c>
      <c r="Y90" s="3">
        <v>224.06375122070313</v>
      </c>
      <c r="Z90" s="3">
        <v>-8.3508806228637695</v>
      </c>
      <c r="AA90" s="3">
        <v>87.32470703125</v>
      </c>
      <c r="AB90" s="3">
        <v>90.015762329101563</v>
      </c>
      <c r="AC90" s="3">
        <v>45.257991790771484</v>
      </c>
      <c r="AD90" s="3">
        <v>1.6667838096618652</v>
      </c>
      <c r="AE90" s="3">
        <v>13.55</v>
      </c>
      <c r="AF90" s="3">
        <v>4.5</v>
      </c>
      <c r="AG90" s="3">
        <v>11.79634952545166</v>
      </c>
      <c r="AH90" s="3">
        <v>3.9953899383544922</v>
      </c>
      <c r="AI90" s="3">
        <v>71.3</v>
      </c>
      <c r="AJ90" s="3">
        <v>0.4612</v>
      </c>
      <c r="AK90" s="3">
        <v>42.158749999999998</v>
      </c>
      <c r="AL90" s="3">
        <v>0.81792962551116943</v>
      </c>
      <c r="AM90" s="3">
        <v>50.156553745269775</v>
      </c>
      <c r="AN90" s="3">
        <v>67</v>
      </c>
      <c r="AO90" s="3">
        <v>2</v>
      </c>
      <c r="AP90" s="3">
        <v>14.961494445800781</v>
      </c>
      <c r="AQ90" s="3">
        <v>55.368787407875061</v>
      </c>
      <c r="AR90" s="3">
        <v>10.9</v>
      </c>
      <c r="AS90" s="3">
        <v>50.599998474121094</v>
      </c>
      <c r="AT90" s="3">
        <v>6.8000000000000005E-2</v>
      </c>
      <c r="AU90" s="3">
        <v>419272.03170271701</v>
      </c>
      <c r="AV90" s="3">
        <v>-0.44242098927497864</v>
      </c>
      <c r="AW90" s="3"/>
      <c r="AX90" s="3">
        <v>68.829002380371094</v>
      </c>
      <c r="AY90" s="3">
        <v>0</v>
      </c>
      <c r="AZ90" s="3">
        <v>8.3528275406939798</v>
      </c>
      <c r="BA90" s="3">
        <v>121741.0234375</v>
      </c>
      <c r="BB90" s="3">
        <v>274.21701049804688</v>
      </c>
      <c r="BC90" s="3">
        <v>187.65109252929688</v>
      </c>
      <c r="BD90" s="3">
        <v>2.47298264503479</v>
      </c>
    </row>
    <row r="91" spans="1:56" x14ac:dyDescent="0.3">
      <c r="A91" s="3" t="s">
        <v>17</v>
      </c>
      <c r="B91" s="3">
        <v>15.5</v>
      </c>
      <c r="C91" s="3">
        <v>11.9</v>
      </c>
      <c r="D91" s="3">
        <v>1.2</v>
      </c>
      <c r="E91" s="3">
        <v>1</v>
      </c>
      <c r="F91" s="3">
        <v>1</v>
      </c>
      <c r="G91" s="3">
        <v>9.8255053162574768</v>
      </c>
      <c r="H91" s="3">
        <v>26.463833808898926</v>
      </c>
      <c r="I91" s="3">
        <v>26.355490207672119</v>
      </c>
      <c r="J91" s="3">
        <v>5.7882318496704102</v>
      </c>
      <c r="K91" s="3">
        <v>6.412837028503418</v>
      </c>
      <c r="L91" s="3">
        <v>359.2706298828125</v>
      </c>
      <c r="M91" s="3">
        <v>4.4546760320663452</v>
      </c>
      <c r="N91" s="3">
        <v>24.666318893432617</v>
      </c>
      <c r="O91" s="3">
        <v>79.3668212890625</v>
      </c>
      <c r="P91" s="3">
        <v>97.4</v>
      </c>
      <c r="Q91" s="3">
        <v>51.2</v>
      </c>
      <c r="R91" s="3">
        <v>34</v>
      </c>
      <c r="S91" s="3">
        <v>87.400318145751953</v>
      </c>
      <c r="T91" s="3">
        <v>47.363021850585938</v>
      </c>
      <c r="U91" s="3">
        <v>73.099999999999994</v>
      </c>
      <c r="V91" s="3">
        <v>35.559444427490234</v>
      </c>
      <c r="W91" s="3">
        <v>7.1428571428571423</v>
      </c>
      <c r="X91" s="3">
        <v>69.501304626464844</v>
      </c>
      <c r="Y91" s="3">
        <v>59.109302520751953</v>
      </c>
      <c r="Z91" s="3">
        <v>-21.110000610351563</v>
      </c>
      <c r="AA91" s="3">
        <v>34.358917236328125</v>
      </c>
      <c r="AB91" s="3">
        <v>53.183696746826172</v>
      </c>
      <c r="AC91" s="3">
        <v>6.2131009101867676</v>
      </c>
      <c r="AD91" s="3">
        <v>0.95689970254898071</v>
      </c>
      <c r="AE91" s="3">
        <v>10.6</v>
      </c>
      <c r="AF91" s="3">
        <v>5.2</v>
      </c>
      <c r="AG91" s="3">
        <v>11.051197052001953</v>
      </c>
      <c r="AH91" s="3">
        <v>5.0033354759216309</v>
      </c>
      <c r="AI91" s="3">
        <v>72.900000000000006</v>
      </c>
      <c r="AJ91" s="3">
        <v>0.47749999999999998</v>
      </c>
      <c r="AK91" s="3">
        <v>41.228499999999997</v>
      </c>
      <c r="AL91" s="3">
        <v>0.64031314849853516</v>
      </c>
      <c r="AM91" s="3">
        <v>56.318389892578125</v>
      </c>
      <c r="AN91" s="3">
        <v>60</v>
      </c>
      <c r="AO91" s="3">
        <v>1.7000000476837158</v>
      </c>
      <c r="AP91" s="3">
        <v>14.641633987426758</v>
      </c>
      <c r="AQ91" s="3">
        <v>63.153896331787109</v>
      </c>
      <c r="AR91" s="3">
        <v>6.9</v>
      </c>
      <c r="AS91" s="3">
        <v>53.599998474121094</v>
      </c>
      <c r="AT91" s="3">
        <v>7.1999999999999995E-2</v>
      </c>
      <c r="AU91" s="3">
        <v>6527122.7623546002</v>
      </c>
      <c r="AV91" s="3">
        <v>-9.1695518493652344</v>
      </c>
      <c r="AW91" s="3">
        <v>10.96836845158399</v>
      </c>
      <c r="AX91" s="3">
        <v>74.255996704101563</v>
      </c>
      <c r="AY91" s="3">
        <v>1</v>
      </c>
      <c r="AZ91" s="3">
        <v>8.8124515632752995</v>
      </c>
      <c r="BA91" s="3">
        <v>-20</v>
      </c>
      <c r="BB91" s="3">
        <v>703.42364501953125</v>
      </c>
      <c r="BC91" s="3">
        <v>72.566291809082031</v>
      </c>
      <c r="BD91" s="3">
        <v>3.4067318439483643</v>
      </c>
    </row>
    <row r="92" spans="1:56" x14ac:dyDescent="0.3">
      <c r="A92" s="3" t="s">
        <v>36</v>
      </c>
      <c r="B92" s="3">
        <v>11.6</v>
      </c>
      <c r="C92" s="3">
        <v>6.7</v>
      </c>
      <c r="D92" s="3">
        <v>2.1</v>
      </c>
      <c r="E92" s="3">
        <v>0</v>
      </c>
      <c r="F92" s="3">
        <v>0</v>
      </c>
      <c r="G92" s="3">
        <v>14.398709597298875</v>
      </c>
      <c r="H92" s="3">
        <v>25.996912343427539</v>
      </c>
      <c r="I92" s="3">
        <v>31.13640832901001</v>
      </c>
      <c r="J92" s="3">
        <v>7.1375875473022461</v>
      </c>
      <c r="K92" s="3">
        <v>8.5305042266845703</v>
      </c>
      <c r="L92" s="3">
        <v>425.43891477584839</v>
      </c>
      <c r="M92" s="3">
        <v>3.9569648853503168</v>
      </c>
      <c r="N92" s="3">
        <v>28.238040946424007</v>
      </c>
      <c r="O92" s="3">
        <v>77.736066028475761</v>
      </c>
      <c r="P92" s="3">
        <v>93.7</v>
      </c>
      <c r="Q92" s="3">
        <v>56.1</v>
      </c>
      <c r="R92" s="3">
        <v>40.200000000000003</v>
      </c>
      <c r="S92" s="3">
        <v>86.568123906850815</v>
      </c>
      <c r="T92" s="3">
        <v>39.587703704833984</v>
      </c>
      <c r="U92" s="3">
        <v>69.5</v>
      </c>
      <c r="V92" s="3">
        <v>41.333629608154297</v>
      </c>
      <c r="W92" s="3">
        <v>44.117647058823529</v>
      </c>
      <c r="X92" s="3">
        <v>4.5414471626281738</v>
      </c>
      <c r="Y92" s="3">
        <v>83.353492736816406</v>
      </c>
      <c r="Z92" s="3">
        <v>31.412900924682617</v>
      </c>
      <c r="AA92" s="3">
        <v>29.933595657348633</v>
      </c>
      <c r="AB92" s="3">
        <v>45.101139068603516</v>
      </c>
      <c r="AC92" s="3">
        <v>5.0730338096618652</v>
      </c>
      <c r="AD92" s="3">
        <v>0.7208096981048584</v>
      </c>
      <c r="AE92" s="3">
        <v>9.31</v>
      </c>
      <c r="AF92" s="3">
        <v>4.5999999999999996</v>
      </c>
      <c r="AG92" s="3">
        <v>12.839456558227539</v>
      </c>
      <c r="AH92" s="3">
        <v>4.3768224716186523</v>
      </c>
      <c r="AI92" s="3">
        <v>70.2</v>
      </c>
      <c r="AJ92" s="3">
        <v>0.46339999999999998</v>
      </c>
      <c r="AK92" s="3">
        <v>39.033999999999999</v>
      </c>
      <c r="AL92" s="3">
        <v>0.83228617906570435</v>
      </c>
      <c r="AM92" s="3">
        <v>58.295513212680817</v>
      </c>
      <c r="AN92" s="3">
        <v>100</v>
      </c>
      <c r="AO92" s="3">
        <v>1.3999999761581421</v>
      </c>
      <c r="AP92" s="3">
        <v>11.790922164916992</v>
      </c>
      <c r="AQ92" s="3">
        <v>38.630387594923377</v>
      </c>
      <c r="AR92" s="3">
        <v>9.6</v>
      </c>
      <c r="AS92" s="3">
        <v>48.599998474121094</v>
      </c>
      <c r="AT92" s="3">
        <v>7.3999999999999996E-2</v>
      </c>
      <c r="AU92" s="3">
        <v>6750915.54785085</v>
      </c>
      <c r="AV92" s="3">
        <v>-5.786292552947998</v>
      </c>
      <c r="AW92" s="3">
        <v>22.822677144013461</v>
      </c>
      <c r="AX92" s="3">
        <v>69.237998962402344</v>
      </c>
      <c r="AY92" s="3">
        <v>0</v>
      </c>
      <c r="AZ92" s="3">
        <v>9.5190000000000001</v>
      </c>
      <c r="BA92" s="3">
        <v>-14.485174179077148</v>
      </c>
      <c r="BB92" s="3">
        <v>771.802490234375</v>
      </c>
      <c r="BC92" s="3">
        <v>244.32359313964844</v>
      </c>
      <c r="BD92" s="3">
        <v>12.884844779968262</v>
      </c>
    </row>
    <row r="93" spans="1:56" x14ac:dyDescent="0.3">
      <c r="A93" s="3" t="s">
        <v>103</v>
      </c>
      <c r="B93" s="3">
        <v>15.5</v>
      </c>
      <c r="C93" s="3">
        <v>8.1999999999999993</v>
      </c>
      <c r="D93" s="3">
        <v>3.5</v>
      </c>
      <c r="E93" s="3">
        <v>1</v>
      </c>
      <c r="F93" s="3">
        <v>1</v>
      </c>
      <c r="G93" s="3">
        <v>13.300000131130219</v>
      </c>
      <c r="H93" s="3">
        <v>12.649430274963379</v>
      </c>
      <c r="I93" s="3">
        <v>29.799999237060547</v>
      </c>
      <c r="J93" s="3">
        <v>5.8630304336547852</v>
      </c>
      <c r="K93" s="3">
        <v>12.440641403198242</v>
      </c>
      <c r="L93" s="3">
        <v>409.04010009765625</v>
      </c>
      <c r="M93" s="3">
        <v>4.0001335144042969</v>
      </c>
      <c r="N93" s="3">
        <v>16.732879638671875</v>
      </c>
      <c r="O93" s="3">
        <v>78.376091003417969</v>
      </c>
      <c r="P93" s="3">
        <v>93.3</v>
      </c>
      <c r="Q93" s="3">
        <v>40.799999999999997</v>
      </c>
      <c r="R93" s="3">
        <v>17.899999999999999</v>
      </c>
      <c r="S93" s="3">
        <v>81.727127075195313</v>
      </c>
      <c r="T93" s="3">
        <v>24.839115142822266</v>
      </c>
      <c r="U93" s="3">
        <v>72.8</v>
      </c>
      <c r="V93" s="3">
        <v>40.487224578857422</v>
      </c>
      <c r="W93" s="3">
        <v>42.857142857142854</v>
      </c>
      <c r="X93" s="3">
        <v>1.3808186054229736</v>
      </c>
      <c r="Y93" s="3">
        <v>86.385780334472656</v>
      </c>
      <c r="Z93" s="3">
        <v>-20</v>
      </c>
      <c r="AA93" s="3">
        <v>32.476165771484375</v>
      </c>
      <c r="AB93" s="3">
        <v>38.416633605957031</v>
      </c>
      <c r="AC93" s="3">
        <v>13.367303848266602</v>
      </c>
      <c r="AD93" s="3">
        <v>2.6340522766113281</v>
      </c>
      <c r="AE93" s="3">
        <v>14.65</v>
      </c>
      <c r="AF93" s="3">
        <v>5.8</v>
      </c>
      <c r="AG93" s="3">
        <v>8.2267122268676758</v>
      </c>
      <c r="AH93" s="3">
        <v>4.0518989562988281</v>
      </c>
      <c r="AI93" s="3">
        <v>68.2</v>
      </c>
      <c r="AJ93" s="3">
        <v>0.46039999999999998</v>
      </c>
      <c r="AK93" s="3">
        <v>42.610500000000002</v>
      </c>
      <c r="AL93" s="3">
        <v>0.85169649124145508</v>
      </c>
      <c r="AM93" s="3">
        <v>42.361412048339844</v>
      </c>
      <c r="AN93" s="3">
        <v>70</v>
      </c>
      <c r="AO93" s="3">
        <v>7.1999998092651367</v>
      </c>
      <c r="AP93" s="3">
        <v>14.422392845153809</v>
      </c>
      <c r="AQ93" s="3">
        <v>62</v>
      </c>
      <c r="AR93" s="3">
        <v>12.1</v>
      </c>
      <c r="AS93" s="3">
        <v>56.799999237060547</v>
      </c>
      <c r="AT93" s="3">
        <v>7.4999999999999997E-2</v>
      </c>
      <c r="AU93" s="3">
        <v>217738.92569999999</v>
      </c>
      <c r="AV93" s="3">
        <v>-11.423370361328125</v>
      </c>
      <c r="AW93" s="3">
        <v>7.6544478548862553</v>
      </c>
      <c r="AX93" s="3">
        <v>75.439002990722656</v>
      </c>
      <c r="AY93" s="3">
        <v>0</v>
      </c>
      <c r="AZ93" s="3">
        <v>2.9729999999999999</v>
      </c>
      <c r="BA93" s="3">
        <v>2.1040511131286621</v>
      </c>
      <c r="BB93" s="3">
        <v>886.12384033203125</v>
      </c>
      <c r="BC93" s="3">
        <v>185.73774719238281</v>
      </c>
      <c r="BD93" s="3">
        <v>8.2530736923217773</v>
      </c>
    </row>
    <row r="94" spans="1:56" x14ac:dyDescent="0.3">
      <c r="A94" s="3" t="s">
        <v>18</v>
      </c>
      <c r="B94" s="3">
        <v>14</v>
      </c>
      <c r="C94" s="3">
        <v>9.6999999999999993</v>
      </c>
      <c r="D94" s="3">
        <v>1.6</v>
      </c>
      <c r="E94" s="3">
        <v>0</v>
      </c>
      <c r="F94" s="3">
        <v>1</v>
      </c>
      <c r="G94" s="3">
        <v>12.286358140408993</v>
      </c>
      <c r="H94" s="3">
        <v>18.445850968360901</v>
      </c>
      <c r="I94" s="3">
        <v>30.14885425567627</v>
      </c>
      <c r="J94" s="3">
        <v>6.4432029724121094</v>
      </c>
      <c r="K94" s="3">
        <v>8.1329898834228516</v>
      </c>
      <c r="L94" s="3">
        <v>377.0296516418457</v>
      </c>
      <c r="M94" s="3">
        <v>3.850375235080719</v>
      </c>
      <c r="N94" s="3">
        <v>22.413635849952698</v>
      </c>
      <c r="O94" s="3">
        <v>79.16790771484375</v>
      </c>
      <c r="P94" s="3">
        <v>96</v>
      </c>
      <c r="Q94" s="3">
        <v>41.9</v>
      </c>
      <c r="R94" s="3">
        <v>38.5</v>
      </c>
      <c r="S94" s="3">
        <v>84.252692222595215</v>
      </c>
      <c r="T94" s="3">
        <v>29.620414733886719</v>
      </c>
      <c r="U94" s="3">
        <v>77.099999999999994</v>
      </c>
      <c r="V94" s="3">
        <v>36.312900543212891</v>
      </c>
      <c r="W94" s="3">
        <v>36.84210526315789</v>
      </c>
      <c r="X94" s="3">
        <v>36.219898223876953</v>
      </c>
      <c r="Y94" s="3">
        <v>75.077667236328125</v>
      </c>
      <c r="Z94" s="3">
        <v>-0.14329124987125397</v>
      </c>
      <c r="AA94" s="3">
        <v>30.885923385620117</v>
      </c>
      <c r="AB94" s="3">
        <v>46.819190979003906</v>
      </c>
      <c r="AC94" s="3">
        <v>11.702854156494141</v>
      </c>
      <c r="AD94" s="3">
        <v>0.1347300261259079</v>
      </c>
      <c r="AE94" s="3">
        <v>8.1999999999999993</v>
      </c>
      <c r="AF94" s="3">
        <v>5.5</v>
      </c>
      <c r="AG94" s="3">
        <v>12.879695892333984</v>
      </c>
      <c r="AH94" s="3">
        <v>5.8308253288269043</v>
      </c>
      <c r="AI94" s="3">
        <v>69.7</v>
      </c>
      <c r="AJ94" s="3">
        <v>0.45440000000000003</v>
      </c>
      <c r="AK94" s="3">
        <v>41.329250000000002</v>
      </c>
      <c r="AL94" s="3">
        <v>0.76286226511001587</v>
      </c>
      <c r="AM94" s="3">
        <v>63.715317726135254</v>
      </c>
      <c r="AN94" s="3">
        <v>84</v>
      </c>
      <c r="AO94" s="3">
        <v>2</v>
      </c>
      <c r="AP94" s="3">
        <v>14.45753002166748</v>
      </c>
      <c r="AQ94" s="3">
        <v>50.181925415992737</v>
      </c>
      <c r="AR94" s="3">
        <v>5.3</v>
      </c>
      <c r="AS94" s="3">
        <v>46.799999237060547</v>
      </c>
      <c r="AT94" s="3">
        <v>6.4000000000000001E-2</v>
      </c>
      <c r="AU94" s="3">
        <v>1631067.3700290101</v>
      </c>
      <c r="AV94" s="3">
        <v>-7.1477713584899902</v>
      </c>
      <c r="AW94" s="3">
        <v>13.15096999547576</v>
      </c>
      <c r="AX94" s="3">
        <v>71.606002807617188</v>
      </c>
      <c r="AY94" s="3">
        <v>0</v>
      </c>
      <c r="AZ94" s="3">
        <v>5.3408887230453601</v>
      </c>
      <c r="BA94" s="3">
        <v>-6.3656101226806641</v>
      </c>
      <c r="BB94" s="3">
        <v>827.42559814453125</v>
      </c>
      <c r="BC94" s="3">
        <v>235.35629272460938</v>
      </c>
      <c r="BD94" s="3">
        <v>4.285545825958252</v>
      </c>
    </row>
    <row r="95" spans="1:56" x14ac:dyDescent="0.3">
      <c r="A95" s="3" t="s">
        <v>76</v>
      </c>
      <c r="B95" s="3">
        <v>13.9</v>
      </c>
      <c r="C95" s="3">
        <v>9.1</v>
      </c>
      <c r="D95" s="3">
        <v>2.9</v>
      </c>
      <c r="E95" s="3">
        <v>0</v>
      </c>
      <c r="F95" s="3">
        <v>1</v>
      </c>
      <c r="G95" s="3">
        <v>14.123798813670874</v>
      </c>
      <c r="H95" s="3">
        <v>21.765168428421021</v>
      </c>
      <c r="I95" s="3">
        <v>27.099076151847839</v>
      </c>
      <c r="J95" s="3">
        <v>7.3996739387512207</v>
      </c>
      <c r="K95" s="3">
        <v>13.637940406799316</v>
      </c>
      <c r="L95" s="3">
        <v>419.54801940917969</v>
      </c>
      <c r="M95" s="3">
        <v>4.0727246701717377</v>
      </c>
      <c r="N95" s="3">
        <v>20.525599360466003</v>
      </c>
      <c r="O95" s="3">
        <v>78.860256671905518</v>
      </c>
      <c r="P95" s="3">
        <v>87.9</v>
      </c>
      <c r="Q95" s="3">
        <v>49.5</v>
      </c>
      <c r="R95" s="3">
        <v>32.4</v>
      </c>
      <c r="S95" s="3">
        <v>83.189748287200928</v>
      </c>
      <c r="T95" s="3">
        <v>17.69871711730957</v>
      </c>
      <c r="U95" s="3">
        <v>83.5</v>
      </c>
      <c r="V95" s="3">
        <v>42.188880920410156</v>
      </c>
      <c r="W95" s="3">
        <v>12.5</v>
      </c>
      <c r="X95" s="3">
        <v>29.204177856445313</v>
      </c>
      <c r="Y95" s="3">
        <v>61.608955383300781</v>
      </c>
      <c r="Z95" s="3">
        <v>-15.806659698486328</v>
      </c>
      <c r="AA95" s="3">
        <v>35.531890869140625</v>
      </c>
      <c r="AB95" s="3">
        <v>42.242427825927734</v>
      </c>
      <c r="AC95" s="3">
        <v>6.9359936714172363</v>
      </c>
      <c r="AD95" s="3">
        <v>2.5290114879608154</v>
      </c>
      <c r="AE95" s="3">
        <v>11.73</v>
      </c>
      <c r="AF95" s="3">
        <v>5</v>
      </c>
      <c r="AG95" s="3">
        <v>12.264918327331543</v>
      </c>
      <c r="AH95" s="3">
        <v>4.1304259300231934</v>
      </c>
      <c r="AI95" s="3">
        <v>74.400000000000006</v>
      </c>
      <c r="AJ95" s="3">
        <v>0.47960000000000003</v>
      </c>
      <c r="AK95" s="3">
        <v>39.1325</v>
      </c>
      <c r="AL95" s="3">
        <v>0.86459624767303467</v>
      </c>
      <c r="AM95" s="3">
        <v>47.549952983856201</v>
      </c>
      <c r="AN95" s="3">
        <v>100</v>
      </c>
      <c r="AO95" s="3">
        <v>2.2999999523162842</v>
      </c>
      <c r="AP95" s="3">
        <v>12.91059684753418</v>
      </c>
      <c r="AQ95" s="3">
        <v>40.544671773910522</v>
      </c>
      <c r="AR95" s="3">
        <v>8.1</v>
      </c>
      <c r="AS95" s="3">
        <v>53.200000762939453</v>
      </c>
      <c r="AT95" s="3">
        <v>6.8000000000000005E-2</v>
      </c>
      <c r="AU95" s="3">
        <v>2385818.8112828401</v>
      </c>
      <c r="AV95" s="3">
        <v>-6.1949210166931152</v>
      </c>
      <c r="AW95" s="3">
        <v>12.665965287153011</v>
      </c>
      <c r="AX95" s="3">
        <v>70.760002136230469</v>
      </c>
      <c r="AY95" s="3">
        <v>0</v>
      </c>
      <c r="AZ95" s="3">
        <v>7.4359999999999999</v>
      </c>
      <c r="BA95" s="3">
        <v>-3.1632561683654785</v>
      </c>
      <c r="BB95" s="3">
        <v>1204.47900390625</v>
      </c>
      <c r="BC95" s="3">
        <v>227.42483520507813</v>
      </c>
      <c r="BD95" s="3">
        <v>3.6708157062530518</v>
      </c>
    </row>
    <row r="96" spans="1:56" x14ac:dyDescent="0.3">
      <c r="A96" s="3" t="s">
        <v>37</v>
      </c>
      <c r="B96" s="3">
        <v>15.9</v>
      </c>
      <c r="C96" s="3">
        <v>9.9</v>
      </c>
      <c r="D96" s="3">
        <v>2.7</v>
      </c>
      <c r="E96" s="3">
        <v>0</v>
      </c>
      <c r="F96" s="3">
        <v>1</v>
      </c>
      <c r="G96" s="3">
        <v>15.900248615071177</v>
      </c>
      <c r="H96" s="3">
        <v>19.89212703704834</v>
      </c>
      <c r="I96" s="3">
        <v>33.909358263015747</v>
      </c>
      <c r="J96" s="3">
        <v>7.5090227127075195</v>
      </c>
      <c r="K96" s="3">
        <v>9.7345409393310547</v>
      </c>
      <c r="L96" s="3">
        <v>474.72659301757813</v>
      </c>
      <c r="M96" s="3">
        <v>4.1511853337287903</v>
      </c>
      <c r="N96" s="3">
        <v>30.119719743728638</v>
      </c>
      <c r="O96" s="3">
        <v>76.87511157989502</v>
      </c>
      <c r="P96" s="3">
        <v>94.3</v>
      </c>
      <c r="Q96" s="3">
        <v>49.3</v>
      </c>
      <c r="R96" s="3">
        <v>33.200000000000003</v>
      </c>
      <c r="S96" s="3">
        <v>87.515896320343018</v>
      </c>
      <c r="T96" s="3">
        <v>27.250961303710938</v>
      </c>
      <c r="U96" s="3">
        <v>67.400000000000006</v>
      </c>
      <c r="V96" s="3">
        <v>37.297767639160156</v>
      </c>
      <c r="W96" s="3">
        <v>42.857142857142854</v>
      </c>
      <c r="X96" s="3">
        <v>79.136253356933594</v>
      </c>
      <c r="Y96" s="3">
        <v>71.87725830078125</v>
      </c>
      <c r="Z96" s="3">
        <v>292.61001586914063</v>
      </c>
      <c r="AA96" s="3">
        <v>28.004371643066406</v>
      </c>
      <c r="AB96" s="3">
        <v>6.1018762588500977</v>
      </c>
      <c r="AC96" s="3">
        <v>3.8618106842041016</v>
      </c>
      <c r="AD96" s="3">
        <v>1.4481172561645508</v>
      </c>
      <c r="AE96" s="3">
        <v>10.62</v>
      </c>
      <c r="AF96" s="3">
        <v>6.1</v>
      </c>
      <c r="AG96" s="3">
        <v>12.139100074768066</v>
      </c>
      <c r="AH96" s="3">
        <v>4.6835403442382813</v>
      </c>
      <c r="AI96" s="3">
        <v>70.2</v>
      </c>
      <c r="AJ96" s="3">
        <v>0.47010000000000002</v>
      </c>
      <c r="AK96" s="3">
        <v>37.963250000000002</v>
      </c>
      <c r="AL96" s="3">
        <v>0.63738000392913818</v>
      </c>
      <c r="AM96" s="3">
        <v>51.936702728271484</v>
      </c>
      <c r="AN96" s="3">
        <v>100</v>
      </c>
      <c r="AO96" s="3">
        <v>1.2999999523162842</v>
      </c>
      <c r="AP96" s="3">
        <v>12.677501678466797</v>
      </c>
      <c r="AQ96" s="3">
        <v>44.795270085334778</v>
      </c>
      <c r="AR96" s="3">
        <v>8.3000000000000007</v>
      </c>
      <c r="AS96" s="3">
        <v>42.200000762939453</v>
      </c>
      <c r="AT96" s="3">
        <v>6.9000000000000006E-2</v>
      </c>
      <c r="AU96" s="3">
        <v>2158223.01488925</v>
      </c>
      <c r="AV96" s="3">
        <v>-5.5355949401855469</v>
      </c>
      <c r="AW96" s="3">
        <v>18.064179605596351</v>
      </c>
      <c r="AX96" s="3">
        <v>70.751998901367188</v>
      </c>
      <c r="AY96" s="3">
        <v>0</v>
      </c>
      <c r="AZ96" s="3">
        <v>6.1130000000000004</v>
      </c>
      <c r="BA96" s="3">
        <v>33.939201354980469</v>
      </c>
      <c r="BB96" s="3">
        <v>185.80735778808594</v>
      </c>
      <c r="BC96" s="3">
        <v>201.54997253417969</v>
      </c>
      <c r="BD96" s="3">
        <v>6.244873046875</v>
      </c>
    </row>
    <row r="97" spans="1:56" x14ac:dyDescent="0.3">
      <c r="A97" s="3" t="s">
        <v>19</v>
      </c>
      <c r="B97" s="3">
        <v>11.7</v>
      </c>
      <c r="C97" s="3"/>
      <c r="D97" s="3"/>
      <c r="E97" s="3">
        <v>1</v>
      </c>
      <c r="F97" s="3">
        <v>1</v>
      </c>
      <c r="G97" s="3">
        <v>10.999999940395355</v>
      </c>
      <c r="H97" s="3">
        <v>26.759555816650391</v>
      </c>
      <c r="I97" s="3">
        <v>25.200000762939453</v>
      </c>
      <c r="J97" s="3">
        <v>7.5152010917663574</v>
      </c>
      <c r="K97" s="3">
        <v>6.9388227462768555</v>
      </c>
      <c r="L97" s="3">
        <v>322.08230590820313</v>
      </c>
      <c r="M97" s="3">
        <v>3.7492132186889648</v>
      </c>
      <c r="N97" s="3">
        <v>19.692897796630859</v>
      </c>
      <c r="O97" s="3">
        <v>80.49041748046875</v>
      </c>
      <c r="P97" s="3">
        <v>91.7</v>
      </c>
      <c r="Q97" s="3">
        <v>70.3</v>
      </c>
      <c r="R97" s="3">
        <v>45.4</v>
      </c>
      <c r="S97" s="3">
        <v>89.655174255371094</v>
      </c>
      <c r="T97" s="3">
        <v>37.050849914550781</v>
      </c>
      <c r="U97" s="3">
        <v>69.599999999999994</v>
      </c>
      <c r="V97" s="3">
        <v>35.686893463134766</v>
      </c>
      <c r="W97" s="3">
        <v>37.5</v>
      </c>
      <c r="X97" s="3">
        <v>8.3783607482910156</v>
      </c>
      <c r="Y97" s="3">
        <v>79.6292724609375</v>
      </c>
      <c r="Z97" s="3">
        <v>-19.808917999267578</v>
      </c>
      <c r="AA97" s="3">
        <v>22.758405685424805</v>
      </c>
      <c r="AB97" s="3">
        <v>14.111462593078613</v>
      </c>
      <c r="AC97" s="3">
        <v>3.9334955215454102</v>
      </c>
      <c r="AD97" s="3">
        <v>-2.0143780708312988</v>
      </c>
      <c r="AE97" s="3"/>
      <c r="AF97" s="3">
        <v>5.5</v>
      </c>
      <c r="AG97" s="3">
        <v>13.673314094543457</v>
      </c>
      <c r="AH97" s="3">
        <v>22.343145370483398</v>
      </c>
      <c r="AI97" s="3">
        <v>72.3</v>
      </c>
      <c r="AJ97" s="3">
        <v>0.51060000000000005</v>
      </c>
      <c r="AK97" s="3">
        <v>39.369</v>
      </c>
      <c r="AL97" s="3">
        <v>0.96024239063262939</v>
      </c>
      <c r="AM97" s="3">
        <v>55.352531433105469</v>
      </c>
      <c r="AN97" s="3"/>
      <c r="AO97" s="3">
        <v>1.8999999761581421</v>
      </c>
      <c r="AP97" s="3">
        <v>25.414339065551758</v>
      </c>
      <c r="AQ97" s="3">
        <v>53</v>
      </c>
      <c r="AR97" s="3">
        <v>8.1</v>
      </c>
      <c r="AS97" s="3">
        <v>51.400001525878906</v>
      </c>
      <c r="AT97" s="3">
        <v>7.0999999999999994E-2</v>
      </c>
      <c r="AU97" s="3">
        <v>6585.0947999999999</v>
      </c>
      <c r="AV97" s="3">
        <v>-9.8334074020385742</v>
      </c>
      <c r="AW97" s="3"/>
      <c r="AX97" s="3">
        <v>77.846000671386719</v>
      </c>
      <c r="AY97" s="3">
        <v>0</v>
      </c>
      <c r="AZ97" s="3">
        <v>7.4823202474153199</v>
      </c>
      <c r="BA97" s="3">
        <v>-21.110000610351563</v>
      </c>
      <c r="BB97" s="3">
        <v>756.3988037109375</v>
      </c>
      <c r="BC97" s="3">
        <v>192.23828125</v>
      </c>
      <c r="BD97" s="3">
        <v>5.460303783416748</v>
      </c>
    </row>
    <row r="98" spans="1:56" x14ac:dyDescent="0.3">
      <c r="A98" s="3" t="s">
        <v>104</v>
      </c>
      <c r="B98" s="3">
        <v>16.7</v>
      </c>
      <c r="C98" s="3">
        <v>9</v>
      </c>
      <c r="D98" s="3">
        <v>4.0999999999999996</v>
      </c>
      <c r="E98" s="3">
        <v>1</v>
      </c>
      <c r="F98" s="3">
        <v>0</v>
      </c>
      <c r="G98" s="3">
        <v>14.100000262260437</v>
      </c>
      <c r="H98" s="3">
        <v>22.28807258605957</v>
      </c>
      <c r="I98" s="3">
        <v>25.100000381469727</v>
      </c>
      <c r="J98" s="3">
        <v>5.6919360160827637</v>
      </c>
      <c r="K98" s="3">
        <v>10.950343132019043</v>
      </c>
      <c r="L98" s="3">
        <v>358.66879272460938</v>
      </c>
      <c r="M98" s="3">
        <v>3.8533263206481934</v>
      </c>
      <c r="N98" s="3">
        <v>23.581502914428711</v>
      </c>
      <c r="O98" s="3">
        <v>79.632278442382813</v>
      </c>
      <c r="P98" s="3">
        <v>91.7</v>
      </c>
      <c r="Q98" s="3">
        <v>43.2</v>
      </c>
      <c r="R98" s="3">
        <v>33.299999999999997</v>
      </c>
      <c r="S98" s="3">
        <v>77.644615173339844</v>
      </c>
      <c r="T98" s="3">
        <v>17.260822296142578</v>
      </c>
      <c r="U98" s="3">
        <v>78</v>
      </c>
      <c r="V98" s="3">
        <v>44.845592498779297</v>
      </c>
      <c r="W98" s="3">
        <v>42.857142857142854</v>
      </c>
      <c r="X98" s="3">
        <v>87.39410400390625</v>
      </c>
      <c r="Y98" s="3">
        <v>134.82234191894531</v>
      </c>
      <c r="Z98" s="3">
        <v>-20</v>
      </c>
      <c r="AA98" s="3">
        <v>36.915740966796875</v>
      </c>
      <c r="AB98" s="3">
        <v>23.219789505004883</v>
      </c>
      <c r="AC98" s="3">
        <v>10.757513999938965</v>
      </c>
      <c r="AD98" s="3">
        <v>-0.63763374090194702</v>
      </c>
      <c r="AE98" s="3">
        <v>11.95</v>
      </c>
      <c r="AF98" s="3">
        <v>6.6</v>
      </c>
      <c r="AG98" s="3">
        <v>12.538229942321777</v>
      </c>
      <c r="AH98" s="3">
        <v>12.417427062988281</v>
      </c>
      <c r="AI98" s="3">
        <v>69.8</v>
      </c>
      <c r="AJ98" s="3">
        <v>0.4758</v>
      </c>
      <c r="AK98" s="3">
        <v>38.984250000000003</v>
      </c>
      <c r="AL98" s="3">
        <v>0.79323941469192505</v>
      </c>
      <c r="AM98" s="3">
        <v>40.815040588378906</v>
      </c>
      <c r="AN98" s="3">
        <v>100</v>
      </c>
      <c r="AO98" s="3">
        <v>3.5</v>
      </c>
      <c r="AP98" s="3">
        <v>16.682828903198242</v>
      </c>
      <c r="AQ98" s="3">
        <v>64</v>
      </c>
      <c r="AR98" s="3">
        <v>7.4</v>
      </c>
      <c r="AS98" s="3">
        <v>55.700000762939453</v>
      </c>
      <c r="AT98" s="3">
        <v>7.2999999999999995E-2</v>
      </c>
      <c r="AU98" s="3">
        <v>83271.266138899999</v>
      </c>
      <c r="AV98" s="3">
        <v>-10.760269165039063</v>
      </c>
      <c r="AW98" s="3">
        <v>5.0178401654533014</v>
      </c>
      <c r="AX98" s="3">
        <v>75.193000793457031</v>
      </c>
      <c r="AY98" s="3">
        <v>1</v>
      </c>
      <c r="AZ98" s="3">
        <v>3.2440000000000002</v>
      </c>
      <c r="BA98" s="3">
        <v>3.5948355197906494</v>
      </c>
      <c r="BB98" s="3">
        <v>1147.804931640625</v>
      </c>
      <c r="BC98" s="3">
        <v>355.52859497070313</v>
      </c>
      <c r="BD98" s="3">
        <v>4.3948836326599121</v>
      </c>
    </row>
    <row r="99" spans="1:56" x14ac:dyDescent="0.3">
      <c r="A99" s="3" t="s">
        <v>77</v>
      </c>
      <c r="B99" s="3">
        <v>14.3</v>
      </c>
      <c r="C99" s="3">
        <v>8.3000000000000007</v>
      </c>
      <c r="D99" s="3">
        <v>3.1</v>
      </c>
      <c r="E99" s="3">
        <v>0</v>
      </c>
      <c r="F99" s="3">
        <v>0</v>
      </c>
      <c r="G99" s="3">
        <v>15.603472478687763</v>
      </c>
      <c r="H99" s="3">
        <v>23.815149554982781</v>
      </c>
      <c r="I99" s="3">
        <v>31.153435587882996</v>
      </c>
      <c r="J99" s="3">
        <v>7.7601003646850586</v>
      </c>
      <c r="K99" s="3">
        <v>14.131754875183105</v>
      </c>
      <c r="L99" s="3">
        <v>530.5256233215332</v>
      </c>
      <c r="M99" s="3">
        <v>4.0798054561018944</v>
      </c>
      <c r="N99" s="3">
        <v>19.339124113321304</v>
      </c>
      <c r="O99" s="3">
        <v>76.667070746421814</v>
      </c>
      <c r="P99" s="3">
        <v>86.8</v>
      </c>
      <c r="Q99" s="3">
        <v>50.6</v>
      </c>
      <c r="R99" s="3">
        <v>26.5</v>
      </c>
      <c r="S99" s="3">
        <v>84.555644869804382</v>
      </c>
      <c r="T99" s="3">
        <v>23.709524154663086</v>
      </c>
      <c r="U99" s="3">
        <v>72.900000000000006</v>
      </c>
      <c r="V99" s="3">
        <v>38.729331970214844</v>
      </c>
      <c r="W99" s="3">
        <v>54.54545454545454</v>
      </c>
      <c r="X99" s="3">
        <v>32.721935272216797</v>
      </c>
      <c r="Y99" s="3">
        <v>73.708847045898438</v>
      </c>
      <c r="Z99" s="3">
        <v>-1.9358985424041748</v>
      </c>
      <c r="AA99" s="3">
        <v>31.629331588745117</v>
      </c>
      <c r="AB99" s="3">
        <v>5.9981155395507813</v>
      </c>
      <c r="AC99" s="3">
        <v>15.629584312438965</v>
      </c>
      <c r="AD99" s="3">
        <v>1.3493934869766235</v>
      </c>
      <c r="AE99" s="3">
        <v>11.93</v>
      </c>
      <c r="AF99" s="3">
        <v>5.2</v>
      </c>
      <c r="AG99" s="3">
        <v>11.18657112121582</v>
      </c>
      <c r="AH99" s="3">
        <v>3.6127316951751709</v>
      </c>
      <c r="AI99" s="3">
        <v>65.5</v>
      </c>
      <c r="AJ99" s="3">
        <v>0.46350000000000002</v>
      </c>
      <c r="AK99" s="3">
        <v>41.292749999999998</v>
      </c>
      <c r="AL99" s="3">
        <v>0.90538913011550903</v>
      </c>
      <c r="AM99" s="3">
        <v>49.012083768844604</v>
      </c>
      <c r="AN99" s="3">
        <v>65</v>
      </c>
      <c r="AO99" s="3">
        <v>2.9000000953674316</v>
      </c>
      <c r="AP99" s="3">
        <v>11.664444923400879</v>
      </c>
      <c r="AQ99" s="3">
        <v>39.286670088768005</v>
      </c>
      <c r="AR99" s="3">
        <v>9.3000000000000007</v>
      </c>
      <c r="AS99" s="3">
        <v>45.799999237060547</v>
      </c>
      <c r="AT99" s="3">
        <v>6.5000000000000002E-2</v>
      </c>
      <c r="AU99" s="3">
        <v>4702386.27834325</v>
      </c>
      <c r="AV99" s="3">
        <v>-5.4486145973205566</v>
      </c>
      <c r="AW99" s="3">
        <v>32.875670407843472</v>
      </c>
      <c r="AX99" s="3">
        <v>64.175003051757813</v>
      </c>
      <c r="AY99" s="3">
        <v>0</v>
      </c>
      <c r="AZ99" s="3">
        <v>7.5819999999999999</v>
      </c>
      <c r="BA99" s="3">
        <v>-6.8039450645446777</v>
      </c>
      <c r="BB99" s="3">
        <v>367.49810791015625</v>
      </c>
      <c r="BC99" s="3">
        <v>427.60403442382813</v>
      </c>
      <c r="BD99" s="3">
        <v>8.2773284912109375</v>
      </c>
    </row>
    <row r="100" spans="1:56" x14ac:dyDescent="0.3">
      <c r="A100" s="3" t="s">
        <v>105</v>
      </c>
      <c r="B100" s="3">
        <v>8.4</v>
      </c>
      <c r="C100" s="3">
        <v>5.2</v>
      </c>
      <c r="D100" s="3">
        <v>1.2</v>
      </c>
      <c r="E100" s="3">
        <v>0</v>
      </c>
      <c r="F100" s="3">
        <v>0</v>
      </c>
      <c r="G100" s="3">
        <v>11.400000005960464</v>
      </c>
      <c r="H100" s="3">
        <v>23.128782272338867</v>
      </c>
      <c r="I100" s="3">
        <v>23</v>
      </c>
      <c r="J100" s="3">
        <v>5.9794058799743652</v>
      </c>
      <c r="K100" s="3">
        <v>5.8322734832763672</v>
      </c>
      <c r="L100" s="3">
        <v>331.62640380859375</v>
      </c>
      <c r="M100" s="3">
        <v>2.9203393459320068</v>
      </c>
      <c r="N100" s="3">
        <v>13.724974632263184</v>
      </c>
      <c r="O100" s="3">
        <v>82.53515625</v>
      </c>
      <c r="P100" s="3">
        <v>96.7</v>
      </c>
      <c r="Q100" s="3">
        <v>46.8</v>
      </c>
      <c r="R100" s="3">
        <v>34</v>
      </c>
      <c r="S100" s="3">
        <v>84.241401672363281</v>
      </c>
      <c r="T100" s="3">
        <v>10.326282501220703</v>
      </c>
      <c r="U100" s="3">
        <v>75.400000000000006</v>
      </c>
      <c r="V100" s="3">
        <v>42.059108734130859</v>
      </c>
      <c r="W100" s="3">
        <v>30</v>
      </c>
      <c r="X100" s="3">
        <v>6.9743266105651855</v>
      </c>
      <c r="Y100" s="3">
        <v>144.71942138671875</v>
      </c>
      <c r="Z100" s="3">
        <v>7.2514376640319824</v>
      </c>
      <c r="AA100" s="3">
        <v>20.106338500976563</v>
      </c>
      <c r="AB100" s="3">
        <v>100</v>
      </c>
      <c r="AC100" s="3">
        <v>11.09932804107666</v>
      </c>
      <c r="AD100" s="3">
        <v>1.9772151708602905</v>
      </c>
      <c r="AE100" s="3">
        <v>10.039999999999999</v>
      </c>
      <c r="AF100" s="3">
        <v>3.8</v>
      </c>
      <c r="AG100" s="3">
        <v>10.520510673522949</v>
      </c>
      <c r="AH100" s="3">
        <v>1.9205168485641479</v>
      </c>
      <c r="AI100" s="3">
        <v>75.900000000000006</v>
      </c>
      <c r="AJ100" s="3">
        <v>0.439</v>
      </c>
      <c r="AK100" s="3">
        <v>44.83</v>
      </c>
      <c r="AL100" s="3">
        <v>0.7406231164932251</v>
      </c>
      <c r="AM100" s="3">
        <v>47.663761138916016</v>
      </c>
      <c r="AN100" s="3">
        <v>48</v>
      </c>
      <c r="AO100" s="3">
        <v>9.1999998092651367</v>
      </c>
      <c r="AP100" s="3">
        <v>29.937236785888672</v>
      </c>
      <c r="AQ100" s="3">
        <v>88</v>
      </c>
      <c r="AR100" s="3">
        <v>4.4000000000000004</v>
      </c>
      <c r="AS100" s="3">
        <v>58.400001525878906</v>
      </c>
      <c r="AT100" s="3">
        <v>4.9000000000000002E-2</v>
      </c>
      <c r="AU100" s="3">
        <v>2103790.1179790501</v>
      </c>
      <c r="AV100" s="3">
        <v>-0.3672526478767395</v>
      </c>
      <c r="AW100" s="3">
        <v>10.417123044199441</v>
      </c>
      <c r="AX100" s="3">
        <v>81.253997802734375</v>
      </c>
      <c r="AY100" s="3">
        <v>0</v>
      </c>
      <c r="AZ100" s="3">
        <v>33.048000000000002</v>
      </c>
      <c r="BA100" s="3">
        <v>7.8126239776611328</v>
      </c>
      <c r="BB100" s="3">
        <v>496.87338256835938</v>
      </c>
      <c r="BC100" s="3">
        <v>89.837173461914063</v>
      </c>
      <c r="BD100" s="3">
        <v>0.67114794254302979</v>
      </c>
    </row>
    <row r="101" spans="1:56" x14ac:dyDescent="0.3">
      <c r="A101" s="3" t="s">
        <v>78</v>
      </c>
      <c r="B101" s="3">
        <v>12.3</v>
      </c>
      <c r="C101" s="3">
        <v>9.5</v>
      </c>
      <c r="D101" s="3">
        <v>2.5</v>
      </c>
      <c r="E101" s="3">
        <v>0</v>
      </c>
      <c r="F101" s="3">
        <v>0</v>
      </c>
      <c r="G101" s="3">
        <v>13.378476336947642</v>
      </c>
      <c r="H101" s="3">
        <v>20.656849641294684</v>
      </c>
      <c r="I101" s="3">
        <v>31.894970655441284</v>
      </c>
      <c r="J101" s="3">
        <v>5.994295597076416</v>
      </c>
      <c r="K101" s="3">
        <v>7.385953426361084</v>
      </c>
      <c r="L101" s="3">
        <v>438.3289395570755</v>
      </c>
      <c r="M101" s="3">
        <v>3.5339248776435852</v>
      </c>
      <c r="N101" s="3">
        <v>18.135061055421829</v>
      </c>
      <c r="O101" s="3">
        <v>78.293410778045654</v>
      </c>
      <c r="P101" s="3">
        <v>91.1</v>
      </c>
      <c r="Q101" s="3">
        <v>52.7</v>
      </c>
      <c r="R101" s="3">
        <v>31.5</v>
      </c>
      <c r="S101" s="3">
        <v>90.193464070558548</v>
      </c>
      <c r="T101" s="3">
        <v>16.167522430419922</v>
      </c>
      <c r="U101" s="3">
        <v>67.599999999999994</v>
      </c>
      <c r="V101" s="3">
        <v>43.245685577392578</v>
      </c>
      <c r="W101" s="3">
        <v>38.461538461538467</v>
      </c>
      <c r="X101" s="3">
        <v>0.9245760440826416</v>
      </c>
      <c r="Y101" s="3">
        <v>79.995071411132813</v>
      </c>
      <c r="Z101" s="3">
        <v>-19.019948959350586</v>
      </c>
      <c r="AA101" s="3">
        <v>44.359024047851563</v>
      </c>
      <c r="AB101" s="3">
        <v>15.093372344970703</v>
      </c>
      <c r="AC101" s="3">
        <v>6.9382505416870117</v>
      </c>
      <c r="AD101" s="3">
        <v>0.27542418241500854</v>
      </c>
      <c r="AE101" s="3">
        <v>9.5500000000000007</v>
      </c>
      <c r="AF101" s="3">
        <v>5.0999999999999996</v>
      </c>
      <c r="AG101" s="3">
        <v>12.82051944732666</v>
      </c>
      <c r="AH101" s="3">
        <v>1.5349935293197632</v>
      </c>
      <c r="AI101" s="3">
        <v>71</v>
      </c>
      <c r="AJ101" s="3">
        <v>0.44519999999999998</v>
      </c>
      <c r="AK101" s="3">
        <v>37.986750000000001</v>
      </c>
      <c r="AL101" s="3">
        <v>0.88297468423843384</v>
      </c>
      <c r="AM101" s="3">
        <v>39.443387284874916</v>
      </c>
      <c r="AN101" s="3">
        <v>50</v>
      </c>
      <c r="AO101" s="3">
        <v>1.5</v>
      </c>
      <c r="AP101" s="3">
        <v>13.864065170288086</v>
      </c>
      <c r="AQ101" s="3">
        <v>33.182258617132902</v>
      </c>
      <c r="AR101" s="3">
        <v>6.9</v>
      </c>
      <c r="AS101" s="3">
        <v>51.700000762939453</v>
      </c>
      <c r="AT101" s="3">
        <v>6.4000000000000001E-2</v>
      </c>
      <c r="AU101" s="3">
        <v>4037362.2841994702</v>
      </c>
      <c r="AV101" s="3">
        <v>-6.7613539695739746</v>
      </c>
      <c r="AW101" s="3">
        <v>8.1032721839703399</v>
      </c>
      <c r="AX101" s="3">
        <v>70.98699951171875</v>
      </c>
      <c r="AY101" s="3">
        <v>1</v>
      </c>
      <c r="AZ101" s="3">
        <v>15.637</v>
      </c>
      <c r="BA101" s="3">
        <v>-16.385776519775391</v>
      </c>
      <c r="BB101" s="3">
        <v>610.40704345703125</v>
      </c>
      <c r="BC101" s="3">
        <v>3.1791307926177979</v>
      </c>
      <c r="BD101" s="3">
        <v>8.8819284439086914</v>
      </c>
    </row>
    <row r="102" spans="1:56" x14ac:dyDescent="0.3">
      <c r="A102" s="3" t="s">
        <v>79</v>
      </c>
      <c r="B102" s="3">
        <v>7.9</v>
      </c>
      <c r="C102" s="3">
        <v>5</v>
      </c>
      <c r="D102" s="3">
        <v>1.3</v>
      </c>
      <c r="E102" s="3">
        <v>1</v>
      </c>
      <c r="F102" s="3">
        <v>1</v>
      </c>
      <c r="G102" s="3">
        <v>7.9716165870195255</v>
      </c>
      <c r="H102" s="3">
        <v>16.8629272619728</v>
      </c>
      <c r="I102" s="3">
        <v>26.409143060445786</v>
      </c>
      <c r="J102" s="3">
        <v>6.3789157867431641</v>
      </c>
      <c r="K102" s="3">
        <v>6.1852712631225586</v>
      </c>
      <c r="L102" s="3">
        <v>297.10749787092209</v>
      </c>
      <c r="M102" s="3">
        <v>3.1746295988559723</v>
      </c>
      <c r="N102" s="3">
        <v>15.847273334860802</v>
      </c>
      <c r="O102" s="3">
        <v>82.078110381960869</v>
      </c>
      <c r="P102" s="3">
        <v>92.4</v>
      </c>
      <c r="Q102" s="3">
        <v>52.9</v>
      </c>
      <c r="R102" s="3">
        <v>55</v>
      </c>
      <c r="S102" s="3">
        <v>87.543887555599213</v>
      </c>
      <c r="T102" s="3">
        <v>18.561046600341797</v>
      </c>
      <c r="U102" s="3">
        <v>77.8</v>
      </c>
      <c r="V102" s="3">
        <v>42.781509399414063</v>
      </c>
      <c r="W102" s="3">
        <v>33.333333333333329</v>
      </c>
      <c r="X102" s="3">
        <v>2.7700457572937012</v>
      </c>
      <c r="Y102" s="3">
        <v>77.584396362304688</v>
      </c>
      <c r="Z102" s="3">
        <v>20.787740707397461</v>
      </c>
      <c r="AA102" s="3">
        <v>39.281211853027344</v>
      </c>
      <c r="AB102" s="3">
        <v>100</v>
      </c>
      <c r="AC102" s="3">
        <v>1.2055108547210693</v>
      </c>
      <c r="AD102" s="3">
        <v>1.1243388652801514</v>
      </c>
      <c r="AE102" s="3">
        <v>10.3</v>
      </c>
      <c r="AF102" s="3">
        <v>4.3</v>
      </c>
      <c r="AG102" s="3">
        <v>16.623224258422852</v>
      </c>
      <c r="AH102" s="3">
        <v>4.5669775009155273</v>
      </c>
      <c r="AI102" s="3">
        <v>81.3</v>
      </c>
      <c r="AJ102" s="3">
        <v>0.44290000000000002</v>
      </c>
      <c r="AK102" s="3">
        <v>43.073999999999998</v>
      </c>
      <c r="AL102" s="3">
        <v>0.93226754665374756</v>
      </c>
      <c r="AM102" s="3">
        <v>42.697820853441954</v>
      </c>
      <c r="AN102" s="3"/>
      <c r="AO102" s="3">
        <v>3.0999999046325684</v>
      </c>
      <c r="AP102" s="3">
        <v>27.925874710083008</v>
      </c>
      <c r="AQ102" s="3">
        <v>70.223028633743525</v>
      </c>
      <c r="AR102" s="3">
        <v>10.199999999999999</v>
      </c>
      <c r="AS102" s="3">
        <v>47.099998474121094</v>
      </c>
      <c r="AT102" s="3">
        <v>7.1999999999999995E-2</v>
      </c>
      <c r="AU102" s="3">
        <v>916732.59856267797</v>
      </c>
      <c r="AV102" s="3">
        <v>-6.7335963249206543</v>
      </c>
      <c r="AW102" s="3">
        <v>9.3603901772735298</v>
      </c>
      <c r="AX102" s="3">
        <v>77.205001831054688</v>
      </c>
      <c r="AY102" s="3">
        <v>1</v>
      </c>
      <c r="AZ102" s="3">
        <v>21.884</v>
      </c>
      <c r="BA102" s="3">
        <v>19.355768203735352</v>
      </c>
      <c r="BB102" s="3">
        <v>348.07937622070313</v>
      </c>
      <c r="BC102" s="3">
        <v>1.3692842721939087</v>
      </c>
      <c r="BD102" s="3">
        <v>4.571904182434082</v>
      </c>
    </row>
    <row r="103" spans="1:56" x14ac:dyDescent="0.3">
      <c r="A103" s="3" t="s">
        <v>38</v>
      </c>
      <c r="B103" s="3">
        <v>13.4</v>
      </c>
      <c r="C103" s="3">
        <v>7.6</v>
      </c>
      <c r="D103" s="3">
        <v>2.9</v>
      </c>
      <c r="E103" s="3">
        <v>0</v>
      </c>
      <c r="F103" s="3">
        <v>0</v>
      </c>
      <c r="G103" s="3">
        <v>13.718254840932786</v>
      </c>
      <c r="H103" s="3">
        <v>26.594667077064514</v>
      </c>
      <c r="I103" s="3">
        <v>33.886553555727005</v>
      </c>
      <c r="J103" s="3">
        <v>7.4929871559143066</v>
      </c>
      <c r="K103" s="3">
        <v>11.211454391479492</v>
      </c>
      <c r="L103" s="3">
        <v>436.78215408325195</v>
      </c>
      <c r="M103" s="3">
        <v>3.4360704384744167</v>
      </c>
      <c r="N103" s="3">
        <v>14.774330139160156</v>
      </c>
      <c r="O103" s="3">
        <v>77.560107111930847</v>
      </c>
      <c r="P103" s="3">
        <v>90.5</v>
      </c>
      <c r="Q103" s="3">
        <v>41</v>
      </c>
      <c r="R103" s="3">
        <v>33.9</v>
      </c>
      <c r="S103" s="3">
        <v>82.916043400764465</v>
      </c>
      <c r="T103" s="3">
        <v>35.010387420654297</v>
      </c>
      <c r="U103" s="3">
        <v>65.5</v>
      </c>
      <c r="V103" s="3">
        <v>38.852916717529297</v>
      </c>
      <c r="W103" s="3">
        <v>28.571428571428569</v>
      </c>
      <c r="X103" s="3">
        <v>12.257344245910645</v>
      </c>
      <c r="Y103" s="3">
        <v>58.526840209960938</v>
      </c>
      <c r="Z103" s="3">
        <v>25.051464080810547</v>
      </c>
      <c r="AA103" s="3">
        <v>31.359655380249023</v>
      </c>
      <c r="AB103" s="3">
        <v>26.088285446166992</v>
      </c>
      <c r="AC103" s="3">
        <v>16.029277801513672</v>
      </c>
      <c r="AD103" s="3">
        <v>0.97229623794555664</v>
      </c>
      <c r="AE103" s="3">
        <v>10.99</v>
      </c>
      <c r="AF103" s="3">
        <v>4.7</v>
      </c>
      <c r="AG103" s="3">
        <v>12.310690879821777</v>
      </c>
      <c r="AH103" s="3">
        <v>2.9072072505950928</v>
      </c>
      <c r="AI103" s="3">
        <v>68.2</v>
      </c>
      <c r="AJ103" s="3">
        <v>0.4415</v>
      </c>
      <c r="AK103" s="3">
        <v>41.588000000000001</v>
      </c>
      <c r="AL103" s="3">
        <v>0.84777438640594482</v>
      </c>
      <c r="AM103" s="3">
        <v>52.82813560962677</v>
      </c>
      <c r="AN103" s="3">
        <v>22</v>
      </c>
      <c r="AO103" s="3">
        <v>2.7000000476837158</v>
      </c>
      <c r="AP103" s="3">
        <v>11.983493804931641</v>
      </c>
      <c r="AQ103" s="3">
        <v>39.586148794740438</v>
      </c>
      <c r="AR103" s="3">
        <v>7.7</v>
      </c>
      <c r="AS103" s="3">
        <v>45.700000762939453</v>
      </c>
      <c r="AT103" s="3">
        <v>6.5000000000000002E-2</v>
      </c>
      <c r="AU103" s="3">
        <v>2116608.7158189099</v>
      </c>
      <c r="AV103" s="3">
        <v>4.2013630867004395</v>
      </c>
      <c r="AW103" s="3">
        <v>11.623628117152959</v>
      </c>
      <c r="AX103" s="3">
        <v>65.095001220703125</v>
      </c>
      <c r="AY103" s="3">
        <v>0</v>
      </c>
      <c r="AZ103" s="3">
        <v>4.7859999999999996</v>
      </c>
      <c r="BA103" s="3">
        <v>0.33913138508796692</v>
      </c>
      <c r="BB103" s="3">
        <v>411.75936889648438</v>
      </c>
      <c r="BC103" s="3">
        <v>372.39324951171875</v>
      </c>
      <c r="BD103" s="3">
        <v>6.0909276008605957</v>
      </c>
    </row>
    <row r="104" spans="1:56" x14ac:dyDescent="0.3">
      <c r="A104" s="3" t="s">
        <v>80</v>
      </c>
      <c r="B104" s="3">
        <v>16.2</v>
      </c>
      <c r="C104" s="3">
        <v>11.6</v>
      </c>
      <c r="D104" s="3">
        <v>3.5</v>
      </c>
      <c r="E104" s="3">
        <v>0</v>
      </c>
      <c r="F104" s="3">
        <v>0</v>
      </c>
      <c r="G104" s="3">
        <v>14.59799655713141</v>
      </c>
      <c r="H104" s="3">
        <v>26.63959614187479</v>
      </c>
      <c r="I104" s="3">
        <v>33.10997486114502</v>
      </c>
      <c r="J104" s="3">
        <v>9.344996452331543</v>
      </c>
      <c r="K104" s="3">
        <v>12.139690399169922</v>
      </c>
      <c r="L104" s="3">
        <v>451.3742504119873</v>
      </c>
      <c r="M104" s="3">
        <v>4.1640342622995377</v>
      </c>
      <c r="N104" s="3">
        <v>22.784198403358459</v>
      </c>
      <c r="O104" s="3">
        <v>77.324705123901367</v>
      </c>
      <c r="P104" s="3">
        <v>89.5</v>
      </c>
      <c r="Q104" s="3">
        <v>41.6</v>
      </c>
      <c r="R104" s="3">
        <v>27.6</v>
      </c>
      <c r="S104" s="3">
        <v>85.365293502807617</v>
      </c>
      <c r="T104" s="3">
        <v>36.059226989746094</v>
      </c>
      <c r="U104" s="3">
        <v>81</v>
      </c>
      <c r="V104" s="3">
        <v>38.512123107910156</v>
      </c>
      <c r="W104" s="3">
        <v>33.333333333333329</v>
      </c>
      <c r="X104" s="3">
        <v>1.66169273853302</v>
      </c>
      <c r="Y104" s="3">
        <v>70.247955322265625</v>
      </c>
      <c r="Z104" s="3">
        <v>-1.055584192276001</v>
      </c>
      <c r="AA104" s="3">
        <v>33.155876159667969</v>
      </c>
      <c r="AB104" s="3">
        <v>31.027515411376953</v>
      </c>
      <c r="AC104" s="3">
        <v>8.6968441009521484</v>
      </c>
      <c r="AD104" s="3">
        <v>1.7322292327880859</v>
      </c>
      <c r="AE104" s="3">
        <v>11.93</v>
      </c>
      <c r="AF104" s="3">
        <v>4.9000000000000004</v>
      </c>
      <c r="AG104" s="3">
        <v>11.765262603759766</v>
      </c>
      <c r="AH104" s="3">
        <v>4.4166693687438965</v>
      </c>
      <c r="AI104" s="3">
        <v>64.900000000000006</v>
      </c>
      <c r="AJ104" s="3">
        <v>0.48559999999999998</v>
      </c>
      <c r="AK104" s="3">
        <v>36.236499999999999</v>
      </c>
      <c r="AL104" s="3">
        <v>0.54284673929214478</v>
      </c>
      <c r="AM104" s="3">
        <v>49.273397922515898</v>
      </c>
      <c r="AN104" s="3">
        <v>52</v>
      </c>
      <c r="AO104" s="3">
        <v>1.7999999523162842</v>
      </c>
      <c r="AP104" s="3">
        <v>10.40656566619873</v>
      </c>
      <c r="AQ104" s="3">
        <v>20.71002584323287</v>
      </c>
      <c r="AR104" s="3">
        <v>8.1</v>
      </c>
      <c r="AS104" s="3">
        <v>48.700000762939453</v>
      </c>
      <c r="AT104" s="3">
        <v>6.6000000000000003E-2</v>
      </c>
      <c r="AU104" s="3">
        <v>1487028.8464968801</v>
      </c>
      <c r="AV104" s="3">
        <v>-3.6150064468383789</v>
      </c>
      <c r="AW104" s="3"/>
      <c r="AX104" s="3">
        <v>64.936996459960938</v>
      </c>
      <c r="AY104" s="3">
        <v>0</v>
      </c>
      <c r="AZ104" s="3">
        <v>4.3949999999999996</v>
      </c>
      <c r="BA104" s="3">
        <v>-15.526659965515137</v>
      </c>
      <c r="BB104" s="3">
        <v>896.64263916015625</v>
      </c>
      <c r="BC104" s="3">
        <v>251.39472961425781</v>
      </c>
      <c r="BD104" s="3">
        <v>4.2807583808898926</v>
      </c>
    </row>
    <row r="105" spans="1:56" x14ac:dyDescent="0.3">
      <c r="A105" s="3" t="s">
        <v>20</v>
      </c>
      <c r="B105" s="3">
        <v>10.6</v>
      </c>
      <c r="C105" s="3">
        <v>7</v>
      </c>
      <c r="D105" s="3">
        <v>1</v>
      </c>
      <c r="E105" s="3">
        <v>1</v>
      </c>
      <c r="F105" s="3">
        <v>1</v>
      </c>
      <c r="G105" s="3">
        <v>9.0866183862090111</v>
      </c>
      <c r="H105" s="3">
        <v>26.809561491012573</v>
      </c>
      <c r="I105" s="3">
        <v>27.248313665390015</v>
      </c>
      <c r="J105" s="3">
        <v>5.5586686134338379</v>
      </c>
      <c r="K105" s="3">
        <v>7.4716734886169434</v>
      </c>
      <c r="L105" s="3">
        <v>341.52308654785156</v>
      </c>
      <c r="M105" s="3">
        <v>3.8899263739585876</v>
      </c>
      <c r="N105" s="3">
        <v>29.926247119903564</v>
      </c>
      <c r="O105" s="3">
        <v>79.117057800292969</v>
      </c>
      <c r="P105" s="3">
        <v>97.1</v>
      </c>
      <c r="Q105" s="3">
        <v>58.4</v>
      </c>
      <c r="R105" s="3">
        <v>40.299999999999997</v>
      </c>
      <c r="S105" s="3">
        <v>90.434548377990723</v>
      </c>
      <c r="T105" s="3">
        <v>29.637477874755859</v>
      </c>
      <c r="U105" s="3">
        <v>72.8</v>
      </c>
      <c r="V105" s="3">
        <v>34.321918487548828</v>
      </c>
      <c r="W105" s="3">
        <v>41.17647058823529</v>
      </c>
      <c r="X105" s="3">
        <v>7.5576972961425781</v>
      </c>
      <c r="Y105" s="3">
        <v>52.3621826171875</v>
      </c>
      <c r="Z105" s="3">
        <v>-5.4023056030273438</v>
      </c>
      <c r="AA105" s="3">
        <v>37.789608001708984</v>
      </c>
      <c r="AB105" s="3">
        <v>53.183696746826172</v>
      </c>
      <c r="AC105" s="3">
        <v>6.2131009101867676</v>
      </c>
      <c r="AD105" s="3">
        <v>1.7189056873321533</v>
      </c>
      <c r="AE105" s="3">
        <v>7.97</v>
      </c>
      <c r="AF105" s="3">
        <v>4.3</v>
      </c>
      <c r="AG105" s="3">
        <v>14.075224876403809</v>
      </c>
      <c r="AH105" s="3">
        <v>10.164839744567871</v>
      </c>
      <c r="AI105" s="3">
        <v>74.400000000000006</v>
      </c>
      <c r="AJ105" s="3">
        <v>0.46210000000000001</v>
      </c>
      <c r="AK105" s="3">
        <v>43.701250000000002</v>
      </c>
      <c r="AL105" s="3">
        <v>0.71897244453430176</v>
      </c>
      <c r="AM105" s="3">
        <v>54.306693077087402</v>
      </c>
      <c r="AN105" s="3">
        <v>100</v>
      </c>
      <c r="AO105" s="3">
        <v>1.7000000476837158</v>
      </c>
      <c r="AP105" s="3">
        <v>13.041587829589844</v>
      </c>
      <c r="AQ105" s="3">
        <v>56.136885404586792</v>
      </c>
      <c r="AR105" s="3">
        <v>5.4</v>
      </c>
      <c r="AS105" s="3">
        <v>47.799999237060547</v>
      </c>
      <c r="AT105" s="3">
        <v>7.4999999999999997E-2</v>
      </c>
      <c r="AU105" s="3">
        <v>225516.58356202999</v>
      </c>
      <c r="AV105" s="3">
        <v>1.1423646211624146</v>
      </c>
      <c r="AW105" s="3">
        <v>9.6489465883286574</v>
      </c>
      <c r="AX105" s="3">
        <v>70.194999694824219</v>
      </c>
      <c r="AY105" s="3">
        <v>0</v>
      </c>
      <c r="AZ105" s="3">
        <v>8.1226903197362201</v>
      </c>
      <c r="BA105" s="3">
        <v>154.31550598144531</v>
      </c>
      <c r="BB105" s="3">
        <v>316.89187622070313</v>
      </c>
      <c r="BC105" s="3">
        <v>41.409313201904297</v>
      </c>
      <c r="BD105" s="3">
        <v>0.68974804878234863</v>
      </c>
    </row>
    <row r="106" spans="1:56" x14ac:dyDescent="0.3">
      <c r="A106" s="3" t="s">
        <v>39</v>
      </c>
      <c r="B106" s="3">
        <v>15.9</v>
      </c>
      <c r="C106" s="3">
        <v>10.4</v>
      </c>
      <c r="D106" s="3">
        <v>3.2</v>
      </c>
      <c r="E106" s="3">
        <v>0</v>
      </c>
      <c r="F106" s="3">
        <v>0</v>
      </c>
      <c r="G106" s="3">
        <v>15.510124713182449</v>
      </c>
      <c r="H106" s="3">
        <v>22.232066631317139</v>
      </c>
      <c r="I106" s="3">
        <v>32.08453893661499</v>
      </c>
      <c r="J106" s="3">
        <v>9.1493425369262695</v>
      </c>
      <c r="K106" s="3">
        <v>8.1228971481323242</v>
      </c>
      <c r="L106" s="3">
        <v>479.85893249511719</v>
      </c>
      <c r="M106" s="3">
        <v>4.0747486352920532</v>
      </c>
      <c r="N106" s="3">
        <v>43.018964767456055</v>
      </c>
      <c r="O106" s="3">
        <v>76.244281768798828</v>
      </c>
      <c r="P106" s="3">
        <v>94.2</v>
      </c>
      <c r="Q106" s="3">
        <v>56.8</v>
      </c>
      <c r="R106" s="3">
        <v>23.3</v>
      </c>
      <c r="S106" s="3">
        <v>91.010597229003906</v>
      </c>
      <c r="T106" s="3">
        <v>41.752555847167969</v>
      </c>
      <c r="U106" s="3">
        <v>63.1</v>
      </c>
      <c r="V106" s="3">
        <v>37.014701843261719</v>
      </c>
      <c r="W106" s="3">
        <v>33.333333333333329</v>
      </c>
      <c r="X106" s="3">
        <v>39.056308746337891</v>
      </c>
      <c r="Y106" s="3">
        <v>57.138069152832031</v>
      </c>
      <c r="Z106" s="3">
        <v>-8.1057252883911133</v>
      </c>
      <c r="AA106" s="3">
        <v>27.961938858032227</v>
      </c>
      <c r="AB106" s="3">
        <v>6.1018762588500977</v>
      </c>
      <c r="AC106" s="3">
        <v>3.8618106842041016</v>
      </c>
      <c r="AD106" s="3">
        <v>-0.82599908113479614</v>
      </c>
      <c r="AE106" s="3"/>
      <c r="AF106" s="3">
        <v>5.9</v>
      </c>
      <c r="AG106" s="3">
        <v>10.799217224121094</v>
      </c>
      <c r="AH106" s="3">
        <v>2.812579870223999</v>
      </c>
      <c r="AI106" s="3">
        <v>65.3</v>
      </c>
      <c r="AJ106" s="3">
        <v>0.45679999999999998</v>
      </c>
      <c r="AK106" s="3">
        <v>40.469000000000001</v>
      </c>
      <c r="AL106" s="3">
        <v>0.85055124759674072</v>
      </c>
      <c r="AM106" s="3">
        <v>67.019420623779297</v>
      </c>
      <c r="AN106" s="3"/>
      <c r="AO106" s="3">
        <v>1.5</v>
      </c>
      <c r="AP106" s="3">
        <v>9.9530429840087891</v>
      </c>
      <c r="AQ106" s="3">
        <v>35.26945161819458</v>
      </c>
      <c r="AR106" s="3">
        <v>11.8</v>
      </c>
      <c r="AS106" s="3">
        <v>46.599998474121094</v>
      </c>
      <c r="AT106" s="3">
        <v>6.8000000000000005E-2</v>
      </c>
      <c r="AU106" s="3">
        <v>624322.41505119996</v>
      </c>
      <c r="AV106" s="3">
        <v>-2.205003023147583</v>
      </c>
      <c r="AW106" s="3">
        <v>10.0618400941612</v>
      </c>
      <c r="AX106" s="3">
        <v>68.708000183105469</v>
      </c>
      <c r="AY106" s="3">
        <v>0</v>
      </c>
      <c r="AZ106" s="3">
        <v>4.5946421715304897</v>
      </c>
      <c r="BA106" s="3">
        <v>24.251701354980469</v>
      </c>
      <c r="BB106" s="3">
        <v>398.1400146484375</v>
      </c>
      <c r="BC106" s="3">
        <v>256.26416015625</v>
      </c>
      <c r="BD106" s="3">
        <v>6.6603240966796875</v>
      </c>
    </row>
  </sheetData>
  <sortState xmlns:xlrd2="http://schemas.microsoft.com/office/spreadsheetml/2017/richdata2" ref="A2:BB106">
    <sortCondition ref="A1:A106"/>
  </sortState>
  <conditionalFormatting sqref="AA1:AA1048576">
    <cfRule type="duplicateValues" dxfId="3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Gao, Genhong</dc:creator>
  <cp:lastModifiedBy>Gao, Genhong</cp:lastModifiedBy>
  <dcterms:created xsi:type="dcterms:W3CDTF">2015-06-05T18:17:20Z</dcterms:created>
  <dcterms:modified xsi:type="dcterms:W3CDTF">2026-10-07T15:58:48Z</dcterms:modified>
</cp:coreProperties>
</file>