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76" yWindow="72" windowWidth="12132" windowHeight="6912"/>
  </bookViews>
  <sheets>
    <sheet name="trash" sheetId="1" r:id="rId1"/>
    <sheet name="Tabelle2" sheetId="2" r:id="rId2"/>
    <sheet name="Tabelle3" sheetId="3" r:id="rId3"/>
  </sheets>
  <definedNames>
    <definedName name="_xlnm._FilterDatabase" localSheetId="0" hidden="1">trash!$A$1:$G$6782</definedName>
    <definedName name="trash_relations" localSheetId="0">trash!$A$1:$F$6782</definedName>
  </definedNames>
  <calcPr calcId="125725"/>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1426"/>
  <c r="G1427"/>
  <c r="G1428"/>
  <c r="G1429"/>
  <c r="G1430"/>
  <c r="G1431"/>
  <c r="G1432"/>
  <c r="G1433"/>
  <c r="G1434"/>
  <c r="G1435"/>
  <c r="G1436"/>
  <c r="G1437"/>
  <c r="G1438"/>
  <c r="G1439"/>
  <c r="G1440"/>
  <c r="G1441"/>
  <c r="G1442"/>
  <c r="G1443"/>
  <c r="G1444"/>
  <c r="G1445"/>
  <c r="G1446"/>
  <c r="G1447"/>
  <c r="G1448"/>
  <c r="G1449"/>
  <c r="G1450"/>
  <c r="G1451"/>
  <c r="G1452"/>
  <c r="G1453"/>
  <c r="G1454"/>
  <c r="G1455"/>
  <c r="G1456"/>
  <c r="G1457"/>
  <c r="G1458"/>
  <c r="G1459"/>
  <c r="G1460"/>
  <c r="G1461"/>
  <c r="G1462"/>
  <c r="G1463"/>
  <c r="G1464"/>
  <c r="G1465"/>
  <c r="G1466"/>
  <c r="G1467"/>
  <c r="G1468"/>
  <c r="G1469"/>
  <c r="G1470"/>
  <c r="G1471"/>
  <c r="G1472"/>
  <c r="G1473"/>
  <c r="G1474"/>
  <c r="G1475"/>
  <c r="G1476"/>
  <c r="G1477"/>
  <c r="G1478"/>
  <c r="G1479"/>
  <c r="G1480"/>
  <c r="G1481"/>
  <c r="G1482"/>
  <c r="G1483"/>
  <c r="G1484"/>
  <c r="G1485"/>
  <c r="G1486"/>
  <c r="G1487"/>
  <c r="G1488"/>
  <c r="G1489"/>
  <c r="G1490"/>
  <c r="G1491"/>
  <c r="G1492"/>
  <c r="G1493"/>
  <c r="G1494"/>
  <c r="G1495"/>
  <c r="G1496"/>
  <c r="G1497"/>
  <c r="G1498"/>
  <c r="G1499"/>
  <c r="G1500"/>
  <c r="G1501"/>
  <c r="G1502"/>
  <c r="G1503"/>
  <c r="G1504"/>
  <c r="G1505"/>
  <c r="G1506"/>
  <c r="G1507"/>
  <c r="G1508"/>
  <c r="G1509"/>
  <c r="G1510"/>
  <c r="G1511"/>
  <c r="G1512"/>
  <c r="G1513"/>
  <c r="G1514"/>
  <c r="G1515"/>
  <c r="G1516"/>
  <c r="G1517"/>
  <c r="G1518"/>
  <c r="G1519"/>
  <c r="G1520"/>
  <c r="G1521"/>
  <c r="G1522"/>
  <c r="G1523"/>
  <c r="G1524"/>
  <c r="G1525"/>
  <c r="G1526"/>
  <c r="G1527"/>
  <c r="G1528"/>
  <c r="G1529"/>
  <c r="G1530"/>
  <c r="G1531"/>
  <c r="G1532"/>
  <c r="G1533"/>
  <c r="G1534"/>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7"/>
  <c r="G1638"/>
  <c r="G1639"/>
  <c r="G1640"/>
  <c r="G1641"/>
  <c r="G1642"/>
  <c r="G1643"/>
  <c r="G1644"/>
  <c r="G1645"/>
  <c r="G1646"/>
  <c r="G1647"/>
  <c r="G1648"/>
  <c r="G1649"/>
  <c r="G1650"/>
  <c r="G1651"/>
  <c r="G1652"/>
  <c r="G1653"/>
  <c r="G1654"/>
  <c r="G1655"/>
  <c r="G1656"/>
  <c r="G1657"/>
  <c r="G1658"/>
  <c r="G1659"/>
  <c r="G1660"/>
  <c r="G1661"/>
  <c r="G1662"/>
  <c r="G1663"/>
  <c r="G1664"/>
  <c r="G1665"/>
  <c r="G1666"/>
  <c r="G1667"/>
  <c r="G1668"/>
  <c r="G1669"/>
  <c r="G1670"/>
  <c r="G1671"/>
  <c r="G1672"/>
  <c r="G1673"/>
  <c r="G1674"/>
  <c r="G1675"/>
  <c r="G1676"/>
  <c r="G1677"/>
  <c r="G1678"/>
  <c r="G1679"/>
  <c r="G1680"/>
  <c r="G1681"/>
  <c r="G1682"/>
  <c r="G1683"/>
  <c r="G1684"/>
  <c r="G1685"/>
  <c r="G1686"/>
  <c r="G1687"/>
  <c r="G1688"/>
  <c r="G1689"/>
  <c r="G1690"/>
  <c r="G1691"/>
  <c r="G1692"/>
  <c r="G1693"/>
  <c r="G1694"/>
  <c r="G1695"/>
  <c r="G1696"/>
  <c r="G1697"/>
  <c r="G1698"/>
  <c r="G1699"/>
  <c r="G1700"/>
  <c r="G1701"/>
  <c r="G1702"/>
  <c r="G1703"/>
  <c r="G1704"/>
  <c r="G1705"/>
  <c r="G1706"/>
  <c r="G1707"/>
  <c r="G1708"/>
  <c r="G1709"/>
  <c r="G1710"/>
  <c r="G1711"/>
  <c r="G1712"/>
  <c r="G1713"/>
  <c r="G1714"/>
  <c r="G1715"/>
  <c r="G1716"/>
  <c r="G1717"/>
  <c r="G1718"/>
  <c r="G1719"/>
  <c r="G1720"/>
  <c r="G1721"/>
  <c r="G1722"/>
  <c r="G1723"/>
  <c r="G1724"/>
  <c r="G1725"/>
  <c r="G1726"/>
  <c r="G1727"/>
  <c r="G1728"/>
  <c r="G1729"/>
  <c r="G1730"/>
  <c r="G1731"/>
  <c r="G1732"/>
  <c r="G1733"/>
  <c r="G1734"/>
  <c r="G1735"/>
  <c r="G1736"/>
  <c r="G1737"/>
  <c r="G1738"/>
  <c r="G1739"/>
  <c r="G1740"/>
  <c r="G1741"/>
  <c r="G1742"/>
  <c r="G1743"/>
  <c r="G1744"/>
  <c r="G1745"/>
  <c r="G1746"/>
  <c r="G1747"/>
  <c r="G1748"/>
  <c r="G1749"/>
  <c r="G1750"/>
  <c r="G1751"/>
  <c r="G1752"/>
  <c r="G1753"/>
  <c r="G1754"/>
  <c r="G1755"/>
  <c r="G1756"/>
  <c r="G1757"/>
  <c r="G1758"/>
  <c r="G1759"/>
  <c r="G1760"/>
  <c r="G1761"/>
  <c r="G1762"/>
  <c r="G1763"/>
  <c r="G1764"/>
  <c r="G1765"/>
  <c r="G1766"/>
  <c r="G1767"/>
  <c r="G1768"/>
  <c r="G1769"/>
  <c r="G1770"/>
  <c r="G1771"/>
  <c r="G1772"/>
  <c r="G1773"/>
  <c r="G1774"/>
  <c r="G1775"/>
  <c r="G1776"/>
  <c r="G1777"/>
  <c r="G1778"/>
  <c r="G1779"/>
  <c r="G1780"/>
  <c r="G1781"/>
  <c r="G1782"/>
  <c r="G1783"/>
  <c r="G1784"/>
  <c r="G1785"/>
  <c r="G1786"/>
  <c r="G1787"/>
  <c r="G1788"/>
  <c r="G1789"/>
  <c r="G1790"/>
  <c r="G1791"/>
  <c r="G1792"/>
  <c r="G1793"/>
  <c r="G1794"/>
  <c r="G1795"/>
  <c r="G1796"/>
  <c r="G1797"/>
  <c r="G1798"/>
  <c r="G1799"/>
  <c r="G1800"/>
  <c r="G1801"/>
  <c r="G1802"/>
  <c r="G1803"/>
  <c r="G1804"/>
  <c r="G1805"/>
  <c r="G1806"/>
  <c r="G1807"/>
  <c r="G1808"/>
  <c r="G1809"/>
  <c r="G1810"/>
  <c r="G1811"/>
  <c r="G1812"/>
  <c r="G1813"/>
  <c r="G1814"/>
  <c r="G1815"/>
  <c r="G1816"/>
  <c r="G1817"/>
  <c r="G1818"/>
  <c r="G1819"/>
  <c r="G1820"/>
  <c r="G1821"/>
  <c r="G1822"/>
  <c r="G1823"/>
  <c r="G1824"/>
  <c r="G1825"/>
  <c r="G1826"/>
  <c r="G1827"/>
  <c r="G1828"/>
  <c r="G1829"/>
  <c r="G1830"/>
  <c r="G1831"/>
  <c r="G1832"/>
  <c r="G1833"/>
  <c r="G1834"/>
  <c r="G1835"/>
  <c r="G1836"/>
  <c r="G1837"/>
  <c r="G1838"/>
  <c r="G1839"/>
  <c r="G1840"/>
  <c r="G1841"/>
  <c r="G1842"/>
  <c r="G1843"/>
  <c r="G1844"/>
  <c r="G1845"/>
  <c r="G1846"/>
  <c r="G1847"/>
  <c r="G1848"/>
  <c r="G1849"/>
  <c r="G1850"/>
  <c r="G1851"/>
  <c r="G1852"/>
  <c r="G1853"/>
  <c r="G1854"/>
  <c r="G1855"/>
  <c r="G1856"/>
  <c r="G1857"/>
  <c r="G1858"/>
  <c r="G1859"/>
  <c r="G1860"/>
  <c r="G1861"/>
  <c r="G1862"/>
  <c r="G1863"/>
  <c r="G1864"/>
  <c r="G1865"/>
  <c r="G1866"/>
  <c r="G1867"/>
  <c r="G1868"/>
  <c r="G1869"/>
  <c r="G1870"/>
  <c r="G1871"/>
  <c r="G1872"/>
  <c r="G1873"/>
  <c r="G1874"/>
  <c r="G1875"/>
  <c r="G1876"/>
  <c r="G1877"/>
  <c r="G1878"/>
  <c r="G1879"/>
  <c r="G1880"/>
  <c r="G1881"/>
  <c r="G1882"/>
  <c r="G1883"/>
  <c r="G1884"/>
  <c r="G1885"/>
  <c r="G1886"/>
  <c r="G1887"/>
  <c r="G1888"/>
  <c r="G1889"/>
  <c r="G1890"/>
  <c r="G1891"/>
  <c r="G1892"/>
  <c r="G1893"/>
  <c r="G1894"/>
  <c r="G1895"/>
  <c r="G1896"/>
  <c r="G1897"/>
  <c r="G1898"/>
  <c r="G1899"/>
  <c r="G1900"/>
  <c r="G1901"/>
  <c r="G1902"/>
  <c r="G1903"/>
  <c r="G1904"/>
  <c r="G1905"/>
  <c r="G1906"/>
  <c r="G1907"/>
  <c r="G1908"/>
  <c r="G1909"/>
  <c r="G1910"/>
  <c r="G1911"/>
  <c r="G1912"/>
  <c r="G1913"/>
  <c r="G1914"/>
  <c r="G1915"/>
  <c r="G1916"/>
  <c r="G1917"/>
  <c r="G1918"/>
  <c r="G1919"/>
  <c r="G1920"/>
  <c r="G1921"/>
  <c r="G1922"/>
  <c r="G1923"/>
  <c r="G1924"/>
  <c r="G1925"/>
  <c r="G1926"/>
  <c r="G1927"/>
  <c r="G1928"/>
  <c r="G1929"/>
  <c r="G1930"/>
  <c r="G1931"/>
  <c r="G1932"/>
  <c r="G1933"/>
  <c r="G1934"/>
  <c r="G1935"/>
  <c r="G1936"/>
  <c r="G1937"/>
  <c r="G1938"/>
  <c r="G1939"/>
  <c r="G1940"/>
  <c r="G1941"/>
  <c r="G1942"/>
  <c r="G1943"/>
  <c r="G1944"/>
  <c r="G1945"/>
  <c r="G1946"/>
  <c r="G1947"/>
  <c r="G1948"/>
  <c r="G1949"/>
  <c r="G1950"/>
  <c r="G1951"/>
  <c r="G1952"/>
  <c r="G1953"/>
  <c r="G1954"/>
  <c r="G1955"/>
  <c r="G1956"/>
  <c r="G1957"/>
  <c r="G1958"/>
  <c r="G1959"/>
  <c r="G1960"/>
  <c r="G1961"/>
  <c r="G1962"/>
  <c r="G1963"/>
  <c r="G1964"/>
  <c r="G1965"/>
  <c r="G1966"/>
  <c r="G1967"/>
  <c r="G1968"/>
  <c r="G1969"/>
  <c r="G1970"/>
  <c r="G1971"/>
  <c r="G1972"/>
  <c r="G1973"/>
  <c r="G1974"/>
  <c r="G1975"/>
  <c r="G1976"/>
  <c r="G1977"/>
  <c r="G1978"/>
  <c r="G1979"/>
  <c r="G1980"/>
  <c r="G1981"/>
  <c r="G1982"/>
  <c r="G1983"/>
  <c r="G1984"/>
  <c r="G1985"/>
  <c r="G1986"/>
  <c r="G1987"/>
  <c r="G1988"/>
  <c r="G1989"/>
  <c r="G1990"/>
  <c r="G1991"/>
  <c r="G1992"/>
  <c r="G1993"/>
  <c r="G1994"/>
  <c r="G1995"/>
  <c r="G1996"/>
  <c r="G1997"/>
  <c r="G1998"/>
  <c r="G1999"/>
  <c r="G2000"/>
  <c r="G2001"/>
  <c r="G2002"/>
  <c r="G2003"/>
  <c r="G2004"/>
  <c r="G2005"/>
  <c r="G2006"/>
  <c r="G2007"/>
  <c r="G2008"/>
  <c r="G2009"/>
  <c r="G2010"/>
  <c r="G2011"/>
  <c r="G2012"/>
  <c r="G2013"/>
  <c r="G2014"/>
  <c r="G2015"/>
  <c r="G2016"/>
  <c r="G2017"/>
  <c r="G2018"/>
  <c r="G2019"/>
  <c r="G2020"/>
  <c r="G2021"/>
  <c r="G2022"/>
  <c r="G2023"/>
  <c r="G2024"/>
  <c r="G2025"/>
  <c r="G2026"/>
  <c r="G2027"/>
  <c r="G2028"/>
  <c r="G2029"/>
  <c r="G2030"/>
  <c r="G2031"/>
  <c r="G2032"/>
  <c r="G2033"/>
  <c r="G2034"/>
  <c r="G2035"/>
  <c r="G2036"/>
  <c r="G2037"/>
  <c r="G2038"/>
  <c r="G2039"/>
  <c r="G2040"/>
  <c r="G2041"/>
  <c r="G2042"/>
  <c r="G2043"/>
  <c r="G2044"/>
  <c r="G2045"/>
  <c r="G2046"/>
  <c r="G2047"/>
  <c r="G2048"/>
  <c r="G2049"/>
  <c r="G2050"/>
  <c r="G2051"/>
  <c r="G2052"/>
  <c r="G2053"/>
  <c r="G2054"/>
  <c r="G2055"/>
  <c r="G2056"/>
  <c r="G2057"/>
  <c r="G2058"/>
  <c r="G2059"/>
  <c r="G2060"/>
  <c r="G2061"/>
  <c r="G2062"/>
  <c r="G2063"/>
  <c r="G2064"/>
  <c r="G2065"/>
  <c r="G2066"/>
  <c r="G2067"/>
  <c r="G2068"/>
  <c r="G2069"/>
  <c r="G2070"/>
  <c r="G2071"/>
  <c r="G2072"/>
  <c r="G2073"/>
  <c r="G2074"/>
  <c r="G2075"/>
  <c r="G2076"/>
  <c r="G2077"/>
  <c r="G2078"/>
  <c r="G2079"/>
  <c r="G2080"/>
  <c r="G2081"/>
  <c r="G2082"/>
  <c r="G2083"/>
  <c r="G2084"/>
  <c r="G2085"/>
  <c r="G2086"/>
  <c r="G2087"/>
  <c r="G2088"/>
  <c r="G2089"/>
  <c r="G2090"/>
  <c r="G2091"/>
  <c r="G2092"/>
  <c r="G2093"/>
  <c r="G2094"/>
  <c r="G2095"/>
  <c r="G2096"/>
  <c r="G2097"/>
  <c r="G2098"/>
  <c r="G2099"/>
  <c r="G2100"/>
  <c r="G2101"/>
  <c r="G2102"/>
  <c r="G2103"/>
  <c r="G2104"/>
  <c r="G2105"/>
  <c r="G2106"/>
  <c r="G2107"/>
  <c r="G2108"/>
  <c r="G2109"/>
  <c r="G2110"/>
  <c r="G2111"/>
  <c r="G2112"/>
  <c r="G2113"/>
  <c r="G2114"/>
  <c r="G2115"/>
  <c r="G2116"/>
  <c r="G2117"/>
  <c r="G2118"/>
  <c r="G2119"/>
  <c r="G2120"/>
  <c r="G2121"/>
  <c r="G2122"/>
  <c r="G2123"/>
  <c r="G2124"/>
  <c r="G2125"/>
  <c r="G2126"/>
  <c r="G2127"/>
  <c r="G2128"/>
  <c r="G2129"/>
  <c r="G2130"/>
  <c r="G2131"/>
  <c r="G2132"/>
  <c r="G2133"/>
  <c r="G2134"/>
  <c r="G2135"/>
  <c r="G2136"/>
  <c r="G2137"/>
  <c r="G2138"/>
  <c r="G2139"/>
  <c r="G2140"/>
  <c r="G2141"/>
  <c r="G2142"/>
  <c r="G2143"/>
  <c r="G2144"/>
  <c r="G2145"/>
  <c r="G2146"/>
  <c r="G2147"/>
  <c r="G2148"/>
  <c r="G2149"/>
  <c r="G2150"/>
  <c r="G2151"/>
  <c r="G2152"/>
  <c r="G2153"/>
  <c r="G2154"/>
  <c r="G2155"/>
  <c r="G2156"/>
  <c r="G2157"/>
  <c r="G2158"/>
  <c r="G2159"/>
  <c r="G2160"/>
  <c r="G2161"/>
  <c r="G2162"/>
  <c r="G2163"/>
  <c r="G2164"/>
  <c r="G2165"/>
  <c r="G2166"/>
  <c r="G2167"/>
  <c r="G2168"/>
  <c r="G2169"/>
  <c r="G2170"/>
  <c r="G2171"/>
  <c r="G2172"/>
  <c r="G2173"/>
  <c r="G2174"/>
  <c r="G2175"/>
  <c r="G2176"/>
  <c r="G2177"/>
  <c r="G2178"/>
  <c r="G2179"/>
  <c r="G2180"/>
  <c r="G2181"/>
  <c r="G2182"/>
  <c r="G2183"/>
  <c r="G2184"/>
  <c r="G2185"/>
  <c r="G2186"/>
  <c r="G2187"/>
  <c r="G2188"/>
  <c r="G2189"/>
  <c r="G2190"/>
  <c r="G2191"/>
  <c r="G2192"/>
  <c r="G2193"/>
  <c r="G2194"/>
  <c r="G2195"/>
  <c r="G2196"/>
  <c r="G2197"/>
  <c r="G2198"/>
  <c r="G2199"/>
  <c r="G2200"/>
  <c r="G2201"/>
  <c r="G2202"/>
  <c r="G2203"/>
  <c r="G2204"/>
  <c r="G2205"/>
  <c r="G2206"/>
  <c r="G2207"/>
  <c r="G2208"/>
  <c r="G2209"/>
  <c r="G2210"/>
  <c r="G2211"/>
  <c r="G2212"/>
  <c r="G2213"/>
  <c r="G2214"/>
  <c r="G2215"/>
  <c r="G2216"/>
  <c r="G2217"/>
  <c r="G2218"/>
  <c r="G2219"/>
  <c r="G2220"/>
  <c r="G2221"/>
  <c r="G2222"/>
  <c r="G2223"/>
  <c r="G2224"/>
  <c r="G2225"/>
  <c r="G2226"/>
  <c r="G2227"/>
  <c r="G2228"/>
  <c r="G2229"/>
  <c r="G2230"/>
  <c r="G2231"/>
  <c r="G2232"/>
  <c r="G2233"/>
  <c r="G2234"/>
  <c r="G2235"/>
  <c r="G2236"/>
  <c r="G2237"/>
  <c r="G2238"/>
  <c r="G2239"/>
  <c r="G2240"/>
  <c r="G2241"/>
  <c r="G2242"/>
  <c r="G2243"/>
  <c r="G2244"/>
  <c r="G2245"/>
  <c r="G2246"/>
  <c r="G2247"/>
  <c r="G2248"/>
  <c r="G2249"/>
  <c r="G2250"/>
  <c r="G2251"/>
  <c r="G2252"/>
  <c r="G2253"/>
  <c r="G2254"/>
  <c r="G2255"/>
  <c r="G2256"/>
  <c r="G2257"/>
  <c r="G2258"/>
  <c r="G2259"/>
  <c r="G2260"/>
  <c r="G2261"/>
  <c r="G2262"/>
  <c r="G2263"/>
  <c r="G2264"/>
  <c r="G2265"/>
  <c r="G2266"/>
  <c r="G2267"/>
  <c r="G2268"/>
  <c r="G2269"/>
  <c r="G2270"/>
  <c r="G2271"/>
  <c r="G2272"/>
  <c r="G2273"/>
  <c r="G2274"/>
  <c r="G2275"/>
  <c r="G2276"/>
  <c r="G2277"/>
  <c r="G2278"/>
  <c r="G2279"/>
  <c r="G2280"/>
  <c r="G2281"/>
  <c r="G2282"/>
  <c r="G2283"/>
  <c r="G2284"/>
  <c r="G2285"/>
  <c r="G2286"/>
  <c r="G2287"/>
  <c r="G2288"/>
  <c r="G2289"/>
  <c r="G2290"/>
  <c r="G2291"/>
  <c r="G2292"/>
  <c r="G2293"/>
  <c r="G2294"/>
  <c r="G2295"/>
  <c r="G2296"/>
  <c r="G2297"/>
  <c r="G2298"/>
  <c r="G2299"/>
  <c r="G2300"/>
  <c r="G2301"/>
  <c r="G2302"/>
  <c r="G2303"/>
  <c r="G2304"/>
  <c r="G2305"/>
  <c r="G2306"/>
  <c r="G2307"/>
  <c r="G2308"/>
  <c r="G2309"/>
  <c r="G2310"/>
  <c r="G2311"/>
  <c r="G2312"/>
  <c r="G2313"/>
  <c r="G2314"/>
  <c r="G2315"/>
  <c r="G2316"/>
  <c r="G2317"/>
  <c r="G2318"/>
  <c r="G2319"/>
  <c r="G2320"/>
  <c r="G2321"/>
  <c r="G2322"/>
  <c r="G2323"/>
  <c r="G2324"/>
  <c r="G2325"/>
  <c r="G2326"/>
  <c r="G2327"/>
  <c r="G2328"/>
  <c r="G2329"/>
  <c r="G2330"/>
  <c r="G2331"/>
  <c r="G2332"/>
  <c r="G2333"/>
  <c r="G2334"/>
  <c r="G2335"/>
  <c r="G2336"/>
  <c r="G2337"/>
  <c r="G2338"/>
  <c r="G2339"/>
  <c r="G2340"/>
  <c r="G2341"/>
  <c r="G2342"/>
  <c r="G2343"/>
  <c r="G2344"/>
  <c r="G2345"/>
  <c r="G2346"/>
  <c r="G2347"/>
  <c r="G2348"/>
  <c r="G2349"/>
  <c r="G2350"/>
  <c r="G2351"/>
  <c r="G2352"/>
  <c r="G2353"/>
  <c r="G2354"/>
  <c r="G2355"/>
  <c r="G2356"/>
  <c r="G2357"/>
  <c r="G2358"/>
  <c r="G2359"/>
  <c r="G2360"/>
  <c r="G2361"/>
  <c r="G2362"/>
  <c r="G2363"/>
  <c r="G2364"/>
  <c r="G2365"/>
  <c r="G2366"/>
  <c r="G2367"/>
  <c r="G2368"/>
  <c r="G2369"/>
  <c r="G2370"/>
  <c r="G2371"/>
  <c r="G2372"/>
  <c r="G2373"/>
  <c r="G2374"/>
  <c r="G2375"/>
  <c r="G2376"/>
  <c r="G2377"/>
  <c r="G2378"/>
  <c r="G2379"/>
  <c r="G2380"/>
  <c r="G2381"/>
  <c r="G2382"/>
  <c r="G2383"/>
  <c r="G2384"/>
  <c r="G2385"/>
  <c r="G2386"/>
  <c r="G2387"/>
  <c r="G2388"/>
  <c r="G2389"/>
  <c r="G2390"/>
  <c r="G2391"/>
  <c r="G2392"/>
  <c r="G2393"/>
  <c r="G2394"/>
  <c r="G2395"/>
  <c r="G2396"/>
  <c r="G2397"/>
  <c r="G2398"/>
  <c r="G2399"/>
  <c r="G2400"/>
  <c r="G2401"/>
  <c r="G2402"/>
  <c r="G2403"/>
  <c r="G2404"/>
  <c r="G2405"/>
  <c r="G2406"/>
  <c r="G2407"/>
  <c r="G2408"/>
  <c r="G2409"/>
  <c r="G2410"/>
  <c r="G2411"/>
  <c r="G2412"/>
  <c r="G2413"/>
  <c r="G2414"/>
  <c r="G2415"/>
  <c r="G2416"/>
  <c r="G2417"/>
  <c r="G2418"/>
  <c r="G2419"/>
  <c r="G2420"/>
  <c r="G2421"/>
  <c r="G2422"/>
  <c r="G2423"/>
  <c r="G2424"/>
  <c r="G2425"/>
  <c r="G2426"/>
  <c r="G2427"/>
  <c r="G2428"/>
  <c r="G2429"/>
  <c r="G2430"/>
  <c r="G2431"/>
  <c r="G2432"/>
  <c r="G2433"/>
  <c r="G2434"/>
  <c r="G2435"/>
  <c r="G2436"/>
  <c r="G2437"/>
  <c r="G2438"/>
  <c r="G2439"/>
  <c r="G2440"/>
  <c r="G2441"/>
  <c r="G2442"/>
  <c r="G2443"/>
  <c r="G2444"/>
  <c r="G2445"/>
  <c r="G2446"/>
  <c r="G2447"/>
  <c r="G2448"/>
  <c r="G2449"/>
  <c r="G2450"/>
  <c r="G2451"/>
  <c r="G2452"/>
  <c r="G2453"/>
  <c r="G2454"/>
  <c r="G2455"/>
  <c r="G2456"/>
  <c r="G2457"/>
  <c r="G2458"/>
  <c r="G2459"/>
  <c r="G2460"/>
  <c r="G2461"/>
  <c r="G2462"/>
  <c r="G2463"/>
  <c r="G2464"/>
  <c r="G2465"/>
  <c r="G2466"/>
  <c r="G2467"/>
  <c r="G2468"/>
  <c r="G2469"/>
  <c r="G2470"/>
  <c r="G2471"/>
  <c r="G2472"/>
  <c r="G2473"/>
  <c r="G2474"/>
  <c r="G2475"/>
  <c r="G2476"/>
  <c r="G2477"/>
  <c r="G2478"/>
  <c r="G2479"/>
  <c r="G2480"/>
  <c r="G2481"/>
  <c r="G2482"/>
  <c r="G2483"/>
  <c r="G2484"/>
  <c r="G2485"/>
  <c r="G2486"/>
  <c r="G2487"/>
  <c r="G2488"/>
  <c r="G2489"/>
  <c r="G2490"/>
  <c r="G2491"/>
  <c r="G2492"/>
  <c r="G2493"/>
  <c r="G2494"/>
  <c r="G2495"/>
  <c r="G2496"/>
  <c r="G2497"/>
  <c r="G2498"/>
  <c r="G2499"/>
  <c r="G2500"/>
  <c r="G2501"/>
  <c r="G2502"/>
  <c r="G2503"/>
  <c r="G2504"/>
  <c r="G2505"/>
  <c r="G2506"/>
  <c r="G2507"/>
  <c r="G2508"/>
  <c r="G2509"/>
  <c r="G2510"/>
  <c r="G2511"/>
  <c r="G2512"/>
  <c r="G2513"/>
  <c r="G2514"/>
  <c r="G2515"/>
  <c r="G2516"/>
  <c r="G2517"/>
  <c r="G2518"/>
  <c r="G2519"/>
  <c r="G2520"/>
  <c r="G2521"/>
  <c r="G2522"/>
  <c r="G2523"/>
  <c r="G2524"/>
  <c r="G2525"/>
  <c r="G2526"/>
  <c r="G2527"/>
  <c r="G2528"/>
  <c r="G2529"/>
  <c r="G2530"/>
  <c r="G2531"/>
  <c r="G2532"/>
  <c r="G2533"/>
  <c r="G2534"/>
  <c r="G2535"/>
  <c r="G2536"/>
  <c r="G2537"/>
  <c r="G2538"/>
  <c r="G2539"/>
  <c r="G2540"/>
  <c r="G2541"/>
  <c r="G2542"/>
  <c r="G2543"/>
  <c r="G2544"/>
  <c r="G2545"/>
  <c r="G2546"/>
  <c r="G2547"/>
  <c r="G2548"/>
  <c r="G2549"/>
  <c r="G2550"/>
  <c r="G2551"/>
  <c r="G2552"/>
  <c r="G2553"/>
  <c r="G2554"/>
  <c r="G2555"/>
  <c r="G2556"/>
  <c r="G2557"/>
  <c r="G2558"/>
  <c r="G2559"/>
  <c r="G2560"/>
  <c r="G2561"/>
  <c r="G2562"/>
  <c r="G2563"/>
  <c r="G2564"/>
  <c r="G2565"/>
  <c r="G2566"/>
  <c r="G2567"/>
  <c r="G2568"/>
  <c r="G2569"/>
  <c r="G2570"/>
  <c r="G2571"/>
  <c r="G2572"/>
  <c r="G2573"/>
  <c r="G2574"/>
  <c r="G2575"/>
  <c r="G2576"/>
  <c r="G2577"/>
  <c r="G2578"/>
  <c r="G2579"/>
  <c r="G2580"/>
  <c r="G2581"/>
  <c r="G2582"/>
  <c r="G2583"/>
  <c r="G2584"/>
  <c r="G2585"/>
  <c r="G2586"/>
  <c r="G2587"/>
  <c r="G2588"/>
  <c r="G2589"/>
  <c r="G2590"/>
  <c r="G2591"/>
  <c r="G2592"/>
  <c r="G2593"/>
  <c r="G2594"/>
  <c r="G2595"/>
  <c r="G2596"/>
  <c r="G2597"/>
  <c r="G2598"/>
  <c r="G2599"/>
  <c r="G2600"/>
  <c r="G2601"/>
  <c r="G2602"/>
  <c r="G2603"/>
  <c r="G2604"/>
  <c r="G2605"/>
  <c r="G2606"/>
  <c r="G2607"/>
  <c r="G2608"/>
  <c r="G2609"/>
  <c r="G2610"/>
  <c r="G2611"/>
  <c r="G2612"/>
  <c r="G2613"/>
  <c r="G2614"/>
  <c r="G2615"/>
  <c r="G2616"/>
  <c r="G2617"/>
  <c r="G2618"/>
  <c r="G2619"/>
  <c r="G2620"/>
  <c r="G2621"/>
  <c r="G2622"/>
  <c r="G2623"/>
  <c r="G2624"/>
  <c r="G2625"/>
  <c r="G2626"/>
  <c r="G2627"/>
  <c r="G2628"/>
  <c r="G2629"/>
  <c r="G2630"/>
  <c r="G2631"/>
  <c r="G2632"/>
  <c r="G2633"/>
  <c r="G2634"/>
  <c r="G2635"/>
  <c r="G2636"/>
  <c r="G2637"/>
  <c r="G2638"/>
  <c r="G2639"/>
  <c r="G2640"/>
  <c r="G2641"/>
  <c r="G2642"/>
  <c r="G2643"/>
  <c r="G2644"/>
  <c r="G2645"/>
  <c r="G2646"/>
  <c r="G2647"/>
  <c r="G2648"/>
  <c r="G2649"/>
  <c r="G2650"/>
  <c r="G2651"/>
  <c r="G2652"/>
  <c r="G2653"/>
  <c r="G2654"/>
  <c r="G2655"/>
  <c r="G2656"/>
  <c r="G2657"/>
  <c r="G2658"/>
  <c r="G2659"/>
  <c r="G2660"/>
  <c r="G2661"/>
  <c r="G2662"/>
  <c r="G2663"/>
  <c r="G2664"/>
  <c r="G2665"/>
  <c r="G2666"/>
  <c r="G2667"/>
  <c r="G2668"/>
  <c r="G2669"/>
  <c r="G2670"/>
  <c r="G2671"/>
  <c r="G2672"/>
  <c r="G2673"/>
  <c r="G2674"/>
  <c r="G2675"/>
  <c r="G2676"/>
  <c r="G2677"/>
  <c r="G2678"/>
  <c r="G2679"/>
  <c r="G2680"/>
  <c r="G2681"/>
  <c r="G2682"/>
  <c r="G2683"/>
  <c r="G2684"/>
  <c r="G2685"/>
  <c r="G2686"/>
  <c r="G2687"/>
  <c r="G2688"/>
  <c r="G2689"/>
  <c r="G2690"/>
  <c r="G2691"/>
  <c r="G2692"/>
  <c r="G2693"/>
  <c r="G2694"/>
  <c r="G2695"/>
  <c r="G2696"/>
  <c r="G2697"/>
  <c r="G2698"/>
  <c r="G2699"/>
  <c r="G2700"/>
  <c r="G2701"/>
  <c r="G2702"/>
  <c r="G2703"/>
  <c r="G2704"/>
  <c r="G2705"/>
  <c r="G2706"/>
  <c r="G2707"/>
  <c r="G2708"/>
  <c r="G2709"/>
  <c r="G2710"/>
  <c r="G2711"/>
  <c r="G2712"/>
  <c r="G2713"/>
  <c r="G2714"/>
  <c r="G2715"/>
  <c r="G2716"/>
  <c r="G2717"/>
  <c r="G2718"/>
  <c r="G2719"/>
  <c r="G2720"/>
  <c r="G2721"/>
  <c r="G2722"/>
  <c r="G2723"/>
  <c r="G2724"/>
  <c r="G2725"/>
  <c r="G2726"/>
  <c r="G2727"/>
  <c r="G2728"/>
  <c r="G2729"/>
  <c r="G2730"/>
  <c r="G2731"/>
  <c r="G2732"/>
  <c r="G2733"/>
  <c r="G2734"/>
  <c r="G2735"/>
  <c r="G2736"/>
  <c r="G2737"/>
  <c r="G2738"/>
  <c r="G2739"/>
  <c r="G2740"/>
  <c r="G2741"/>
  <c r="G2742"/>
  <c r="G2743"/>
  <c r="G2744"/>
  <c r="G2745"/>
  <c r="G2746"/>
  <c r="G2747"/>
  <c r="G2748"/>
  <c r="G2749"/>
  <c r="G2750"/>
  <c r="G2751"/>
  <c r="G2752"/>
  <c r="G2753"/>
  <c r="G2754"/>
  <c r="G2755"/>
  <c r="G2756"/>
  <c r="G2757"/>
  <c r="G2758"/>
  <c r="G2759"/>
  <c r="G2760"/>
  <c r="G2761"/>
  <c r="G2762"/>
  <c r="G2763"/>
  <c r="G2764"/>
  <c r="G2765"/>
  <c r="G2766"/>
  <c r="G2767"/>
  <c r="G2768"/>
  <c r="G2769"/>
  <c r="G2770"/>
  <c r="G2771"/>
  <c r="G2772"/>
  <c r="G2773"/>
  <c r="G2774"/>
  <c r="G2775"/>
  <c r="G2776"/>
  <c r="G2777"/>
  <c r="G2778"/>
  <c r="G2779"/>
  <c r="G2780"/>
  <c r="G2781"/>
  <c r="G2782"/>
  <c r="G2783"/>
  <c r="G2784"/>
  <c r="G2785"/>
  <c r="G2786"/>
  <c r="G2787"/>
  <c r="G2788"/>
  <c r="G2789"/>
  <c r="G2790"/>
  <c r="G2791"/>
  <c r="G2792"/>
  <c r="G2793"/>
  <c r="G2794"/>
  <c r="G2795"/>
  <c r="G2796"/>
  <c r="G2797"/>
  <c r="G2798"/>
  <c r="G2799"/>
  <c r="G2800"/>
  <c r="G2801"/>
  <c r="G2802"/>
  <c r="G2803"/>
  <c r="G2804"/>
  <c r="G2805"/>
  <c r="G2806"/>
  <c r="G2807"/>
  <c r="G2808"/>
  <c r="G2809"/>
  <c r="G2810"/>
  <c r="G2811"/>
  <c r="G2812"/>
  <c r="G2813"/>
  <c r="G2814"/>
  <c r="G2815"/>
  <c r="G2816"/>
  <c r="G2817"/>
  <c r="G2818"/>
  <c r="G2819"/>
  <c r="G2820"/>
  <c r="G2821"/>
  <c r="G2822"/>
  <c r="G2823"/>
  <c r="G2824"/>
  <c r="G2825"/>
  <c r="G2826"/>
  <c r="G2827"/>
  <c r="G2828"/>
  <c r="G2829"/>
  <c r="G2830"/>
  <c r="G2831"/>
  <c r="G2832"/>
  <c r="G2833"/>
  <c r="G2834"/>
  <c r="G2835"/>
  <c r="G2836"/>
  <c r="G2837"/>
  <c r="G2838"/>
  <c r="G2839"/>
  <c r="G2840"/>
  <c r="G2841"/>
  <c r="G2842"/>
  <c r="G2843"/>
  <c r="G2844"/>
  <c r="G2845"/>
  <c r="G2846"/>
  <c r="G2847"/>
  <c r="G2848"/>
  <c r="G2849"/>
  <c r="G2850"/>
  <c r="G2851"/>
  <c r="G2852"/>
  <c r="G2853"/>
  <c r="G2854"/>
  <c r="G2855"/>
  <c r="G2856"/>
  <c r="G2857"/>
  <c r="G2858"/>
  <c r="G2859"/>
  <c r="G2860"/>
  <c r="G2861"/>
  <c r="G2862"/>
  <c r="G2863"/>
  <c r="G2864"/>
  <c r="G2865"/>
  <c r="G2866"/>
  <c r="G2867"/>
  <c r="G2868"/>
  <c r="G2869"/>
  <c r="G2870"/>
  <c r="G2871"/>
  <c r="G2872"/>
  <c r="G2873"/>
  <c r="G2874"/>
  <c r="G2875"/>
  <c r="G2876"/>
  <c r="G2877"/>
  <c r="G2878"/>
  <c r="G2879"/>
  <c r="G2880"/>
  <c r="G2881"/>
  <c r="G2882"/>
  <c r="G2883"/>
  <c r="G2884"/>
  <c r="G2885"/>
  <c r="G2886"/>
  <c r="G2887"/>
  <c r="G2888"/>
  <c r="G2889"/>
  <c r="G2890"/>
  <c r="G2891"/>
  <c r="G2892"/>
  <c r="G2893"/>
  <c r="G2894"/>
  <c r="G2895"/>
  <c r="G2896"/>
  <c r="G2897"/>
  <c r="G2898"/>
  <c r="G2899"/>
  <c r="G2900"/>
  <c r="G2901"/>
  <c r="G2902"/>
  <c r="G2903"/>
  <c r="G2904"/>
  <c r="G2905"/>
  <c r="G2906"/>
  <c r="G2907"/>
  <c r="G2908"/>
  <c r="G2909"/>
  <c r="G2910"/>
  <c r="G2911"/>
  <c r="G2912"/>
  <c r="G2913"/>
  <c r="G2914"/>
  <c r="G2915"/>
  <c r="G2916"/>
  <c r="G2917"/>
  <c r="G2918"/>
  <c r="G2919"/>
  <c r="G2920"/>
  <c r="G2921"/>
  <c r="G2922"/>
  <c r="G2923"/>
  <c r="G2924"/>
  <c r="G2925"/>
  <c r="G2926"/>
  <c r="G2927"/>
  <c r="G2928"/>
  <c r="G2929"/>
  <c r="G2930"/>
  <c r="G2931"/>
  <c r="G2932"/>
  <c r="G2933"/>
  <c r="G2934"/>
  <c r="G2935"/>
  <c r="G2936"/>
  <c r="G2937"/>
  <c r="G2938"/>
  <c r="G2939"/>
  <c r="G2940"/>
  <c r="G2941"/>
  <c r="G2942"/>
  <c r="G2943"/>
  <c r="G2944"/>
  <c r="G2945"/>
  <c r="G2946"/>
  <c r="G2947"/>
  <c r="G2948"/>
  <c r="G2949"/>
  <c r="G2950"/>
  <c r="G2951"/>
  <c r="G2952"/>
  <c r="G2953"/>
  <c r="G2954"/>
  <c r="G2955"/>
  <c r="G2956"/>
  <c r="G2957"/>
  <c r="G2958"/>
  <c r="G2959"/>
  <c r="G2960"/>
  <c r="G2961"/>
  <c r="G2962"/>
  <c r="G2963"/>
  <c r="G2964"/>
  <c r="G2965"/>
  <c r="G2966"/>
  <c r="G2967"/>
  <c r="G2968"/>
  <c r="G2969"/>
  <c r="G2970"/>
  <c r="G2971"/>
  <c r="G2972"/>
  <c r="G2973"/>
  <c r="G2974"/>
  <c r="G2975"/>
  <c r="G2976"/>
  <c r="G2977"/>
  <c r="G2978"/>
  <c r="G2979"/>
  <c r="G2980"/>
  <c r="G2981"/>
  <c r="G2982"/>
  <c r="G2983"/>
  <c r="G2984"/>
  <c r="G2985"/>
  <c r="G2986"/>
  <c r="G2987"/>
  <c r="G2988"/>
  <c r="G2989"/>
  <c r="G2990"/>
  <c r="G2991"/>
  <c r="G2992"/>
  <c r="G2993"/>
  <c r="G2994"/>
  <c r="G2995"/>
  <c r="G2996"/>
  <c r="G2997"/>
  <c r="G2998"/>
  <c r="G2999"/>
  <c r="G3000"/>
  <c r="G3001"/>
  <c r="G3002"/>
  <c r="G3003"/>
  <c r="G3004"/>
  <c r="G3005"/>
  <c r="G3006"/>
  <c r="G3007"/>
  <c r="G3008"/>
  <c r="G3009"/>
  <c r="G3010"/>
  <c r="G3011"/>
  <c r="G3012"/>
  <c r="G3013"/>
  <c r="G3014"/>
  <c r="G3015"/>
  <c r="G3016"/>
  <c r="G3017"/>
  <c r="G3018"/>
  <c r="G3019"/>
  <c r="G3020"/>
  <c r="G3021"/>
  <c r="G3022"/>
  <c r="G3023"/>
  <c r="G3024"/>
  <c r="G3025"/>
  <c r="G3026"/>
  <c r="G3027"/>
  <c r="G3028"/>
  <c r="G3029"/>
  <c r="G3030"/>
  <c r="G3031"/>
  <c r="G3032"/>
  <c r="G3033"/>
  <c r="G3034"/>
  <c r="G3035"/>
  <c r="G3036"/>
  <c r="G3037"/>
  <c r="G3038"/>
  <c r="G3039"/>
  <c r="G3040"/>
  <c r="G3041"/>
  <c r="G3042"/>
  <c r="G3043"/>
  <c r="G3044"/>
  <c r="G3045"/>
  <c r="G3046"/>
  <c r="G3047"/>
  <c r="G3048"/>
  <c r="G3049"/>
  <c r="G3050"/>
  <c r="G3051"/>
  <c r="G3052"/>
  <c r="G3053"/>
  <c r="G3054"/>
  <c r="G3055"/>
  <c r="G3056"/>
  <c r="G3057"/>
  <c r="G3058"/>
  <c r="G3059"/>
  <c r="G3060"/>
  <c r="G3061"/>
  <c r="G3062"/>
  <c r="G3063"/>
  <c r="G3064"/>
  <c r="G3065"/>
  <c r="G3066"/>
  <c r="G3067"/>
  <c r="G3068"/>
  <c r="G3069"/>
  <c r="G3070"/>
  <c r="G3071"/>
  <c r="G3072"/>
  <c r="G3073"/>
  <c r="G3074"/>
  <c r="G3075"/>
  <c r="G3076"/>
  <c r="G3077"/>
  <c r="G3078"/>
  <c r="G3079"/>
  <c r="G3080"/>
  <c r="G3081"/>
  <c r="G3082"/>
  <c r="G3083"/>
  <c r="G3084"/>
  <c r="G3085"/>
  <c r="G3086"/>
  <c r="G3087"/>
  <c r="G3088"/>
  <c r="G3089"/>
  <c r="G3090"/>
  <c r="G3091"/>
  <c r="G3092"/>
  <c r="G3093"/>
  <c r="G3094"/>
  <c r="G3095"/>
  <c r="G3096"/>
  <c r="G3097"/>
  <c r="G3098"/>
  <c r="G3099"/>
  <c r="G3100"/>
  <c r="G3101"/>
  <c r="G3102"/>
  <c r="G3103"/>
  <c r="G3104"/>
  <c r="G3105"/>
  <c r="G3106"/>
  <c r="G3107"/>
  <c r="G3108"/>
  <c r="G3109"/>
  <c r="G3110"/>
  <c r="G3111"/>
  <c r="G3112"/>
  <c r="G3113"/>
  <c r="G3114"/>
  <c r="G3115"/>
  <c r="G3116"/>
  <c r="G3117"/>
  <c r="G3118"/>
  <c r="G3119"/>
  <c r="G3120"/>
  <c r="G3121"/>
  <c r="G3122"/>
  <c r="G3123"/>
  <c r="G3124"/>
  <c r="G3125"/>
  <c r="G3126"/>
  <c r="G3127"/>
  <c r="G3128"/>
  <c r="G3129"/>
  <c r="G3130"/>
  <c r="G3131"/>
  <c r="G3132"/>
  <c r="G3133"/>
  <c r="G3134"/>
  <c r="G3135"/>
  <c r="G3136"/>
  <c r="G3137"/>
  <c r="G3138"/>
  <c r="G3139"/>
  <c r="G3140"/>
  <c r="G3141"/>
  <c r="G3142"/>
  <c r="G3143"/>
  <c r="G3144"/>
  <c r="G3145"/>
  <c r="G3146"/>
  <c r="G3147"/>
  <c r="G3148"/>
  <c r="G3149"/>
  <c r="G3150"/>
  <c r="G3151"/>
  <c r="G3152"/>
  <c r="G3153"/>
  <c r="G3154"/>
  <c r="G3155"/>
  <c r="G3156"/>
  <c r="G3157"/>
  <c r="G3158"/>
  <c r="G3159"/>
  <c r="G3160"/>
  <c r="G3161"/>
  <c r="G3162"/>
  <c r="G3163"/>
  <c r="G3164"/>
  <c r="G3165"/>
  <c r="G3166"/>
  <c r="G3167"/>
  <c r="G3168"/>
  <c r="G3169"/>
  <c r="G3170"/>
  <c r="G3171"/>
  <c r="G3172"/>
  <c r="G3173"/>
  <c r="G3174"/>
  <c r="G3175"/>
  <c r="G3176"/>
  <c r="G3177"/>
  <c r="G3178"/>
  <c r="G3179"/>
  <c r="G3180"/>
  <c r="G3181"/>
  <c r="G3182"/>
  <c r="G3183"/>
  <c r="G3184"/>
  <c r="G3185"/>
  <c r="G3186"/>
  <c r="G3187"/>
  <c r="G3188"/>
  <c r="G3189"/>
  <c r="G3190"/>
  <c r="G3191"/>
  <c r="G3192"/>
  <c r="G3193"/>
  <c r="G3194"/>
  <c r="G3195"/>
  <c r="G3196"/>
  <c r="G3197"/>
  <c r="G3198"/>
  <c r="G3199"/>
  <c r="G3200"/>
  <c r="G3201"/>
  <c r="G3202"/>
  <c r="G3203"/>
  <c r="G3204"/>
  <c r="G3205"/>
  <c r="G3206"/>
  <c r="G3207"/>
  <c r="G3208"/>
  <c r="G3209"/>
  <c r="G3210"/>
  <c r="G3211"/>
  <c r="G3212"/>
  <c r="G3213"/>
  <c r="G3214"/>
  <c r="G3215"/>
  <c r="G3216"/>
  <c r="G3217"/>
  <c r="G3218"/>
  <c r="G3219"/>
  <c r="G3220"/>
  <c r="G3221"/>
  <c r="G3222"/>
  <c r="G3223"/>
  <c r="G3224"/>
  <c r="G3225"/>
  <c r="G3226"/>
  <c r="G3227"/>
  <c r="G3228"/>
  <c r="G3229"/>
  <c r="G3230"/>
  <c r="G3231"/>
  <c r="G3232"/>
  <c r="G3233"/>
  <c r="G3234"/>
  <c r="G3235"/>
  <c r="G3236"/>
  <c r="G3237"/>
  <c r="G3238"/>
  <c r="G3239"/>
  <c r="G3240"/>
  <c r="G3241"/>
  <c r="G3242"/>
  <c r="G3243"/>
  <c r="G3244"/>
  <c r="G3245"/>
  <c r="G3246"/>
  <c r="G3247"/>
  <c r="G3248"/>
  <c r="G3249"/>
  <c r="G3250"/>
  <c r="G3251"/>
  <c r="G3252"/>
  <c r="G3253"/>
  <c r="G3254"/>
  <c r="G3255"/>
  <c r="G3256"/>
  <c r="G3257"/>
  <c r="G3258"/>
  <c r="G3259"/>
  <c r="G3260"/>
  <c r="G3261"/>
  <c r="G3262"/>
  <c r="G3263"/>
  <c r="G3264"/>
  <c r="G3265"/>
  <c r="G3266"/>
  <c r="G3267"/>
  <c r="G3268"/>
  <c r="G3269"/>
  <c r="G3270"/>
  <c r="G3271"/>
  <c r="G3272"/>
  <c r="G3273"/>
  <c r="G3274"/>
  <c r="G3275"/>
  <c r="G3276"/>
  <c r="G3277"/>
  <c r="G3278"/>
  <c r="G3279"/>
  <c r="G3280"/>
  <c r="G3281"/>
  <c r="G3282"/>
  <c r="G3283"/>
  <c r="G3284"/>
  <c r="G3285"/>
  <c r="G3286"/>
  <c r="G3287"/>
  <c r="G3288"/>
  <c r="G3289"/>
  <c r="G3290"/>
  <c r="G3291"/>
  <c r="G3292"/>
  <c r="G3293"/>
  <c r="G3294"/>
  <c r="G3295"/>
  <c r="G3296"/>
  <c r="G3297"/>
  <c r="G3298"/>
  <c r="G3299"/>
  <c r="G3300"/>
  <c r="G3301"/>
  <c r="G3302"/>
  <c r="G3303"/>
  <c r="G3304"/>
  <c r="G3305"/>
  <c r="G3306"/>
  <c r="G3307"/>
  <c r="G3308"/>
  <c r="G3309"/>
  <c r="G3310"/>
  <c r="G3311"/>
  <c r="G3312"/>
  <c r="G3313"/>
  <c r="G3314"/>
  <c r="G3315"/>
  <c r="G3316"/>
  <c r="G3317"/>
  <c r="G3318"/>
  <c r="G3319"/>
  <c r="G3320"/>
  <c r="G3321"/>
  <c r="G3322"/>
  <c r="G3323"/>
  <c r="G3324"/>
  <c r="G3325"/>
  <c r="G3326"/>
  <c r="G3327"/>
  <c r="G3328"/>
  <c r="G3329"/>
  <c r="G3330"/>
  <c r="G3331"/>
  <c r="G3332"/>
  <c r="G3333"/>
  <c r="G3334"/>
  <c r="G3335"/>
  <c r="G3336"/>
  <c r="G3337"/>
  <c r="G3338"/>
  <c r="G3339"/>
  <c r="G3340"/>
  <c r="G3341"/>
  <c r="G3342"/>
  <c r="G3343"/>
  <c r="G3344"/>
  <c r="G3345"/>
  <c r="G3346"/>
  <c r="G3347"/>
  <c r="G3348"/>
  <c r="G3349"/>
  <c r="G3350"/>
  <c r="G3351"/>
  <c r="G3352"/>
  <c r="G3353"/>
  <c r="G3354"/>
  <c r="G3355"/>
  <c r="G3356"/>
  <c r="G3357"/>
  <c r="G3358"/>
  <c r="G3359"/>
  <c r="G3360"/>
  <c r="G3361"/>
  <c r="G3362"/>
  <c r="G3363"/>
  <c r="G3364"/>
  <c r="G3365"/>
  <c r="G3366"/>
  <c r="G3367"/>
  <c r="G3368"/>
  <c r="G3369"/>
  <c r="G3370"/>
  <c r="G3371"/>
  <c r="G3372"/>
  <c r="G3373"/>
  <c r="G3374"/>
  <c r="G3375"/>
  <c r="G3376"/>
  <c r="G3377"/>
  <c r="G3378"/>
  <c r="G3379"/>
  <c r="G3380"/>
  <c r="G3381"/>
  <c r="G3382"/>
  <c r="G3383"/>
  <c r="G3384"/>
  <c r="G3385"/>
  <c r="G3386"/>
  <c r="G3387"/>
  <c r="G3388"/>
  <c r="G3389"/>
  <c r="G3390"/>
  <c r="G3391"/>
  <c r="G3392"/>
  <c r="G3393"/>
  <c r="G3394"/>
  <c r="G3395"/>
  <c r="G3396"/>
  <c r="G3397"/>
  <c r="G3398"/>
  <c r="G3399"/>
  <c r="G3400"/>
  <c r="G3401"/>
  <c r="G3402"/>
  <c r="G3403"/>
  <c r="G3404"/>
  <c r="G3405"/>
  <c r="G3406"/>
  <c r="G3407"/>
  <c r="G3408"/>
  <c r="G3409"/>
  <c r="G3410"/>
  <c r="G3411"/>
  <c r="G3412"/>
  <c r="G3413"/>
  <c r="G3414"/>
  <c r="G3415"/>
  <c r="G3416"/>
  <c r="G3417"/>
  <c r="G3418"/>
  <c r="G3419"/>
  <c r="G3420"/>
  <c r="G3421"/>
  <c r="G3422"/>
  <c r="G3423"/>
  <c r="G3424"/>
  <c r="G3425"/>
  <c r="G3426"/>
  <c r="G3427"/>
  <c r="G3428"/>
  <c r="G3429"/>
  <c r="G3430"/>
  <c r="G3431"/>
  <c r="G3432"/>
  <c r="G3433"/>
  <c r="G3434"/>
  <c r="G3435"/>
  <c r="G3436"/>
  <c r="G3437"/>
  <c r="G3438"/>
  <c r="G3439"/>
  <c r="G3440"/>
  <c r="G3441"/>
  <c r="G3442"/>
  <c r="G3443"/>
  <c r="G3444"/>
  <c r="G3445"/>
  <c r="G3446"/>
  <c r="G3447"/>
  <c r="G3448"/>
  <c r="G3449"/>
  <c r="G3450"/>
  <c r="G3451"/>
  <c r="G3452"/>
  <c r="G3453"/>
  <c r="G3454"/>
  <c r="G3455"/>
  <c r="G3456"/>
  <c r="G3457"/>
  <c r="G3458"/>
  <c r="G3459"/>
  <c r="G3460"/>
  <c r="G3461"/>
  <c r="G3462"/>
  <c r="G3463"/>
  <c r="G3464"/>
  <c r="G3465"/>
  <c r="G3466"/>
  <c r="G3467"/>
  <c r="G3468"/>
  <c r="G3469"/>
  <c r="G3470"/>
  <c r="G3471"/>
  <c r="G3472"/>
  <c r="G3473"/>
  <c r="G3474"/>
  <c r="G3475"/>
  <c r="G3476"/>
  <c r="G3477"/>
  <c r="G3478"/>
  <c r="G3479"/>
  <c r="G3480"/>
  <c r="G3481"/>
  <c r="G3482"/>
  <c r="G3483"/>
  <c r="G3484"/>
  <c r="G3485"/>
  <c r="G3486"/>
  <c r="G3487"/>
  <c r="G3488"/>
  <c r="G3489"/>
  <c r="G3490"/>
  <c r="G3491"/>
  <c r="G3492"/>
  <c r="G3493"/>
  <c r="G3494"/>
  <c r="G3495"/>
  <c r="G3496"/>
  <c r="G3497"/>
  <c r="G3498"/>
  <c r="G3499"/>
  <c r="G3500"/>
  <c r="G3501"/>
  <c r="G3502"/>
  <c r="G3503"/>
  <c r="G3504"/>
  <c r="G3505"/>
  <c r="G3506"/>
  <c r="G3507"/>
  <c r="G3508"/>
  <c r="G3509"/>
  <c r="G3510"/>
  <c r="G3511"/>
  <c r="G3512"/>
  <c r="G3513"/>
  <c r="G3514"/>
  <c r="G3515"/>
  <c r="G3516"/>
  <c r="G3517"/>
  <c r="G3518"/>
  <c r="G3519"/>
  <c r="G3520"/>
  <c r="G3521"/>
  <c r="G3522"/>
  <c r="G3523"/>
  <c r="G3524"/>
  <c r="G3525"/>
  <c r="G3526"/>
  <c r="G3527"/>
  <c r="G3528"/>
  <c r="G3529"/>
  <c r="G3530"/>
  <c r="G3531"/>
  <c r="G3532"/>
  <c r="G3533"/>
  <c r="G3534"/>
  <c r="G3535"/>
  <c r="G3536"/>
  <c r="G3537"/>
  <c r="G3538"/>
  <c r="G3539"/>
  <c r="G3540"/>
  <c r="G3541"/>
  <c r="G3542"/>
  <c r="G3543"/>
  <c r="G3544"/>
  <c r="G3545"/>
  <c r="G3546"/>
  <c r="G3547"/>
  <c r="G3548"/>
  <c r="G3549"/>
  <c r="G3550"/>
  <c r="G3551"/>
  <c r="G3552"/>
  <c r="G3553"/>
  <c r="G3554"/>
  <c r="G3555"/>
  <c r="G3556"/>
  <c r="G3557"/>
  <c r="G3558"/>
  <c r="G3559"/>
  <c r="G3560"/>
  <c r="G3561"/>
  <c r="G3562"/>
  <c r="G3563"/>
  <c r="G3564"/>
  <c r="G3565"/>
  <c r="G3566"/>
  <c r="G3567"/>
  <c r="G3568"/>
  <c r="G3569"/>
  <c r="G3570"/>
  <c r="G3571"/>
  <c r="G3572"/>
  <c r="G3573"/>
  <c r="G3574"/>
  <c r="G3575"/>
  <c r="G3576"/>
  <c r="G3577"/>
  <c r="G3578"/>
  <c r="G3579"/>
  <c r="G3580"/>
  <c r="G3581"/>
  <c r="G3582"/>
  <c r="G3583"/>
  <c r="G3584"/>
  <c r="G3585"/>
  <c r="G3586"/>
  <c r="G3587"/>
  <c r="G3588"/>
  <c r="G3589"/>
  <c r="G3590"/>
  <c r="G3591"/>
  <c r="G3592"/>
  <c r="G3593"/>
  <c r="G3594"/>
  <c r="G3595"/>
  <c r="G3596"/>
  <c r="G3597"/>
  <c r="G3598"/>
  <c r="G3599"/>
  <c r="G3600"/>
  <c r="G3601"/>
  <c r="G3602"/>
  <c r="G3603"/>
  <c r="G3604"/>
  <c r="G3605"/>
  <c r="G3606"/>
  <c r="G3607"/>
  <c r="G3608"/>
  <c r="G3609"/>
  <c r="G3610"/>
  <c r="G3611"/>
  <c r="G3612"/>
  <c r="G3613"/>
  <c r="G3614"/>
  <c r="G3615"/>
  <c r="G3616"/>
  <c r="G3617"/>
  <c r="G3618"/>
  <c r="G3619"/>
  <c r="G3620"/>
  <c r="G3621"/>
  <c r="G3622"/>
  <c r="G3623"/>
  <c r="G3624"/>
  <c r="G3625"/>
  <c r="G3626"/>
  <c r="G3627"/>
  <c r="G3628"/>
  <c r="G3629"/>
  <c r="G3630"/>
  <c r="G3631"/>
  <c r="G3632"/>
  <c r="G3633"/>
  <c r="G3634"/>
  <c r="G3635"/>
  <c r="G3636"/>
  <c r="G3637"/>
  <c r="G3638"/>
  <c r="G3639"/>
  <c r="G3640"/>
  <c r="G3641"/>
  <c r="G3642"/>
  <c r="G3643"/>
  <c r="G3644"/>
  <c r="G3645"/>
  <c r="G3646"/>
  <c r="G3647"/>
  <c r="G3648"/>
  <c r="G3649"/>
  <c r="G3650"/>
  <c r="G3651"/>
  <c r="G3652"/>
  <c r="G3653"/>
  <c r="G3654"/>
  <c r="G3655"/>
  <c r="G3656"/>
  <c r="G3657"/>
  <c r="G3658"/>
  <c r="G3659"/>
  <c r="G3660"/>
  <c r="G3661"/>
  <c r="G3662"/>
  <c r="G3663"/>
  <c r="G3664"/>
  <c r="G3665"/>
  <c r="G3666"/>
  <c r="G3667"/>
  <c r="G3668"/>
  <c r="G3669"/>
  <c r="G3670"/>
  <c r="G3671"/>
  <c r="G3672"/>
  <c r="G3673"/>
  <c r="G3674"/>
  <c r="G3675"/>
  <c r="G3676"/>
  <c r="G3677"/>
  <c r="G3678"/>
  <c r="G3679"/>
  <c r="G3680"/>
  <c r="G3681"/>
  <c r="G3682"/>
  <c r="G3683"/>
  <c r="G3684"/>
  <c r="G3685"/>
  <c r="G3686"/>
  <c r="G3687"/>
  <c r="G3688"/>
  <c r="G3689"/>
  <c r="G3690"/>
  <c r="G3691"/>
  <c r="G3692"/>
  <c r="G3693"/>
  <c r="G3694"/>
  <c r="G3695"/>
  <c r="G3696"/>
  <c r="G3697"/>
  <c r="G3698"/>
  <c r="G3699"/>
  <c r="G3700"/>
  <c r="G3701"/>
  <c r="G3702"/>
  <c r="G3703"/>
  <c r="G3704"/>
  <c r="G3705"/>
  <c r="G3706"/>
  <c r="G3707"/>
  <c r="G3708"/>
  <c r="G3709"/>
  <c r="G3710"/>
  <c r="G3711"/>
  <c r="G3712"/>
  <c r="G3713"/>
  <c r="G3714"/>
  <c r="G3715"/>
  <c r="G3716"/>
  <c r="G3717"/>
  <c r="G3718"/>
  <c r="G3719"/>
  <c r="G3720"/>
  <c r="G3721"/>
  <c r="G3722"/>
  <c r="G3723"/>
  <c r="G3724"/>
  <c r="G3725"/>
  <c r="G3726"/>
  <c r="G3727"/>
  <c r="G3728"/>
  <c r="G3729"/>
  <c r="G3730"/>
  <c r="G3731"/>
  <c r="G3732"/>
  <c r="G3733"/>
  <c r="G3734"/>
  <c r="G3735"/>
  <c r="G3736"/>
  <c r="G3737"/>
  <c r="G3738"/>
  <c r="G3739"/>
  <c r="G3740"/>
  <c r="G3741"/>
  <c r="G3742"/>
  <c r="G3743"/>
  <c r="G3744"/>
  <c r="G3745"/>
  <c r="G3746"/>
  <c r="G3747"/>
  <c r="G3748"/>
  <c r="G3749"/>
  <c r="G3750"/>
  <c r="G3751"/>
  <c r="G3752"/>
  <c r="G3753"/>
  <c r="G3754"/>
  <c r="G3755"/>
  <c r="G3756"/>
  <c r="G3757"/>
  <c r="G3758"/>
  <c r="G3759"/>
  <c r="G3760"/>
  <c r="G3761"/>
  <c r="G3762"/>
  <c r="G3763"/>
  <c r="G3764"/>
  <c r="G3765"/>
  <c r="G3766"/>
  <c r="G3767"/>
  <c r="G3768"/>
  <c r="G3769"/>
  <c r="G3770"/>
  <c r="G3771"/>
  <c r="G3772"/>
  <c r="G3773"/>
  <c r="G3774"/>
  <c r="G3775"/>
  <c r="G3776"/>
  <c r="G3777"/>
  <c r="G3778"/>
  <c r="G3779"/>
  <c r="G3780"/>
  <c r="G3781"/>
  <c r="G3782"/>
  <c r="G3783"/>
  <c r="G3784"/>
  <c r="G3785"/>
  <c r="G3786"/>
  <c r="G3787"/>
  <c r="G3788"/>
  <c r="G3789"/>
  <c r="G3790"/>
  <c r="G3791"/>
  <c r="G3792"/>
  <c r="G3793"/>
  <c r="G3794"/>
  <c r="G3795"/>
  <c r="G3796"/>
  <c r="G3797"/>
  <c r="G3798"/>
  <c r="G3799"/>
  <c r="G3800"/>
  <c r="G3801"/>
  <c r="G3802"/>
  <c r="G3803"/>
  <c r="G3804"/>
  <c r="G3805"/>
  <c r="G3806"/>
  <c r="G3807"/>
  <c r="G3808"/>
  <c r="G3809"/>
  <c r="G3810"/>
  <c r="G3811"/>
  <c r="G3812"/>
  <c r="G3813"/>
  <c r="G3814"/>
  <c r="G3815"/>
  <c r="G3816"/>
  <c r="G3817"/>
  <c r="G3818"/>
  <c r="G3819"/>
  <c r="G3820"/>
  <c r="G3821"/>
  <c r="G3822"/>
  <c r="G3823"/>
  <c r="G3824"/>
  <c r="G3825"/>
  <c r="G3826"/>
  <c r="G3827"/>
  <c r="G3828"/>
  <c r="G3829"/>
  <c r="G3830"/>
  <c r="G3831"/>
  <c r="G3832"/>
  <c r="G3833"/>
  <c r="G3834"/>
  <c r="G3835"/>
  <c r="G3836"/>
  <c r="G3837"/>
  <c r="G3838"/>
  <c r="G3839"/>
  <c r="G3840"/>
  <c r="G3841"/>
  <c r="G3842"/>
  <c r="G3843"/>
  <c r="G3844"/>
  <c r="G3845"/>
  <c r="G3846"/>
  <c r="G3847"/>
  <c r="G3848"/>
  <c r="G3849"/>
  <c r="G3850"/>
  <c r="G3851"/>
  <c r="G3852"/>
  <c r="G3853"/>
  <c r="G3854"/>
  <c r="G3855"/>
  <c r="G3856"/>
  <c r="G3857"/>
  <c r="G3858"/>
  <c r="G3859"/>
  <c r="G3860"/>
  <c r="G3861"/>
  <c r="G3862"/>
  <c r="G3863"/>
  <c r="G3864"/>
  <c r="G3865"/>
  <c r="G3866"/>
  <c r="G3867"/>
  <c r="G3868"/>
  <c r="G3869"/>
  <c r="G3870"/>
  <c r="G3871"/>
  <c r="G3872"/>
  <c r="G3873"/>
  <c r="G3874"/>
  <c r="G3875"/>
  <c r="G3876"/>
  <c r="G3877"/>
  <c r="G3878"/>
  <c r="G3879"/>
  <c r="G3880"/>
  <c r="G3881"/>
  <c r="G3882"/>
  <c r="G3883"/>
  <c r="G3884"/>
  <c r="G3885"/>
  <c r="G3886"/>
  <c r="G3887"/>
  <c r="G3888"/>
  <c r="G3889"/>
  <c r="G3890"/>
  <c r="G3891"/>
  <c r="G3892"/>
  <c r="G3893"/>
  <c r="G3894"/>
  <c r="G3895"/>
  <c r="G3896"/>
  <c r="G3897"/>
  <c r="G3898"/>
  <c r="G3899"/>
  <c r="G3900"/>
  <c r="G3901"/>
  <c r="G3902"/>
  <c r="G3903"/>
  <c r="G3904"/>
  <c r="G3905"/>
  <c r="G3906"/>
  <c r="G3907"/>
  <c r="G3908"/>
  <c r="G3909"/>
  <c r="G3910"/>
  <c r="G3911"/>
  <c r="G3912"/>
  <c r="G3913"/>
  <c r="G3914"/>
  <c r="G3915"/>
  <c r="G3916"/>
  <c r="G3917"/>
  <c r="G3918"/>
  <c r="G3919"/>
  <c r="G3920"/>
  <c r="G3921"/>
  <c r="G3922"/>
  <c r="G3923"/>
  <c r="G3924"/>
  <c r="G3925"/>
  <c r="G3926"/>
  <c r="G3927"/>
  <c r="G3928"/>
  <c r="G3929"/>
  <c r="G3930"/>
  <c r="G3931"/>
  <c r="G3932"/>
  <c r="G3933"/>
  <c r="G3934"/>
  <c r="G3935"/>
  <c r="G3936"/>
  <c r="G3937"/>
  <c r="G3938"/>
  <c r="G3939"/>
  <c r="G3940"/>
  <c r="G3941"/>
  <c r="G3942"/>
  <c r="G3943"/>
  <c r="G3944"/>
  <c r="G3945"/>
  <c r="G3946"/>
  <c r="G3947"/>
  <c r="G3948"/>
  <c r="G3949"/>
  <c r="G3950"/>
  <c r="G3951"/>
  <c r="G3952"/>
  <c r="G3953"/>
  <c r="G3954"/>
  <c r="G3955"/>
  <c r="G3956"/>
  <c r="G3957"/>
  <c r="G3958"/>
  <c r="G3959"/>
  <c r="G3960"/>
  <c r="G3961"/>
  <c r="G3962"/>
  <c r="G3963"/>
  <c r="G3964"/>
  <c r="G3965"/>
  <c r="G3966"/>
  <c r="G3967"/>
  <c r="G3968"/>
  <c r="G3969"/>
  <c r="G3970"/>
  <c r="G3971"/>
  <c r="G3972"/>
  <c r="G3973"/>
  <c r="G3974"/>
  <c r="G3975"/>
  <c r="G3976"/>
  <c r="G3977"/>
  <c r="G3978"/>
  <c r="G3979"/>
  <c r="G3980"/>
  <c r="G3981"/>
  <c r="G3982"/>
  <c r="G3983"/>
  <c r="G3984"/>
  <c r="G3985"/>
  <c r="G3986"/>
  <c r="G3987"/>
  <c r="G3988"/>
  <c r="G3989"/>
  <c r="G3990"/>
  <c r="G3991"/>
  <c r="G3992"/>
  <c r="G3993"/>
  <c r="G3994"/>
  <c r="G3995"/>
  <c r="G3996"/>
  <c r="G3997"/>
  <c r="G3998"/>
  <c r="G3999"/>
  <c r="G4000"/>
  <c r="G4001"/>
  <c r="G4002"/>
  <c r="G4003"/>
  <c r="G4004"/>
  <c r="G4005"/>
  <c r="G4006"/>
  <c r="G4007"/>
  <c r="G4008"/>
  <c r="G4009"/>
  <c r="G4010"/>
  <c r="G4011"/>
  <c r="G4012"/>
  <c r="G4013"/>
  <c r="G4014"/>
  <c r="G4015"/>
  <c r="G4016"/>
  <c r="G4017"/>
  <c r="G4018"/>
  <c r="G4019"/>
  <c r="G4020"/>
  <c r="G4021"/>
  <c r="G4022"/>
  <c r="G4023"/>
  <c r="G4024"/>
  <c r="G4025"/>
  <c r="G4026"/>
  <c r="G4027"/>
  <c r="G4028"/>
  <c r="G4029"/>
  <c r="G4030"/>
  <c r="G4031"/>
  <c r="G4032"/>
  <c r="G4033"/>
  <c r="G4034"/>
  <c r="G4035"/>
  <c r="G4036"/>
  <c r="G4037"/>
  <c r="G4038"/>
  <c r="G4039"/>
  <c r="G4040"/>
  <c r="G4041"/>
  <c r="G4042"/>
  <c r="G4043"/>
  <c r="G4044"/>
  <c r="G4045"/>
  <c r="G4046"/>
  <c r="G4047"/>
  <c r="G4048"/>
  <c r="G4049"/>
  <c r="G4050"/>
  <c r="G4051"/>
  <c r="G4052"/>
  <c r="G4053"/>
  <c r="G4054"/>
  <c r="G4055"/>
  <c r="G4056"/>
  <c r="G4057"/>
  <c r="G4058"/>
  <c r="G4059"/>
  <c r="G4060"/>
  <c r="G4061"/>
  <c r="G4062"/>
  <c r="G4063"/>
  <c r="G4064"/>
  <c r="G4065"/>
  <c r="G4066"/>
  <c r="G4067"/>
  <c r="G4068"/>
  <c r="G4069"/>
  <c r="G4070"/>
  <c r="G4071"/>
  <c r="G4072"/>
  <c r="G4073"/>
  <c r="G4074"/>
  <c r="G4075"/>
  <c r="G4076"/>
  <c r="G4077"/>
  <c r="G4078"/>
  <c r="G4079"/>
  <c r="G4080"/>
  <c r="G4081"/>
  <c r="G4082"/>
  <c r="G4083"/>
  <c r="G4084"/>
  <c r="G4085"/>
  <c r="G4086"/>
  <c r="G4087"/>
  <c r="G4088"/>
  <c r="G4089"/>
  <c r="G4090"/>
  <c r="G4091"/>
  <c r="G4092"/>
  <c r="G4093"/>
  <c r="G4094"/>
  <c r="G4095"/>
  <c r="G4096"/>
  <c r="G4097"/>
  <c r="G4098"/>
  <c r="G4099"/>
  <c r="G4100"/>
  <c r="G4101"/>
  <c r="G4102"/>
  <c r="G4103"/>
  <c r="G4104"/>
  <c r="G4105"/>
  <c r="G4106"/>
  <c r="G4107"/>
  <c r="G4108"/>
  <c r="G4109"/>
  <c r="G4110"/>
  <c r="G4111"/>
  <c r="G4112"/>
  <c r="G4113"/>
  <c r="G4114"/>
  <c r="G4115"/>
  <c r="G4116"/>
  <c r="G4117"/>
  <c r="G4118"/>
  <c r="G4119"/>
  <c r="G4120"/>
  <c r="G4121"/>
  <c r="G4122"/>
  <c r="G4123"/>
  <c r="G4124"/>
  <c r="G4125"/>
  <c r="G4126"/>
  <c r="G4127"/>
  <c r="G4128"/>
  <c r="G4129"/>
  <c r="G4130"/>
  <c r="G4131"/>
  <c r="G4132"/>
  <c r="G4133"/>
  <c r="G4134"/>
  <c r="G4135"/>
  <c r="G4136"/>
  <c r="G4137"/>
  <c r="G4138"/>
  <c r="G4139"/>
  <c r="G4140"/>
  <c r="G4141"/>
  <c r="G4142"/>
  <c r="G4143"/>
  <c r="G4144"/>
  <c r="G4145"/>
  <c r="G4146"/>
  <c r="G4147"/>
  <c r="G4148"/>
  <c r="G4149"/>
  <c r="G4150"/>
  <c r="G4151"/>
  <c r="G4152"/>
  <c r="G4153"/>
  <c r="G4154"/>
  <c r="G4155"/>
  <c r="G4156"/>
  <c r="G4157"/>
  <c r="G4158"/>
  <c r="G4159"/>
  <c r="G4160"/>
  <c r="G4161"/>
  <c r="G4162"/>
  <c r="G4163"/>
  <c r="G4164"/>
  <c r="G4165"/>
  <c r="G4166"/>
  <c r="G4167"/>
  <c r="G4168"/>
  <c r="G4169"/>
  <c r="G4170"/>
  <c r="G4171"/>
  <c r="G4172"/>
  <c r="G4173"/>
  <c r="G4174"/>
  <c r="G4175"/>
  <c r="G4176"/>
  <c r="G4177"/>
  <c r="G4178"/>
  <c r="G4179"/>
  <c r="G4180"/>
  <c r="G4181"/>
  <c r="G4182"/>
  <c r="G4183"/>
  <c r="G4184"/>
  <c r="G4185"/>
  <c r="G4186"/>
  <c r="G4187"/>
  <c r="G4188"/>
  <c r="G4189"/>
  <c r="G4190"/>
  <c r="G4191"/>
  <c r="G4192"/>
  <c r="G4193"/>
  <c r="G4194"/>
  <c r="G4195"/>
  <c r="G4196"/>
  <c r="G4197"/>
  <c r="G4198"/>
  <c r="G4199"/>
  <c r="G4200"/>
  <c r="G4201"/>
  <c r="G4202"/>
  <c r="G4203"/>
  <c r="G4204"/>
  <c r="G4205"/>
  <c r="G4206"/>
  <c r="G4207"/>
  <c r="G4208"/>
  <c r="G4209"/>
  <c r="G4210"/>
  <c r="G4211"/>
  <c r="G4212"/>
  <c r="G4213"/>
  <c r="G4214"/>
  <c r="G4215"/>
  <c r="G4216"/>
  <c r="G4217"/>
  <c r="G4218"/>
  <c r="G4219"/>
  <c r="G4220"/>
  <c r="G4221"/>
  <c r="G4222"/>
  <c r="G4223"/>
  <c r="G4224"/>
  <c r="G4225"/>
  <c r="G4226"/>
  <c r="G4227"/>
  <c r="G4228"/>
  <c r="G4229"/>
  <c r="G4230"/>
  <c r="G4231"/>
  <c r="G4232"/>
  <c r="G4233"/>
  <c r="G4234"/>
  <c r="G4235"/>
  <c r="G4236"/>
  <c r="G4237"/>
  <c r="G4238"/>
  <c r="G4239"/>
  <c r="G4240"/>
  <c r="G4241"/>
  <c r="G4242"/>
  <c r="G4243"/>
  <c r="G4244"/>
  <c r="G4245"/>
  <c r="G4246"/>
  <c r="G4247"/>
  <c r="G4248"/>
  <c r="G4249"/>
  <c r="G4250"/>
  <c r="G4251"/>
  <c r="G4252"/>
  <c r="G4253"/>
  <c r="G4254"/>
  <c r="G4255"/>
  <c r="G4256"/>
  <c r="G4257"/>
  <c r="G4258"/>
  <c r="G4259"/>
  <c r="G4260"/>
  <c r="G4261"/>
  <c r="G4262"/>
  <c r="G4263"/>
  <c r="G4264"/>
  <c r="G4265"/>
  <c r="G4266"/>
  <c r="G4267"/>
  <c r="G4268"/>
  <c r="G4269"/>
  <c r="G4270"/>
  <c r="G4271"/>
  <c r="G4272"/>
  <c r="G4273"/>
  <c r="G4274"/>
  <c r="G4275"/>
  <c r="G4276"/>
  <c r="G4277"/>
  <c r="G4278"/>
  <c r="G4279"/>
  <c r="G4280"/>
  <c r="G4281"/>
  <c r="G4282"/>
  <c r="G4283"/>
  <c r="G4284"/>
  <c r="G4285"/>
  <c r="G4286"/>
  <c r="G4287"/>
  <c r="G4288"/>
  <c r="G4289"/>
  <c r="G4290"/>
  <c r="G4291"/>
  <c r="G4292"/>
  <c r="G4293"/>
  <c r="G4294"/>
  <c r="G4295"/>
  <c r="G4296"/>
  <c r="G4297"/>
  <c r="G4298"/>
  <c r="G4299"/>
  <c r="G4300"/>
  <c r="G4301"/>
  <c r="G4302"/>
  <c r="G4303"/>
  <c r="G4304"/>
  <c r="G4305"/>
  <c r="G4306"/>
  <c r="G4307"/>
  <c r="G4308"/>
  <c r="G4309"/>
  <c r="G4310"/>
  <c r="G4311"/>
  <c r="G4312"/>
  <c r="G4313"/>
  <c r="G4314"/>
  <c r="G4315"/>
  <c r="G4316"/>
  <c r="G4317"/>
  <c r="G4318"/>
  <c r="G4319"/>
  <c r="G4320"/>
  <c r="G4321"/>
  <c r="G4322"/>
  <c r="G4323"/>
  <c r="G4324"/>
  <c r="G4325"/>
  <c r="G4326"/>
  <c r="G4327"/>
  <c r="G4328"/>
  <c r="G4329"/>
  <c r="G4330"/>
  <c r="G4331"/>
  <c r="G4332"/>
  <c r="G4333"/>
  <c r="G4334"/>
  <c r="G4335"/>
  <c r="G4336"/>
  <c r="G4337"/>
  <c r="G4338"/>
  <c r="G4339"/>
  <c r="G4340"/>
  <c r="G4341"/>
  <c r="G4342"/>
  <c r="G4343"/>
  <c r="G4344"/>
  <c r="G4345"/>
  <c r="G4346"/>
  <c r="G4347"/>
  <c r="G4348"/>
  <c r="G4349"/>
  <c r="G4350"/>
  <c r="G4351"/>
  <c r="G4352"/>
  <c r="G4353"/>
  <c r="G4354"/>
  <c r="G4355"/>
  <c r="G4356"/>
  <c r="G4357"/>
  <c r="G4358"/>
  <c r="G4359"/>
  <c r="G4360"/>
  <c r="G4361"/>
  <c r="G4362"/>
  <c r="G4363"/>
  <c r="G4364"/>
  <c r="G4365"/>
  <c r="G4366"/>
  <c r="G4367"/>
  <c r="G4368"/>
  <c r="G4369"/>
  <c r="G4370"/>
  <c r="G4371"/>
  <c r="G4372"/>
  <c r="G4373"/>
  <c r="G4374"/>
  <c r="G4375"/>
  <c r="G4376"/>
  <c r="G4377"/>
  <c r="G4378"/>
  <c r="G4379"/>
  <c r="G4380"/>
  <c r="G4381"/>
  <c r="G4382"/>
  <c r="G4383"/>
  <c r="G4384"/>
  <c r="G4385"/>
  <c r="G4386"/>
  <c r="G4387"/>
  <c r="G4388"/>
  <c r="G4389"/>
  <c r="G4390"/>
  <c r="G4391"/>
  <c r="G4392"/>
  <c r="G4393"/>
  <c r="G4394"/>
  <c r="G4395"/>
  <c r="G4396"/>
  <c r="G4397"/>
  <c r="G4398"/>
  <c r="G4399"/>
  <c r="G4400"/>
  <c r="G4401"/>
  <c r="G4402"/>
  <c r="G4403"/>
  <c r="G4404"/>
  <c r="G4405"/>
  <c r="G4406"/>
  <c r="G4407"/>
  <c r="G4408"/>
  <c r="G4409"/>
  <c r="G4410"/>
  <c r="G4411"/>
  <c r="G4412"/>
  <c r="G4413"/>
  <c r="G4414"/>
  <c r="G4415"/>
  <c r="G4416"/>
  <c r="G4417"/>
  <c r="G4418"/>
  <c r="G4419"/>
  <c r="G4420"/>
  <c r="G4421"/>
  <c r="G4422"/>
  <c r="G4423"/>
  <c r="G4424"/>
  <c r="G4425"/>
  <c r="G4426"/>
  <c r="G4427"/>
  <c r="G4428"/>
  <c r="G4429"/>
  <c r="G4430"/>
  <c r="G4431"/>
  <c r="G4432"/>
  <c r="G4433"/>
  <c r="G4434"/>
  <c r="G4435"/>
  <c r="G4436"/>
  <c r="G4437"/>
  <c r="G4438"/>
  <c r="G4439"/>
  <c r="G4440"/>
  <c r="G4441"/>
  <c r="G4442"/>
  <c r="G4443"/>
  <c r="G4444"/>
  <c r="G4445"/>
  <c r="G4446"/>
  <c r="G4447"/>
  <c r="G4448"/>
  <c r="G4449"/>
  <c r="G4450"/>
  <c r="G4451"/>
  <c r="G4452"/>
  <c r="G4453"/>
  <c r="G4454"/>
  <c r="G4455"/>
  <c r="G4456"/>
  <c r="G4457"/>
  <c r="G4458"/>
  <c r="G4459"/>
  <c r="G4460"/>
  <c r="G4461"/>
  <c r="G4462"/>
  <c r="G4463"/>
  <c r="G4464"/>
  <c r="G4465"/>
  <c r="G4466"/>
  <c r="G4467"/>
  <c r="G4468"/>
  <c r="G4469"/>
  <c r="G4470"/>
  <c r="G4471"/>
  <c r="G4472"/>
  <c r="G4473"/>
  <c r="G4474"/>
  <c r="G4475"/>
  <c r="G4476"/>
  <c r="G4477"/>
  <c r="G4478"/>
  <c r="G4479"/>
  <c r="G4480"/>
  <c r="G4481"/>
  <c r="G4482"/>
  <c r="G4483"/>
  <c r="G4484"/>
  <c r="G4485"/>
  <c r="G4486"/>
  <c r="G4487"/>
  <c r="G4488"/>
  <c r="G4489"/>
  <c r="G4490"/>
  <c r="G4491"/>
  <c r="G4492"/>
  <c r="G4493"/>
  <c r="G4494"/>
  <c r="G4495"/>
  <c r="G4496"/>
  <c r="G4497"/>
  <c r="G4498"/>
  <c r="G4499"/>
  <c r="G4500"/>
  <c r="G4501"/>
  <c r="G4502"/>
  <c r="G4503"/>
  <c r="G4504"/>
  <c r="G4505"/>
  <c r="G4506"/>
  <c r="G4507"/>
  <c r="G4508"/>
  <c r="G4509"/>
  <c r="G4510"/>
  <c r="G4511"/>
  <c r="G4512"/>
  <c r="G4513"/>
  <c r="G4514"/>
  <c r="G4515"/>
  <c r="G4516"/>
  <c r="G4517"/>
  <c r="G4518"/>
  <c r="G4519"/>
  <c r="G4520"/>
  <c r="G4521"/>
  <c r="G4522"/>
  <c r="G4523"/>
  <c r="G4524"/>
  <c r="G4525"/>
  <c r="G4526"/>
  <c r="G4527"/>
  <c r="G4528"/>
  <c r="G4529"/>
  <c r="G4530"/>
  <c r="G4531"/>
  <c r="G4532"/>
  <c r="G4533"/>
  <c r="G4534"/>
  <c r="G4535"/>
  <c r="G4536"/>
  <c r="G4537"/>
  <c r="G4538"/>
  <c r="G4539"/>
  <c r="G4540"/>
  <c r="G4541"/>
  <c r="G4542"/>
  <c r="G4543"/>
  <c r="G4544"/>
  <c r="G4545"/>
  <c r="G4546"/>
  <c r="G4547"/>
  <c r="G4548"/>
  <c r="G4549"/>
  <c r="G4550"/>
  <c r="G4551"/>
  <c r="G4552"/>
  <c r="G4553"/>
  <c r="G4554"/>
  <c r="G4555"/>
  <c r="G4556"/>
  <c r="G4557"/>
  <c r="G4558"/>
  <c r="G4559"/>
  <c r="G4560"/>
  <c r="G4561"/>
  <c r="G4562"/>
  <c r="G4563"/>
  <c r="G4564"/>
  <c r="G4565"/>
  <c r="G4566"/>
  <c r="G4567"/>
  <c r="G4568"/>
  <c r="G4569"/>
  <c r="G4570"/>
  <c r="G4571"/>
  <c r="G4572"/>
  <c r="G4573"/>
  <c r="G4574"/>
  <c r="G4575"/>
  <c r="G4576"/>
  <c r="G4577"/>
  <c r="G4578"/>
  <c r="G4579"/>
  <c r="G4580"/>
  <c r="G4581"/>
  <c r="G4582"/>
  <c r="G4583"/>
  <c r="G4584"/>
  <c r="G4585"/>
  <c r="G4586"/>
  <c r="G4587"/>
  <c r="G4588"/>
  <c r="G4589"/>
  <c r="G4590"/>
  <c r="G4591"/>
  <c r="G4592"/>
  <c r="G4593"/>
  <c r="G4594"/>
  <c r="G4595"/>
  <c r="G4596"/>
  <c r="G4597"/>
  <c r="G4598"/>
  <c r="G4599"/>
  <c r="G4600"/>
  <c r="G4601"/>
  <c r="G4602"/>
  <c r="G4603"/>
  <c r="G4604"/>
  <c r="G4605"/>
  <c r="G4606"/>
  <c r="G4607"/>
  <c r="G4608"/>
  <c r="G4609"/>
  <c r="G4610"/>
  <c r="G4611"/>
  <c r="G4612"/>
  <c r="G4613"/>
  <c r="G4614"/>
  <c r="G4615"/>
  <c r="G4616"/>
  <c r="G4617"/>
  <c r="G4618"/>
  <c r="G4619"/>
  <c r="G4620"/>
  <c r="G4621"/>
  <c r="G4622"/>
  <c r="G4623"/>
  <c r="G4624"/>
  <c r="G4625"/>
  <c r="G4626"/>
  <c r="G4627"/>
  <c r="G4628"/>
  <c r="G4629"/>
  <c r="G4630"/>
  <c r="G4631"/>
  <c r="G4632"/>
  <c r="G4633"/>
  <c r="G4634"/>
  <c r="G4635"/>
  <c r="G4636"/>
  <c r="G4637"/>
  <c r="G4638"/>
  <c r="G4639"/>
  <c r="G4640"/>
  <c r="G4641"/>
  <c r="G4642"/>
  <c r="G4643"/>
  <c r="G4644"/>
  <c r="G4645"/>
  <c r="G4646"/>
  <c r="G4647"/>
  <c r="G4648"/>
  <c r="G4649"/>
  <c r="G4650"/>
  <c r="G4651"/>
  <c r="G4652"/>
  <c r="G4653"/>
  <c r="G4654"/>
  <c r="G4655"/>
  <c r="G4656"/>
  <c r="G4657"/>
  <c r="G4658"/>
  <c r="G4659"/>
  <c r="G4660"/>
  <c r="G4661"/>
  <c r="G4662"/>
  <c r="G4663"/>
  <c r="G4664"/>
  <c r="G4665"/>
  <c r="G4666"/>
  <c r="G4667"/>
  <c r="G4668"/>
  <c r="G4669"/>
  <c r="G4670"/>
  <c r="G4671"/>
  <c r="G4672"/>
  <c r="G4673"/>
  <c r="G4674"/>
  <c r="G4675"/>
  <c r="G4676"/>
  <c r="G4677"/>
  <c r="G4678"/>
  <c r="G4679"/>
  <c r="G4680"/>
  <c r="G4681"/>
  <c r="G4682"/>
  <c r="G4683"/>
  <c r="G4684"/>
  <c r="G4685"/>
  <c r="G4686"/>
  <c r="G4687"/>
  <c r="G4688"/>
  <c r="G4689"/>
  <c r="G4690"/>
  <c r="G4691"/>
  <c r="G4692"/>
  <c r="G4693"/>
  <c r="G4694"/>
  <c r="G4695"/>
  <c r="G4696"/>
  <c r="G4697"/>
  <c r="G4698"/>
  <c r="G4699"/>
  <c r="G4700"/>
  <c r="G4701"/>
  <c r="G4702"/>
  <c r="G4703"/>
  <c r="G4704"/>
  <c r="G4705"/>
  <c r="G4706"/>
  <c r="G4707"/>
  <c r="G4708"/>
  <c r="G4709"/>
  <c r="G4710"/>
  <c r="G4711"/>
  <c r="G4712"/>
  <c r="G4713"/>
  <c r="G4714"/>
  <c r="G4715"/>
  <c r="G4716"/>
  <c r="G4717"/>
  <c r="G4718"/>
  <c r="G4719"/>
  <c r="G4720"/>
  <c r="G4721"/>
  <c r="G4722"/>
  <c r="G4723"/>
  <c r="G4724"/>
  <c r="G4725"/>
  <c r="G4726"/>
  <c r="G4727"/>
  <c r="G4728"/>
  <c r="G4729"/>
  <c r="G4730"/>
  <c r="G4731"/>
  <c r="G4732"/>
  <c r="G4733"/>
  <c r="G4734"/>
  <c r="G4735"/>
  <c r="G4736"/>
  <c r="G4737"/>
  <c r="G4738"/>
  <c r="G4739"/>
  <c r="G4740"/>
  <c r="G4741"/>
  <c r="G4742"/>
  <c r="G4743"/>
  <c r="G4744"/>
  <c r="G4745"/>
  <c r="G4746"/>
  <c r="G4747"/>
  <c r="G4748"/>
  <c r="G4749"/>
  <c r="G4750"/>
  <c r="G4751"/>
  <c r="G4752"/>
  <c r="G4753"/>
  <c r="G4754"/>
  <c r="G4755"/>
  <c r="G4756"/>
  <c r="G4757"/>
  <c r="G4758"/>
  <c r="G4759"/>
  <c r="G4760"/>
  <c r="G4761"/>
  <c r="G4762"/>
  <c r="G4763"/>
  <c r="G4764"/>
  <c r="G4765"/>
  <c r="G4766"/>
  <c r="G4767"/>
  <c r="G4768"/>
  <c r="G4769"/>
  <c r="G4770"/>
  <c r="G4771"/>
  <c r="G4772"/>
  <c r="G4773"/>
  <c r="G4774"/>
  <c r="G4775"/>
  <c r="G4776"/>
  <c r="G4777"/>
  <c r="G4778"/>
  <c r="G4779"/>
  <c r="G4780"/>
  <c r="G4781"/>
  <c r="G4782"/>
  <c r="G4783"/>
  <c r="G4784"/>
  <c r="G4785"/>
  <c r="G4786"/>
  <c r="G4787"/>
  <c r="G4788"/>
  <c r="G4789"/>
  <c r="G4790"/>
  <c r="G4791"/>
  <c r="G4792"/>
  <c r="G4793"/>
  <c r="G4794"/>
  <c r="G4795"/>
  <c r="G4796"/>
  <c r="G4797"/>
  <c r="G4798"/>
  <c r="G4799"/>
  <c r="G4800"/>
  <c r="G4801"/>
  <c r="G4802"/>
  <c r="G4803"/>
  <c r="G4804"/>
  <c r="G4805"/>
  <c r="G4806"/>
  <c r="G4807"/>
  <c r="G4808"/>
  <c r="G4809"/>
  <c r="G4810"/>
  <c r="G4811"/>
  <c r="G4812"/>
  <c r="G4813"/>
  <c r="G4814"/>
  <c r="G4815"/>
  <c r="G4816"/>
  <c r="G4817"/>
  <c r="G4818"/>
  <c r="G4819"/>
  <c r="G4820"/>
  <c r="G4821"/>
  <c r="G4822"/>
  <c r="G4823"/>
  <c r="G4824"/>
  <c r="G4825"/>
  <c r="G4826"/>
  <c r="G4827"/>
  <c r="G4828"/>
  <c r="G4829"/>
  <c r="G4830"/>
  <c r="G4831"/>
  <c r="G4832"/>
  <c r="G4833"/>
  <c r="G4834"/>
  <c r="G4835"/>
  <c r="G4836"/>
  <c r="G4837"/>
  <c r="G4838"/>
  <c r="G4839"/>
  <c r="G4840"/>
  <c r="G4841"/>
  <c r="G4842"/>
  <c r="G4843"/>
  <c r="G4844"/>
  <c r="G4845"/>
  <c r="G4846"/>
  <c r="G4847"/>
  <c r="G4848"/>
  <c r="G4849"/>
  <c r="G4850"/>
  <c r="G4851"/>
  <c r="G4852"/>
  <c r="G4853"/>
  <c r="G4854"/>
  <c r="G4855"/>
  <c r="G4856"/>
  <c r="G4857"/>
  <c r="G4858"/>
  <c r="G4859"/>
  <c r="G4860"/>
  <c r="G4861"/>
  <c r="G4862"/>
  <c r="G4863"/>
  <c r="G4864"/>
  <c r="G4865"/>
  <c r="G4866"/>
  <c r="G4867"/>
  <c r="G4868"/>
  <c r="G4869"/>
  <c r="G4870"/>
  <c r="G4871"/>
  <c r="G4872"/>
  <c r="G4873"/>
  <c r="G4874"/>
  <c r="G4875"/>
  <c r="G4876"/>
  <c r="G4877"/>
  <c r="G4878"/>
  <c r="G4879"/>
  <c r="G4880"/>
  <c r="G4881"/>
  <c r="G4882"/>
  <c r="G4883"/>
  <c r="G4884"/>
  <c r="G4885"/>
  <c r="G4886"/>
  <c r="G4887"/>
  <c r="G4888"/>
  <c r="G4889"/>
  <c r="G4890"/>
  <c r="G4891"/>
  <c r="G4892"/>
  <c r="G4893"/>
  <c r="G4894"/>
  <c r="G4895"/>
  <c r="G4896"/>
  <c r="G4897"/>
  <c r="G4898"/>
  <c r="G4899"/>
  <c r="G4900"/>
  <c r="G4901"/>
  <c r="G4902"/>
  <c r="G4903"/>
  <c r="G4904"/>
  <c r="G4905"/>
  <c r="G4906"/>
  <c r="G4907"/>
  <c r="G4908"/>
  <c r="G4909"/>
  <c r="G4910"/>
  <c r="G4911"/>
  <c r="G4912"/>
  <c r="G4913"/>
  <c r="G4914"/>
  <c r="G4915"/>
  <c r="G4916"/>
  <c r="G4917"/>
  <c r="G4918"/>
  <c r="G4919"/>
  <c r="G4920"/>
  <c r="G4921"/>
  <c r="G4922"/>
  <c r="G4923"/>
  <c r="G4924"/>
  <c r="G4925"/>
  <c r="G4926"/>
  <c r="G4927"/>
  <c r="G4928"/>
  <c r="G4929"/>
  <c r="G4930"/>
  <c r="G4931"/>
  <c r="G4932"/>
  <c r="G4933"/>
  <c r="G4934"/>
  <c r="G4935"/>
  <c r="G4936"/>
  <c r="G4937"/>
  <c r="G4938"/>
  <c r="G4939"/>
  <c r="G4940"/>
  <c r="G4941"/>
  <c r="G4942"/>
  <c r="G4943"/>
  <c r="G4944"/>
  <c r="G4945"/>
  <c r="G4946"/>
  <c r="G4947"/>
  <c r="G4948"/>
  <c r="G4949"/>
  <c r="G4950"/>
  <c r="G4951"/>
  <c r="G4952"/>
  <c r="G4953"/>
  <c r="G4954"/>
  <c r="G4955"/>
  <c r="G4956"/>
  <c r="G4957"/>
  <c r="G4958"/>
  <c r="G4959"/>
  <c r="G4960"/>
  <c r="G4961"/>
  <c r="G4962"/>
  <c r="G4963"/>
  <c r="G4964"/>
  <c r="G4965"/>
  <c r="G4966"/>
  <c r="G4967"/>
  <c r="G4968"/>
  <c r="G4969"/>
  <c r="G4970"/>
  <c r="G4971"/>
  <c r="G4972"/>
  <c r="G4973"/>
  <c r="G4974"/>
  <c r="G4975"/>
  <c r="G4976"/>
  <c r="G4977"/>
  <c r="G4978"/>
  <c r="G4979"/>
  <c r="G4980"/>
  <c r="G4981"/>
  <c r="G4982"/>
  <c r="G4983"/>
  <c r="G4984"/>
  <c r="G4985"/>
  <c r="G4986"/>
  <c r="G4987"/>
  <c r="G4988"/>
  <c r="G4989"/>
  <c r="G4990"/>
  <c r="G4991"/>
  <c r="G4992"/>
  <c r="G4993"/>
  <c r="G4994"/>
  <c r="G4995"/>
  <c r="G4996"/>
  <c r="G4997"/>
  <c r="G4998"/>
  <c r="G4999"/>
  <c r="G5000"/>
  <c r="G5001"/>
  <c r="G5002"/>
  <c r="G5003"/>
  <c r="G5004"/>
  <c r="G5005"/>
  <c r="G5006"/>
  <c r="G5007"/>
  <c r="G5008"/>
  <c r="G5009"/>
  <c r="G5010"/>
  <c r="G5011"/>
  <c r="G5012"/>
  <c r="G5013"/>
  <c r="G5014"/>
  <c r="G5015"/>
  <c r="G5016"/>
  <c r="G5017"/>
  <c r="G5018"/>
  <c r="G5019"/>
  <c r="G5020"/>
  <c r="G5021"/>
  <c r="G5022"/>
  <c r="G5023"/>
  <c r="G5024"/>
  <c r="G5025"/>
  <c r="G5026"/>
  <c r="G5027"/>
  <c r="G5028"/>
  <c r="G5029"/>
  <c r="G5030"/>
  <c r="G5031"/>
  <c r="G5032"/>
  <c r="G5033"/>
  <c r="G5034"/>
  <c r="G5035"/>
  <c r="G5036"/>
  <c r="G5037"/>
  <c r="G5038"/>
  <c r="G5039"/>
  <c r="G5040"/>
  <c r="G5041"/>
  <c r="G5042"/>
  <c r="G5043"/>
  <c r="G5044"/>
  <c r="G5045"/>
  <c r="G5046"/>
  <c r="G5047"/>
  <c r="G5048"/>
  <c r="G5049"/>
  <c r="G5050"/>
  <c r="G5051"/>
  <c r="G5052"/>
  <c r="G5053"/>
  <c r="G5054"/>
  <c r="G5055"/>
  <c r="G5056"/>
  <c r="G5057"/>
  <c r="G5058"/>
  <c r="G5059"/>
  <c r="G5060"/>
  <c r="G5061"/>
  <c r="G5062"/>
  <c r="G5063"/>
  <c r="G5064"/>
  <c r="G5065"/>
  <c r="G5066"/>
  <c r="G5067"/>
  <c r="G5068"/>
  <c r="G5069"/>
  <c r="G5070"/>
  <c r="G5071"/>
  <c r="G5072"/>
  <c r="G5073"/>
  <c r="G5074"/>
  <c r="G5075"/>
  <c r="G5076"/>
  <c r="G5077"/>
  <c r="G5078"/>
  <c r="G5079"/>
  <c r="G5080"/>
  <c r="G5081"/>
  <c r="G5082"/>
  <c r="G5083"/>
  <c r="G5084"/>
  <c r="G5085"/>
  <c r="G5086"/>
  <c r="G5087"/>
  <c r="G5088"/>
  <c r="G5089"/>
  <c r="G5090"/>
  <c r="G5091"/>
  <c r="G5092"/>
  <c r="G5093"/>
  <c r="G5094"/>
  <c r="G5095"/>
  <c r="G5096"/>
  <c r="G5097"/>
  <c r="G5098"/>
  <c r="G5099"/>
  <c r="G5100"/>
  <c r="G5101"/>
  <c r="G5102"/>
  <c r="G5103"/>
  <c r="G5104"/>
  <c r="G5105"/>
  <c r="G5106"/>
  <c r="G5107"/>
  <c r="G5108"/>
  <c r="G5109"/>
  <c r="G5110"/>
  <c r="G5111"/>
  <c r="G5112"/>
  <c r="G5113"/>
  <c r="G5114"/>
  <c r="G5115"/>
  <c r="G5116"/>
  <c r="G5117"/>
  <c r="G5118"/>
  <c r="G5119"/>
  <c r="G5120"/>
  <c r="G5121"/>
  <c r="G5122"/>
  <c r="G5123"/>
  <c r="G5124"/>
  <c r="G5125"/>
  <c r="G5126"/>
  <c r="G5127"/>
  <c r="G5128"/>
  <c r="G5129"/>
  <c r="G5130"/>
  <c r="G5131"/>
  <c r="G5132"/>
  <c r="G5133"/>
  <c r="G5134"/>
  <c r="G5135"/>
  <c r="G5136"/>
  <c r="G5137"/>
  <c r="G5138"/>
  <c r="G5139"/>
  <c r="G5140"/>
  <c r="G5141"/>
  <c r="G5142"/>
  <c r="G5143"/>
  <c r="G5144"/>
  <c r="G5145"/>
  <c r="G5146"/>
  <c r="G5147"/>
  <c r="G5148"/>
  <c r="G5149"/>
  <c r="G5150"/>
  <c r="G5151"/>
  <c r="G5152"/>
  <c r="G5153"/>
  <c r="G5154"/>
  <c r="G5155"/>
  <c r="G5156"/>
  <c r="G5157"/>
  <c r="G5158"/>
  <c r="G5159"/>
  <c r="G5160"/>
  <c r="G5161"/>
  <c r="G5162"/>
  <c r="G5163"/>
  <c r="G5164"/>
  <c r="G5165"/>
  <c r="G5166"/>
  <c r="G5167"/>
  <c r="G5168"/>
  <c r="G5169"/>
  <c r="G5170"/>
  <c r="G5171"/>
  <c r="G5172"/>
  <c r="G5173"/>
  <c r="G5174"/>
  <c r="G5175"/>
  <c r="G5176"/>
  <c r="G5177"/>
  <c r="G5178"/>
  <c r="G5179"/>
  <c r="G5180"/>
  <c r="G5181"/>
  <c r="G5182"/>
  <c r="G5183"/>
  <c r="G5184"/>
  <c r="G5185"/>
  <c r="G5186"/>
  <c r="G5187"/>
  <c r="G5188"/>
  <c r="G5189"/>
  <c r="G5190"/>
  <c r="G5191"/>
  <c r="G5192"/>
  <c r="G5193"/>
  <c r="G5194"/>
  <c r="G5195"/>
  <c r="G5196"/>
  <c r="G5197"/>
  <c r="G5198"/>
  <c r="G5199"/>
  <c r="G5200"/>
  <c r="G5201"/>
  <c r="G5202"/>
  <c r="G5203"/>
  <c r="G5204"/>
  <c r="G5205"/>
  <c r="G5206"/>
  <c r="G5207"/>
  <c r="G5208"/>
  <c r="G5209"/>
  <c r="G5210"/>
  <c r="G5211"/>
  <c r="G5212"/>
  <c r="G5213"/>
  <c r="G5214"/>
  <c r="G5215"/>
  <c r="G5216"/>
  <c r="G5217"/>
  <c r="G5218"/>
  <c r="G5219"/>
  <c r="G5220"/>
  <c r="G5221"/>
  <c r="G5222"/>
  <c r="G5223"/>
  <c r="G5224"/>
  <c r="G5225"/>
  <c r="G5226"/>
  <c r="G5227"/>
  <c r="G5228"/>
  <c r="G5229"/>
  <c r="G5230"/>
  <c r="G5231"/>
  <c r="G5232"/>
  <c r="G5233"/>
  <c r="G5234"/>
  <c r="G5235"/>
  <c r="G5236"/>
  <c r="G5237"/>
  <c r="G5238"/>
  <c r="G5239"/>
  <c r="G5240"/>
  <c r="G5241"/>
  <c r="G5242"/>
  <c r="G5243"/>
  <c r="G5244"/>
  <c r="G5245"/>
  <c r="G5246"/>
  <c r="G5247"/>
  <c r="G5248"/>
  <c r="G5249"/>
  <c r="G5250"/>
  <c r="G5251"/>
  <c r="G5252"/>
  <c r="G5253"/>
  <c r="G5254"/>
  <c r="G5255"/>
  <c r="G5256"/>
  <c r="G5257"/>
  <c r="G5258"/>
  <c r="G5259"/>
  <c r="G5260"/>
  <c r="G5261"/>
  <c r="G5262"/>
  <c r="G5263"/>
  <c r="G5264"/>
  <c r="G5265"/>
  <c r="G5266"/>
  <c r="G5267"/>
  <c r="G5268"/>
  <c r="G5269"/>
  <c r="G5270"/>
  <c r="G5271"/>
  <c r="G5272"/>
  <c r="G5273"/>
  <c r="G5274"/>
  <c r="G5275"/>
  <c r="G5276"/>
  <c r="G5277"/>
  <c r="G5278"/>
  <c r="G5279"/>
  <c r="G5280"/>
  <c r="G5281"/>
  <c r="G5282"/>
  <c r="G5283"/>
  <c r="G5284"/>
  <c r="G5285"/>
  <c r="G5286"/>
  <c r="G5287"/>
  <c r="G5288"/>
  <c r="G5289"/>
  <c r="G5290"/>
  <c r="G5291"/>
  <c r="G5292"/>
  <c r="G5293"/>
  <c r="G5294"/>
  <c r="G5295"/>
  <c r="G5296"/>
  <c r="G5297"/>
  <c r="G5298"/>
  <c r="G5299"/>
  <c r="G5300"/>
  <c r="G5301"/>
  <c r="G5302"/>
  <c r="G5303"/>
  <c r="G5304"/>
  <c r="G5305"/>
  <c r="G5306"/>
  <c r="G5307"/>
  <c r="G5308"/>
  <c r="G5309"/>
  <c r="G5310"/>
  <c r="G5311"/>
  <c r="G5312"/>
  <c r="G5313"/>
  <c r="G5314"/>
  <c r="G5315"/>
  <c r="G5316"/>
  <c r="G5317"/>
  <c r="G5318"/>
  <c r="G5319"/>
  <c r="G5320"/>
  <c r="G5321"/>
  <c r="G5322"/>
  <c r="G5323"/>
  <c r="G5324"/>
  <c r="G5325"/>
  <c r="G5326"/>
  <c r="G5327"/>
  <c r="G5328"/>
  <c r="G5329"/>
  <c r="G5330"/>
  <c r="G5331"/>
  <c r="G5332"/>
  <c r="G5333"/>
  <c r="G5334"/>
  <c r="G5335"/>
  <c r="G5336"/>
  <c r="G5337"/>
  <c r="G5338"/>
  <c r="G5339"/>
  <c r="G5340"/>
  <c r="G5341"/>
  <c r="G5342"/>
  <c r="G5343"/>
  <c r="G5344"/>
  <c r="G5345"/>
  <c r="G5346"/>
  <c r="G5347"/>
  <c r="G5348"/>
  <c r="G5349"/>
  <c r="G5350"/>
  <c r="G5351"/>
  <c r="G5352"/>
  <c r="G5353"/>
  <c r="G5354"/>
  <c r="G5355"/>
  <c r="G5356"/>
  <c r="G5357"/>
  <c r="G5358"/>
  <c r="G5359"/>
  <c r="G5360"/>
  <c r="G5361"/>
  <c r="G5362"/>
  <c r="G5363"/>
  <c r="G5364"/>
  <c r="G5365"/>
  <c r="G5366"/>
  <c r="G5367"/>
  <c r="G5368"/>
  <c r="G5369"/>
  <c r="G5370"/>
  <c r="G5371"/>
  <c r="G5372"/>
  <c r="G5373"/>
  <c r="G5374"/>
  <c r="G5375"/>
  <c r="G5376"/>
  <c r="G5377"/>
  <c r="G5378"/>
  <c r="G5379"/>
  <c r="G5380"/>
  <c r="G5381"/>
  <c r="G5382"/>
  <c r="G5383"/>
  <c r="G5384"/>
  <c r="G5385"/>
  <c r="G5386"/>
  <c r="G5387"/>
  <c r="G5388"/>
  <c r="G5389"/>
  <c r="G5390"/>
  <c r="G5391"/>
  <c r="G5392"/>
  <c r="G5393"/>
  <c r="G5394"/>
  <c r="G5395"/>
  <c r="G5396"/>
  <c r="G5397"/>
  <c r="G5398"/>
  <c r="G5399"/>
  <c r="G5400"/>
  <c r="G5401"/>
  <c r="G5402"/>
  <c r="G5403"/>
  <c r="G5404"/>
  <c r="G5405"/>
  <c r="G5406"/>
  <c r="G5407"/>
  <c r="G5408"/>
  <c r="G5409"/>
  <c r="G5410"/>
  <c r="G5411"/>
  <c r="G5412"/>
  <c r="G5413"/>
  <c r="G5414"/>
  <c r="G5415"/>
  <c r="G5416"/>
  <c r="G5417"/>
  <c r="G5418"/>
  <c r="G5419"/>
  <c r="G5420"/>
  <c r="G5421"/>
  <c r="G5422"/>
  <c r="G5423"/>
  <c r="G5424"/>
  <c r="G5425"/>
  <c r="G5426"/>
  <c r="G5427"/>
  <c r="G5428"/>
  <c r="G5429"/>
  <c r="G5430"/>
  <c r="G5431"/>
  <c r="G5432"/>
  <c r="G5433"/>
  <c r="G5434"/>
  <c r="G5435"/>
  <c r="G5436"/>
  <c r="G5437"/>
  <c r="G5438"/>
  <c r="G5439"/>
  <c r="G5440"/>
  <c r="G5441"/>
  <c r="G5442"/>
  <c r="G5443"/>
  <c r="G5444"/>
  <c r="G5445"/>
  <c r="G5446"/>
  <c r="G5447"/>
  <c r="G5448"/>
  <c r="G5449"/>
  <c r="G5450"/>
  <c r="G5451"/>
  <c r="G5452"/>
  <c r="G5453"/>
  <c r="G5454"/>
  <c r="G5455"/>
  <c r="G5456"/>
  <c r="G5457"/>
  <c r="G5458"/>
  <c r="G5459"/>
  <c r="G5460"/>
  <c r="G5461"/>
  <c r="G5462"/>
  <c r="G5463"/>
  <c r="G5464"/>
  <c r="G5465"/>
  <c r="G5466"/>
  <c r="G5467"/>
  <c r="G5468"/>
  <c r="G5469"/>
  <c r="G5470"/>
  <c r="G5471"/>
  <c r="G5472"/>
  <c r="G5473"/>
  <c r="G5474"/>
  <c r="G5475"/>
  <c r="G5476"/>
  <c r="G5477"/>
  <c r="G5478"/>
  <c r="G5479"/>
  <c r="G5480"/>
  <c r="G5481"/>
  <c r="G5482"/>
  <c r="G5483"/>
  <c r="G5484"/>
  <c r="G5485"/>
  <c r="G5486"/>
  <c r="G5487"/>
  <c r="G5488"/>
  <c r="G5489"/>
  <c r="G5490"/>
  <c r="G5491"/>
  <c r="G5492"/>
  <c r="G5493"/>
  <c r="G5494"/>
  <c r="G5495"/>
  <c r="G5496"/>
  <c r="G5497"/>
  <c r="G5498"/>
  <c r="G5499"/>
  <c r="G5500"/>
  <c r="G5501"/>
  <c r="G5502"/>
  <c r="G5503"/>
  <c r="G5504"/>
  <c r="G5505"/>
  <c r="G5506"/>
  <c r="G5507"/>
  <c r="G5508"/>
  <c r="G5509"/>
  <c r="G5510"/>
  <c r="G5511"/>
  <c r="G5512"/>
  <c r="G5513"/>
  <c r="G5514"/>
  <c r="G5515"/>
  <c r="G5516"/>
  <c r="G5517"/>
  <c r="G5518"/>
  <c r="G5519"/>
  <c r="G5520"/>
  <c r="G5521"/>
  <c r="G5522"/>
  <c r="G5523"/>
  <c r="G5524"/>
  <c r="G5525"/>
  <c r="G5526"/>
  <c r="G5527"/>
  <c r="G5528"/>
  <c r="G5529"/>
  <c r="G5530"/>
  <c r="G5531"/>
  <c r="G5532"/>
  <c r="G5533"/>
  <c r="G5534"/>
  <c r="G5535"/>
  <c r="G5536"/>
  <c r="G5537"/>
  <c r="G5538"/>
  <c r="G5539"/>
  <c r="G5540"/>
  <c r="G5541"/>
  <c r="G5542"/>
  <c r="G5543"/>
  <c r="G5544"/>
  <c r="G5545"/>
  <c r="G5546"/>
  <c r="G5547"/>
  <c r="G5548"/>
  <c r="G5549"/>
  <c r="G5550"/>
  <c r="G5551"/>
  <c r="G5552"/>
  <c r="G5553"/>
  <c r="G5554"/>
  <c r="G5555"/>
  <c r="G5556"/>
  <c r="G5557"/>
  <c r="G5558"/>
  <c r="G5559"/>
  <c r="G5560"/>
  <c r="G5561"/>
  <c r="G5562"/>
  <c r="G5563"/>
  <c r="G5564"/>
  <c r="G5565"/>
  <c r="G5566"/>
  <c r="G5567"/>
  <c r="G5568"/>
  <c r="G5569"/>
  <c r="G5570"/>
  <c r="G5571"/>
  <c r="G5572"/>
  <c r="G5573"/>
  <c r="G5574"/>
  <c r="G5575"/>
  <c r="G5576"/>
  <c r="G5577"/>
  <c r="G5578"/>
  <c r="G5579"/>
  <c r="G5580"/>
  <c r="G5581"/>
  <c r="G5582"/>
  <c r="G5583"/>
  <c r="G5584"/>
  <c r="G5585"/>
  <c r="G5586"/>
  <c r="G5587"/>
  <c r="G5588"/>
  <c r="G5589"/>
  <c r="G5590"/>
  <c r="G5591"/>
  <c r="G5592"/>
  <c r="G5593"/>
  <c r="G5594"/>
  <c r="G5595"/>
  <c r="G5596"/>
  <c r="G5597"/>
  <c r="G5598"/>
  <c r="G5599"/>
  <c r="G5600"/>
  <c r="G5601"/>
  <c r="G5602"/>
  <c r="G5603"/>
  <c r="G5604"/>
  <c r="G5605"/>
  <c r="G5606"/>
  <c r="G5607"/>
  <c r="G5608"/>
  <c r="G5609"/>
  <c r="G5610"/>
  <c r="G5611"/>
  <c r="G5612"/>
  <c r="G5613"/>
  <c r="G5614"/>
  <c r="G5615"/>
  <c r="G5616"/>
  <c r="G5617"/>
  <c r="G5618"/>
  <c r="G5619"/>
  <c r="G5620"/>
  <c r="G5621"/>
  <c r="G5622"/>
  <c r="G5623"/>
  <c r="G5624"/>
  <c r="G5625"/>
  <c r="G5626"/>
  <c r="G5627"/>
  <c r="G5628"/>
  <c r="G5629"/>
  <c r="G5630"/>
  <c r="G5631"/>
  <c r="G5632"/>
  <c r="G5633"/>
  <c r="G5634"/>
  <c r="G5635"/>
  <c r="G5636"/>
  <c r="G5637"/>
  <c r="G5638"/>
  <c r="G5639"/>
  <c r="G5640"/>
  <c r="G5641"/>
  <c r="G5642"/>
  <c r="G5643"/>
  <c r="G5644"/>
  <c r="G5645"/>
  <c r="G5646"/>
  <c r="G5647"/>
  <c r="G5648"/>
  <c r="G5649"/>
  <c r="G5650"/>
  <c r="G5651"/>
  <c r="G5652"/>
  <c r="G5653"/>
  <c r="G5654"/>
  <c r="G5655"/>
  <c r="G5656"/>
  <c r="G5657"/>
  <c r="G5658"/>
  <c r="G5659"/>
  <c r="G5660"/>
  <c r="G5661"/>
  <c r="G5662"/>
  <c r="G5663"/>
  <c r="G5664"/>
  <c r="G5665"/>
  <c r="G5666"/>
  <c r="G5667"/>
  <c r="G5668"/>
  <c r="G5669"/>
  <c r="G5670"/>
  <c r="G5671"/>
  <c r="G5672"/>
  <c r="G5673"/>
  <c r="G5674"/>
  <c r="G5675"/>
  <c r="G5676"/>
  <c r="G5677"/>
  <c r="G5678"/>
  <c r="G5679"/>
  <c r="G5680"/>
  <c r="G5681"/>
  <c r="G5682"/>
  <c r="G5683"/>
  <c r="G5684"/>
  <c r="G5685"/>
  <c r="G5686"/>
  <c r="G5687"/>
  <c r="G5688"/>
  <c r="G5689"/>
  <c r="G5690"/>
  <c r="G5691"/>
  <c r="G5692"/>
  <c r="G5693"/>
  <c r="G5694"/>
  <c r="G5695"/>
  <c r="G5696"/>
  <c r="G5697"/>
  <c r="G5698"/>
  <c r="G5699"/>
  <c r="G5700"/>
  <c r="G5701"/>
  <c r="G5702"/>
  <c r="G5703"/>
  <c r="G5704"/>
  <c r="G5705"/>
  <c r="G5706"/>
  <c r="G5707"/>
  <c r="G5708"/>
  <c r="G5709"/>
  <c r="G5710"/>
  <c r="G5711"/>
  <c r="G5712"/>
  <c r="G5713"/>
  <c r="G5714"/>
  <c r="G5715"/>
  <c r="G5716"/>
  <c r="G5717"/>
  <c r="G5718"/>
  <c r="G5719"/>
  <c r="G5720"/>
  <c r="G5721"/>
  <c r="G5722"/>
  <c r="G5723"/>
  <c r="G5724"/>
  <c r="G5725"/>
  <c r="G5726"/>
  <c r="G5727"/>
  <c r="G5728"/>
  <c r="G5729"/>
  <c r="G5730"/>
  <c r="G5731"/>
  <c r="G5732"/>
  <c r="G5733"/>
  <c r="G5734"/>
  <c r="G5735"/>
  <c r="G5736"/>
  <c r="G5737"/>
  <c r="G5738"/>
  <c r="G5739"/>
  <c r="G5740"/>
  <c r="G5741"/>
  <c r="G5742"/>
  <c r="G5743"/>
  <c r="G5744"/>
  <c r="G5745"/>
  <c r="G5746"/>
  <c r="G5747"/>
  <c r="G5748"/>
  <c r="G5749"/>
  <c r="G5750"/>
  <c r="G5751"/>
  <c r="G5752"/>
  <c r="G5753"/>
  <c r="G5754"/>
  <c r="G5755"/>
  <c r="G5756"/>
  <c r="G5757"/>
  <c r="G5758"/>
  <c r="G5759"/>
  <c r="G5760"/>
  <c r="G5761"/>
  <c r="G5762"/>
  <c r="G5763"/>
  <c r="G5764"/>
  <c r="G5765"/>
  <c r="G5766"/>
  <c r="G5767"/>
  <c r="G5768"/>
  <c r="G5769"/>
  <c r="G5770"/>
  <c r="G5771"/>
  <c r="G5772"/>
  <c r="G5773"/>
  <c r="G5774"/>
  <c r="G5775"/>
  <c r="G5776"/>
  <c r="G5777"/>
  <c r="G5778"/>
  <c r="G5779"/>
  <c r="G5780"/>
  <c r="G5781"/>
  <c r="G5782"/>
  <c r="G5783"/>
  <c r="G5784"/>
  <c r="G5785"/>
  <c r="G5786"/>
  <c r="G5787"/>
  <c r="G5788"/>
  <c r="G5789"/>
  <c r="G5790"/>
  <c r="G5791"/>
  <c r="G5792"/>
  <c r="G5793"/>
  <c r="G5794"/>
  <c r="G5795"/>
  <c r="G5796"/>
  <c r="G5797"/>
  <c r="G5798"/>
  <c r="G5799"/>
  <c r="G5800"/>
  <c r="G5801"/>
  <c r="G5802"/>
  <c r="G5803"/>
  <c r="G5804"/>
  <c r="G5805"/>
  <c r="G5806"/>
  <c r="G5807"/>
  <c r="G5808"/>
  <c r="G5809"/>
  <c r="G5810"/>
  <c r="G5811"/>
  <c r="G5812"/>
  <c r="G5813"/>
  <c r="G5814"/>
  <c r="G5815"/>
  <c r="G5816"/>
  <c r="G5817"/>
  <c r="G5818"/>
  <c r="G5819"/>
  <c r="G5820"/>
  <c r="G5821"/>
  <c r="G5822"/>
  <c r="G5823"/>
  <c r="G5824"/>
  <c r="G5825"/>
  <c r="G5826"/>
  <c r="G5827"/>
  <c r="G5828"/>
  <c r="G5829"/>
  <c r="G5830"/>
  <c r="G5831"/>
  <c r="G5832"/>
  <c r="G5833"/>
  <c r="G5834"/>
  <c r="G5835"/>
  <c r="G5836"/>
  <c r="G5837"/>
  <c r="G5838"/>
  <c r="G5839"/>
  <c r="G5840"/>
  <c r="G5841"/>
  <c r="G5842"/>
  <c r="G5843"/>
  <c r="G5844"/>
  <c r="G5845"/>
  <c r="G5846"/>
  <c r="G5847"/>
  <c r="G5848"/>
  <c r="G5849"/>
  <c r="G5850"/>
  <c r="G5851"/>
  <c r="G5852"/>
  <c r="G5853"/>
  <c r="G5854"/>
  <c r="G5855"/>
  <c r="G5856"/>
  <c r="G5857"/>
  <c r="G5858"/>
  <c r="G5859"/>
  <c r="G5860"/>
  <c r="G5861"/>
  <c r="G5862"/>
  <c r="G5863"/>
  <c r="G5864"/>
  <c r="G5865"/>
  <c r="G5866"/>
  <c r="G5867"/>
  <c r="G5868"/>
  <c r="G5869"/>
  <c r="G5870"/>
  <c r="G5871"/>
  <c r="G5872"/>
  <c r="G5873"/>
  <c r="G5874"/>
  <c r="G5875"/>
  <c r="G5876"/>
  <c r="G5877"/>
  <c r="G5878"/>
  <c r="G5879"/>
  <c r="G5880"/>
  <c r="G5881"/>
  <c r="G5882"/>
  <c r="G5883"/>
  <c r="G5884"/>
  <c r="G5885"/>
  <c r="G5886"/>
  <c r="G5887"/>
  <c r="G5888"/>
  <c r="G5889"/>
  <c r="G5890"/>
  <c r="G5891"/>
  <c r="G5892"/>
  <c r="G5893"/>
  <c r="G5894"/>
  <c r="G5895"/>
  <c r="G5896"/>
  <c r="G5897"/>
  <c r="G5898"/>
  <c r="G5899"/>
  <c r="G5900"/>
  <c r="G5901"/>
  <c r="G5902"/>
  <c r="G5903"/>
  <c r="G5904"/>
  <c r="G5905"/>
  <c r="G5906"/>
  <c r="G5907"/>
  <c r="G5908"/>
  <c r="G5909"/>
  <c r="G5910"/>
  <c r="G5911"/>
  <c r="G5912"/>
  <c r="G5913"/>
  <c r="G5914"/>
  <c r="G5915"/>
  <c r="G5916"/>
  <c r="G5917"/>
  <c r="G5918"/>
  <c r="G5919"/>
  <c r="G5920"/>
  <c r="G5921"/>
  <c r="G5922"/>
  <c r="G5923"/>
  <c r="G5924"/>
  <c r="G5925"/>
  <c r="G5926"/>
  <c r="G5927"/>
  <c r="G5928"/>
  <c r="G5929"/>
  <c r="G5930"/>
  <c r="G5931"/>
  <c r="G5932"/>
  <c r="G5933"/>
  <c r="G5934"/>
  <c r="G5935"/>
  <c r="G5936"/>
  <c r="G5937"/>
  <c r="G5938"/>
  <c r="G5939"/>
  <c r="G5940"/>
  <c r="G5941"/>
  <c r="G5942"/>
  <c r="G5943"/>
  <c r="G5944"/>
  <c r="G5945"/>
  <c r="G5946"/>
  <c r="G5947"/>
  <c r="G5948"/>
  <c r="G5949"/>
  <c r="G5950"/>
  <c r="G5951"/>
  <c r="G5952"/>
  <c r="G5953"/>
  <c r="G5954"/>
  <c r="G5955"/>
  <c r="G5956"/>
  <c r="G5957"/>
  <c r="G5958"/>
  <c r="G5959"/>
  <c r="G5960"/>
  <c r="G5961"/>
  <c r="G5962"/>
  <c r="G5963"/>
  <c r="G5964"/>
  <c r="G5965"/>
  <c r="G5966"/>
  <c r="G5967"/>
  <c r="G5968"/>
  <c r="G5969"/>
  <c r="G5970"/>
  <c r="G5971"/>
  <c r="G5972"/>
  <c r="G5973"/>
  <c r="G5974"/>
  <c r="G5975"/>
  <c r="G5976"/>
  <c r="G5977"/>
  <c r="G5978"/>
  <c r="G5979"/>
  <c r="G5980"/>
  <c r="G5981"/>
  <c r="G5982"/>
  <c r="G5983"/>
  <c r="G5984"/>
  <c r="G5985"/>
  <c r="G5986"/>
  <c r="G5987"/>
  <c r="G5988"/>
  <c r="G5989"/>
  <c r="G5990"/>
  <c r="G5991"/>
  <c r="G5992"/>
  <c r="G5993"/>
  <c r="G5994"/>
  <c r="G5995"/>
  <c r="G5996"/>
  <c r="G5997"/>
  <c r="G5998"/>
  <c r="G5999"/>
  <c r="G6000"/>
  <c r="G6001"/>
  <c r="G6002"/>
  <c r="G6003"/>
  <c r="G6004"/>
  <c r="G6005"/>
  <c r="G6006"/>
  <c r="G6007"/>
  <c r="G6008"/>
  <c r="G6009"/>
  <c r="G6010"/>
  <c r="G6011"/>
  <c r="G6012"/>
  <c r="G6013"/>
  <c r="G6014"/>
  <c r="G6015"/>
  <c r="G6016"/>
  <c r="G6017"/>
  <c r="G6018"/>
  <c r="G6019"/>
  <c r="G6020"/>
  <c r="G6021"/>
  <c r="G6022"/>
  <c r="G6023"/>
  <c r="G6024"/>
  <c r="G6025"/>
  <c r="G6026"/>
  <c r="G6027"/>
  <c r="G6028"/>
  <c r="G6029"/>
  <c r="G6030"/>
  <c r="G6031"/>
  <c r="G6032"/>
  <c r="G6033"/>
  <c r="G6034"/>
  <c r="G6035"/>
  <c r="G6036"/>
  <c r="G6037"/>
  <c r="G6038"/>
  <c r="G6039"/>
  <c r="G6040"/>
  <c r="G6041"/>
  <c r="G6042"/>
  <c r="G6043"/>
  <c r="G6044"/>
  <c r="G6045"/>
  <c r="G6046"/>
  <c r="G6047"/>
  <c r="G6048"/>
  <c r="G6049"/>
  <c r="G6050"/>
  <c r="G6051"/>
  <c r="G6052"/>
  <c r="G6053"/>
  <c r="G6054"/>
  <c r="G6055"/>
  <c r="G6056"/>
  <c r="G6057"/>
  <c r="G6058"/>
  <c r="G6059"/>
  <c r="G6060"/>
  <c r="G6061"/>
  <c r="G6062"/>
  <c r="G6063"/>
  <c r="G6064"/>
  <c r="G6065"/>
  <c r="G6066"/>
  <c r="G6067"/>
  <c r="G6068"/>
  <c r="G6069"/>
  <c r="G6070"/>
  <c r="G6071"/>
  <c r="G6072"/>
  <c r="G6073"/>
  <c r="G6074"/>
  <c r="G6075"/>
  <c r="G6076"/>
  <c r="G6077"/>
  <c r="G6078"/>
  <c r="G6079"/>
  <c r="G6080"/>
  <c r="G6081"/>
  <c r="G6082"/>
  <c r="G6083"/>
  <c r="G6084"/>
  <c r="G6085"/>
  <c r="G6086"/>
  <c r="G6087"/>
  <c r="G6088"/>
  <c r="G6089"/>
  <c r="G6090"/>
  <c r="G6091"/>
  <c r="G6092"/>
  <c r="G6093"/>
  <c r="G6094"/>
  <c r="G6095"/>
  <c r="G6096"/>
  <c r="G6097"/>
  <c r="G6098"/>
  <c r="G6099"/>
  <c r="G6100"/>
  <c r="G6101"/>
  <c r="G6102"/>
  <c r="G6103"/>
  <c r="G6104"/>
  <c r="G6105"/>
  <c r="G6106"/>
  <c r="G6107"/>
  <c r="G6108"/>
  <c r="G6109"/>
  <c r="G6110"/>
  <c r="G6111"/>
  <c r="G6112"/>
  <c r="G6113"/>
  <c r="G6114"/>
  <c r="G6115"/>
  <c r="G6116"/>
  <c r="G6117"/>
  <c r="G6118"/>
  <c r="G6119"/>
  <c r="G6120"/>
  <c r="G6121"/>
  <c r="G6122"/>
  <c r="G6123"/>
  <c r="G6124"/>
  <c r="G6125"/>
  <c r="G6126"/>
  <c r="G6127"/>
  <c r="G6128"/>
  <c r="G6129"/>
  <c r="G6130"/>
  <c r="G6131"/>
  <c r="G6132"/>
  <c r="G6133"/>
  <c r="G6134"/>
  <c r="G6135"/>
  <c r="G6136"/>
  <c r="G6137"/>
  <c r="G6138"/>
  <c r="G6139"/>
  <c r="G6140"/>
  <c r="G6141"/>
  <c r="G6142"/>
  <c r="G6143"/>
  <c r="G6144"/>
  <c r="G6145"/>
  <c r="G6146"/>
  <c r="G6147"/>
  <c r="G6148"/>
  <c r="G6149"/>
  <c r="G6150"/>
  <c r="G6151"/>
  <c r="G6152"/>
  <c r="G6153"/>
  <c r="G6154"/>
  <c r="G6155"/>
  <c r="G6156"/>
  <c r="G6157"/>
  <c r="G6158"/>
  <c r="G6159"/>
  <c r="G6160"/>
  <c r="G6161"/>
  <c r="G6162"/>
  <c r="G6163"/>
  <c r="G6164"/>
  <c r="G6165"/>
  <c r="G6166"/>
  <c r="G6167"/>
  <c r="G6168"/>
  <c r="G6169"/>
  <c r="G6170"/>
  <c r="G6171"/>
  <c r="G6172"/>
  <c r="G6173"/>
  <c r="G6174"/>
  <c r="G6175"/>
  <c r="G6176"/>
  <c r="G6177"/>
  <c r="G6178"/>
  <c r="G6179"/>
  <c r="G6180"/>
  <c r="G6181"/>
  <c r="G6182"/>
  <c r="G6183"/>
  <c r="G6184"/>
  <c r="G6185"/>
  <c r="G6186"/>
  <c r="G6187"/>
  <c r="G6188"/>
  <c r="G6189"/>
  <c r="G6190"/>
  <c r="G6191"/>
  <c r="G6192"/>
  <c r="G6193"/>
  <c r="G6194"/>
  <c r="G6195"/>
  <c r="G6196"/>
  <c r="G6197"/>
  <c r="G6198"/>
  <c r="G6199"/>
  <c r="G6200"/>
  <c r="G6201"/>
  <c r="G6202"/>
  <c r="G6203"/>
  <c r="G6204"/>
  <c r="G6205"/>
  <c r="G6206"/>
  <c r="G6207"/>
  <c r="G6208"/>
  <c r="G6209"/>
  <c r="G6210"/>
  <c r="G6211"/>
  <c r="G6212"/>
  <c r="G6213"/>
  <c r="G6214"/>
  <c r="G6215"/>
  <c r="G6216"/>
  <c r="G6217"/>
  <c r="G6218"/>
  <c r="G6219"/>
  <c r="G6220"/>
  <c r="G6221"/>
  <c r="G6222"/>
  <c r="G6223"/>
  <c r="G6224"/>
  <c r="G6225"/>
  <c r="G6226"/>
  <c r="G6227"/>
  <c r="G6228"/>
  <c r="G6229"/>
  <c r="G6230"/>
  <c r="G6231"/>
  <c r="G6232"/>
  <c r="G6233"/>
  <c r="G6234"/>
  <c r="G6235"/>
  <c r="G6236"/>
  <c r="G6237"/>
  <c r="G6238"/>
  <c r="G6239"/>
  <c r="G6240"/>
  <c r="G6241"/>
  <c r="G6242"/>
  <c r="G6243"/>
  <c r="G6244"/>
  <c r="G6245"/>
  <c r="G6246"/>
  <c r="G6247"/>
  <c r="G6248"/>
  <c r="G6249"/>
  <c r="G6250"/>
  <c r="G6251"/>
  <c r="G6252"/>
  <c r="G6253"/>
  <c r="G6254"/>
  <c r="G6255"/>
  <c r="G6256"/>
  <c r="G6257"/>
  <c r="G6258"/>
  <c r="G6259"/>
  <c r="G6260"/>
  <c r="G6261"/>
  <c r="G6262"/>
  <c r="G6263"/>
  <c r="G6264"/>
  <c r="G6265"/>
  <c r="G6266"/>
  <c r="G6267"/>
  <c r="G6268"/>
  <c r="G6269"/>
  <c r="G6270"/>
  <c r="G6271"/>
  <c r="G6272"/>
  <c r="G6273"/>
  <c r="G6274"/>
  <c r="G6275"/>
  <c r="G6276"/>
  <c r="G6277"/>
  <c r="G6278"/>
  <c r="G6279"/>
  <c r="G6280"/>
  <c r="G6281"/>
  <c r="G6282"/>
  <c r="G6283"/>
  <c r="G6284"/>
  <c r="G6285"/>
  <c r="G6286"/>
  <c r="G6287"/>
  <c r="G6288"/>
  <c r="G6289"/>
  <c r="G6290"/>
  <c r="G6291"/>
  <c r="G6292"/>
  <c r="G6293"/>
  <c r="G6294"/>
  <c r="G6295"/>
  <c r="G6296"/>
  <c r="G6297"/>
  <c r="G6298"/>
  <c r="G6299"/>
  <c r="G6300"/>
  <c r="G6301"/>
  <c r="G6302"/>
  <c r="G6303"/>
  <c r="G6304"/>
  <c r="G6305"/>
  <c r="G6306"/>
  <c r="G6307"/>
  <c r="G6308"/>
  <c r="G6309"/>
  <c r="G6310"/>
  <c r="G6311"/>
  <c r="G6312"/>
  <c r="G6313"/>
  <c r="G6314"/>
  <c r="G6315"/>
  <c r="G6316"/>
  <c r="G6317"/>
  <c r="G6318"/>
  <c r="G6319"/>
  <c r="G6320"/>
  <c r="G6321"/>
  <c r="G6322"/>
  <c r="G6323"/>
  <c r="G6324"/>
  <c r="G6325"/>
  <c r="G6326"/>
  <c r="G6327"/>
  <c r="G6328"/>
  <c r="G6329"/>
  <c r="G6330"/>
  <c r="G6331"/>
  <c r="G6332"/>
  <c r="G6333"/>
  <c r="G6334"/>
  <c r="G6335"/>
  <c r="G6336"/>
  <c r="G6337"/>
  <c r="G6338"/>
  <c r="G6339"/>
  <c r="G6340"/>
  <c r="G6341"/>
  <c r="G6342"/>
  <c r="G6343"/>
  <c r="G6344"/>
  <c r="G6345"/>
  <c r="G6346"/>
  <c r="G6347"/>
  <c r="G6348"/>
  <c r="G6349"/>
  <c r="G6350"/>
  <c r="G6351"/>
  <c r="G6352"/>
  <c r="G6353"/>
  <c r="G6354"/>
  <c r="G6355"/>
  <c r="G6356"/>
  <c r="G6357"/>
  <c r="G6358"/>
  <c r="G6359"/>
  <c r="G6360"/>
  <c r="G6361"/>
  <c r="G6362"/>
  <c r="G6363"/>
  <c r="G6364"/>
  <c r="G6365"/>
  <c r="G6366"/>
  <c r="G6367"/>
  <c r="G6368"/>
  <c r="G6369"/>
  <c r="G6370"/>
  <c r="G6371"/>
  <c r="G6372"/>
  <c r="G6373"/>
  <c r="G6374"/>
  <c r="G6375"/>
  <c r="G6376"/>
  <c r="G6377"/>
  <c r="G6378"/>
  <c r="G6379"/>
  <c r="G6380"/>
  <c r="G6381"/>
  <c r="G6382"/>
  <c r="G6383"/>
  <c r="G6384"/>
  <c r="G6385"/>
  <c r="G6386"/>
  <c r="G6387"/>
  <c r="G6388"/>
  <c r="G6389"/>
  <c r="G6390"/>
  <c r="G6391"/>
  <c r="G6392"/>
  <c r="G6393"/>
  <c r="G6394"/>
  <c r="G6395"/>
  <c r="G6396"/>
  <c r="G6397"/>
  <c r="G6398"/>
  <c r="G6399"/>
  <c r="G6400"/>
  <c r="G6401"/>
  <c r="G6402"/>
  <c r="G6403"/>
  <c r="G6404"/>
  <c r="G6405"/>
  <c r="G6406"/>
  <c r="G6407"/>
  <c r="G6408"/>
  <c r="G6409"/>
  <c r="G6410"/>
  <c r="G6411"/>
  <c r="G6412"/>
  <c r="G6413"/>
  <c r="G6414"/>
  <c r="G6415"/>
  <c r="G6416"/>
  <c r="G6417"/>
  <c r="G6418"/>
  <c r="G6419"/>
  <c r="G6420"/>
  <c r="G6421"/>
  <c r="G6422"/>
  <c r="G6423"/>
  <c r="G6424"/>
  <c r="G6425"/>
  <c r="G6426"/>
  <c r="G6427"/>
  <c r="G6428"/>
  <c r="G6429"/>
  <c r="G6430"/>
  <c r="G6431"/>
  <c r="G6432"/>
  <c r="G6433"/>
  <c r="G6434"/>
  <c r="G6435"/>
  <c r="G6436"/>
  <c r="G6437"/>
  <c r="G6438"/>
  <c r="G6439"/>
  <c r="G6440"/>
  <c r="G6441"/>
  <c r="G6442"/>
  <c r="G6443"/>
  <c r="G6444"/>
  <c r="G6445"/>
  <c r="G6446"/>
  <c r="G6447"/>
  <c r="G6448"/>
  <c r="G6449"/>
  <c r="G6450"/>
  <c r="G6451"/>
  <c r="G6452"/>
  <c r="G6453"/>
  <c r="G6454"/>
  <c r="G6455"/>
  <c r="G6456"/>
  <c r="G6457"/>
  <c r="G6458"/>
  <c r="G6459"/>
  <c r="G6460"/>
  <c r="G6461"/>
  <c r="G6462"/>
  <c r="G6463"/>
  <c r="G6464"/>
  <c r="G6465"/>
  <c r="G6466"/>
  <c r="G6467"/>
  <c r="G6468"/>
  <c r="G6469"/>
  <c r="G6470"/>
  <c r="G6471"/>
  <c r="G6472"/>
  <c r="G6473"/>
  <c r="G6474"/>
  <c r="G6475"/>
  <c r="G6476"/>
  <c r="G6477"/>
  <c r="G6478"/>
  <c r="G6479"/>
  <c r="G6480"/>
  <c r="G6481"/>
  <c r="G6482"/>
  <c r="G6483"/>
  <c r="G6484"/>
  <c r="G6485"/>
  <c r="G6486"/>
  <c r="G6487"/>
  <c r="G6488"/>
  <c r="G6489"/>
  <c r="G6490"/>
  <c r="G6491"/>
  <c r="G6492"/>
  <c r="G6493"/>
  <c r="G6494"/>
  <c r="G6495"/>
  <c r="G6496"/>
  <c r="G6497"/>
  <c r="G6498"/>
  <c r="G6499"/>
  <c r="G6500"/>
  <c r="G6501"/>
  <c r="G6502"/>
  <c r="G6503"/>
  <c r="G6504"/>
  <c r="G6505"/>
  <c r="G6506"/>
  <c r="G6507"/>
  <c r="G6508"/>
  <c r="G6509"/>
  <c r="G6510"/>
  <c r="G6511"/>
  <c r="G6512"/>
  <c r="G6513"/>
  <c r="G6514"/>
  <c r="G6515"/>
  <c r="G6516"/>
  <c r="G6517"/>
  <c r="G6518"/>
  <c r="G6519"/>
  <c r="G6520"/>
  <c r="G6521"/>
  <c r="G6522"/>
  <c r="G6523"/>
  <c r="G6524"/>
  <c r="G6525"/>
  <c r="G6526"/>
  <c r="G6527"/>
  <c r="G6528"/>
  <c r="G6529"/>
  <c r="G6530"/>
  <c r="G6531"/>
  <c r="G6532"/>
  <c r="G6533"/>
  <c r="G6534"/>
  <c r="G6535"/>
  <c r="G6536"/>
  <c r="G6537"/>
  <c r="G6538"/>
  <c r="G6539"/>
  <c r="G6540"/>
  <c r="G6541"/>
  <c r="G6542"/>
  <c r="G6543"/>
  <c r="G6544"/>
  <c r="G6545"/>
  <c r="G6546"/>
  <c r="G6547"/>
  <c r="G6548"/>
  <c r="G6549"/>
  <c r="G6550"/>
  <c r="G6551"/>
  <c r="G6552"/>
  <c r="G6553"/>
  <c r="G6554"/>
  <c r="G6555"/>
  <c r="G6556"/>
  <c r="G6557"/>
  <c r="G6558"/>
  <c r="G6559"/>
  <c r="G6560"/>
  <c r="G6561"/>
  <c r="G6562"/>
  <c r="G6563"/>
  <c r="G6564"/>
  <c r="G6565"/>
  <c r="G6566"/>
  <c r="G6567"/>
  <c r="G6568"/>
  <c r="G6569"/>
  <c r="G6570"/>
  <c r="G6571"/>
  <c r="G6572"/>
  <c r="G6573"/>
  <c r="G6574"/>
  <c r="G6575"/>
  <c r="G6576"/>
  <c r="G6577"/>
  <c r="G6578"/>
  <c r="G6579"/>
  <c r="G6580"/>
  <c r="G6581"/>
  <c r="G6582"/>
  <c r="G6583"/>
  <c r="G6584"/>
  <c r="G6585"/>
  <c r="G6586"/>
  <c r="G6587"/>
  <c r="G6588"/>
  <c r="G6589"/>
  <c r="G6590"/>
  <c r="G6591"/>
  <c r="G6592"/>
  <c r="G6593"/>
  <c r="G6594"/>
  <c r="G6595"/>
  <c r="G6596"/>
  <c r="G6597"/>
  <c r="G6598"/>
  <c r="G6599"/>
  <c r="G6600"/>
  <c r="G6601"/>
  <c r="G6602"/>
  <c r="G6603"/>
  <c r="G6604"/>
  <c r="G6605"/>
  <c r="G6606"/>
  <c r="G6607"/>
  <c r="G6608"/>
  <c r="G6609"/>
  <c r="G6610"/>
  <c r="G6611"/>
  <c r="G6612"/>
  <c r="G6613"/>
  <c r="G6614"/>
  <c r="G6615"/>
  <c r="G6616"/>
  <c r="G6617"/>
  <c r="G6618"/>
  <c r="G6619"/>
  <c r="G6620"/>
  <c r="G6621"/>
  <c r="G6622"/>
  <c r="G6623"/>
  <c r="G6624"/>
  <c r="G6625"/>
  <c r="G6626"/>
  <c r="G6627"/>
  <c r="G6628"/>
  <c r="G6629"/>
  <c r="G6630"/>
  <c r="G6631"/>
  <c r="G6632"/>
  <c r="G6633"/>
  <c r="G6634"/>
  <c r="G6635"/>
  <c r="G6636"/>
  <c r="G6637"/>
  <c r="G6638"/>
  <c r="G6639"/>
  <c r="G6640"/>
  <c r="G6641"/>
  <c r="G6642"/>
  <c r="G6643"/>
  <c r="G6644"/>
  <c r="G6645"/>
  <c r="G6646"/>
  <c r="G6647"/>
  <c r="G6648"/>
  <c r="G6649"/>
  <c r="G6650"/>
  <c r="G6651"/>
  <c r="G6652"/>
  <c r="G6653"/>
  <c r="G6654"/>
  <c r="G6655"/>
  <c r="G6656"/>
  <c r="G6657"/>
  <c r="G6658"/>
  <c r="G6659"/>
  <c r="G6660"/>
  <c r="G6661"/>
  <c r="G6662"/>
  <c r="G6663"/>
  <c r="G6664"/>
  <c r="G6665"/>
  <c r="G6666"/>
  <c r="G6667"/>
  <c r="G6668"/>
  <c r="G6669"/>
  <c r="G6670"/>
  <c r="G6671"/>
  <c r="G6672"/>
  <c r="G6673"/>
  <c r="G6674"/>
  <c r="G6675"/>
  <c r="G6676"/>
  <c r="G6677"/>
  <c r="G6678"/>
  <c r="G6679"/>
  <c r="G6680"/>
  <c r="G6681"/>
  <c r="G6682"/>
  <c r="G6683"/>
  <c r="G6684"/>
  <c r="G6685"/>
  <c r="G6686"/>
  <c r="G6687"/>
  <c r="G6688"/>
  <c r="G6689"/>
  <c r="G6690"/>
  <c r="G6691"/>
  <c r="G6692"/>
  <c r="G6693"/>
  <c r="G6694"/>
  <c r="G6695"/>
  <c r="G6696"/>
  <c r="G6697"/>
  <c r="G6698"/>
  <c r="G6699"/>
  <c r="G6700"/>
  <c r="G6701"/>
  <c r="G6702"/>
  <c r="G6703"/>
  <c r="G6704"/>
  <c r="G6705"/>
  <c r="G6706"/>
  <c r="G6707"/>
  <c r="G6708"/>
  <c r="G6709"/>
  <c r="G6710"/>
  <c r="G6711"/>
  <c r="G6712"/>
  <c r="G6713"/>
  <c r="G6714"/>
  <c r="G6715"/>
  <c r="G6716"/>
  <c r="G6717"/>
  <c r="G6718"/>
  <c r="G6719"/>
  <c r="G6720"/>
  <c r="G6721"/>
  <c r="G6722"/>
  <c r="G6723"/>
  <c r="G6724"/>
  <c r="G6725"/>
  <c r="G6726"/>
  <c r="G6727"/>
  <c r="G6728"/>
  <c r="G6729"/>
  <c r="G6730"/>
  <c r="G6731"/>
  <c r="G6732"/>
  <c r="G6733"/>
  <c r="G6734"/>
  <c r="G6735"/>
  <c r="G6736"/>
  <c r="G6737"/>
  <c r="G6738"/>
  <c r="G6739"/>
  <c r="G6740"/>
  <c r="G6741"/>
  <c r="G2"/>
  <c r="F3479"/>
  <c r="F1432"/>
  <c r="F1858"/>
  <c r="F4203"/>
  <c r="F5731"/>
  <c r="F5935"/>
  <c r="F2674"/>
  <c r="F5167"/>
  <c r="F2997"/>
  <c r="F5314"/>
  <c r="F1807"/>
  <c r="F3322"/>
  <c r="F2998"/>
  <c r="F4323"/>
  <c r="F3323"/>
  <c r="F2079"/>
  <c r="F924"/>
  <c r="F3070"/>
  <c r="F3584"/>
  <c r="F1196"/>
  <c r="F4508"/>
  <c r="F3941"/>
  <c r="F2080"/>
  <c r="F4550"/>
  <c r="F4926"/>
  <c r="F2675"/>
  <c r="F5555"/>
  <c r="F478"/>
  <c r="F833"/>
  <c r="F1453"/>
  <c r="F3071"/>
  <c r="F5505"/>
  <c r="F4445"/>
  <c r="F5830"/>
  <c r="F6000"/>
  <c r="F4776"/>
  <c r="F6268"/>
  <c r="F1454"/>
  <c r="F1859"/>
  <c r="F3163"/>
  <c r="F706"/>
  <c r="F707"/>
  <c r="F2730"/>
  <c r="F1234"/>
  <c r="F5359"/>
  <c r="F4244"/>
  <c r="F5732"/>
  <c r="F5920"/>
  <c r="F4585"/>
  <c r="F6215"/>
  <c r="F743"/>
  <c r="F1197"/>
  <c r="F1486"/>
  <c r="F2616"/>
  <c r="F3895"/>
  <c r="F1860"/>
  <c r="F2430"/>
  <c r="F2431"/>
  <c r="F6352"/>
  <c r="F4120"/>
  <c r="F6110"/>
  <c r="F6111"/>
  <c r="F5861"/>
  <c r="F6083"/>
  <c r="F2617"/>
  <c r="F5609"/>
  <c r="F5610"/>
  <c r="F5168"/>
  <c r="F5831"/>
  <c r="F4879"/>
  <c r="F5169"/>
  <c r="F5170"/>
  <c r="F4665"/>
  <c r="F805"/>
  <c r="F806"/>
  <c r="F5921"/>
  <c r="F1986"/>
  <c r="F5061"/>
  <c r="F5315"/>
  <c r="F5316"/>
  <c r="F4840"/>
  <c r="F6084"/>
  <c r="F2618"/>
  <c r="F5360"/>
  <c r="F5611"/>
  <c r="F5612"/>
  <c r="F5171"/>
  <c r="F1051"/>
  <c r="F2"/>
  <c r="F3"/>
  <c r="F4"/>
  <c r="F437"/>
  <c r="F925"/>
  <c r="F926"/>
  <c r="F5"/>
  <c r="F676"/>
  <c r="F677"/>
  <c r="F253"/>
  <c r="F254"/>
  <c r="F6"/>
  <c r="F438"/>
  <c r="F927"/>
  <c r="F928"/>
  <c r="F2619"/>
  <c r="F3119"/>
  <c r="F3858"/>
  <c r="F3859"/>
  <c r="F7"/>
  <c r="F439"/>
  <c r="F929"/>
  <c r="F930"/>
  <c r="F4880"/>
  <c r="F5922"/>
  <c r="F1516"/>
  <c r="F3264"/>
  <c r="F2852"/>
  <c r="F2274"/>
  <c r="F6459"/>
  <c r="F1861"/>
  <c r="F5613"/>
  <c r="F5614"/>
  <c r="F1808"/>
  <c r="F2488"/>
  <c r="F1404"/>
  <c r="F1809"/>
  <c r="F2676"/>
  <c r="F3164"/>
  <c r="F1722"/>
  <c r="F4666"/>
  <c r="F3638"/>
  <c r="F2999"/>
  <c r="F2789"/>
  <c r="F3430"/>
  <c r="F3198"/>
  <c r="F3800"/>
  <c r="F1030"/>
  <c r="F1635"/>
  <c r="F4777"/>
  <c r="F3265"/>
  <c r="F3266"/>
  <c r="F5130"/>
  <c r="F3639"/>
  <c r="F2207"/>
  <c r="F5862"/>
  <c r="F4841"/>
  <c r="F3896"/>
  <c r="F1754"/>
  <c r="F5210"/>
  <c r="F3752"/>
  <c r="F5733"/>
  <c r="F4551"/>
  <c r="F2677"/>
  <c r="F5233"/>
  <c r="F1235"/>
  <c r="F1987"/>
  <c r="F2354"/>
  <c r="F3535"/>
  <c r="F8"/>
  <c r="F2853"/>
  <c r="F5398"/>
  <c r="F6444"/>
  <c r="F5708"/>
  <c r="F4081"/>
  <c r="F6517"/>
  <c r="F3324"/>
  <c r="F5427"/>
  <c r="F6490"/>
  <c r="F4803"/>
  <c r="F3199"/>
  <c r="F2731"/>
  <c r="F2732"/>
  <c r="F9"/>
  <c r="F3388"/>
  <c r="F3389"/>
  <c r="F2208"/>
  <c r="F2209"/>
  <c r="F4373"/>
  <c r="F5535"/>
  <c r="F3640"/>
  <c r="F997"/>
  <c r="F998"/>
  <c r="F2150"/>
  <c r="F5361"/>
  <c r="F6695"/>
  <c r="F5841"/>
  <c r="F6173"/>
  <c r="F4409"/>
  <c r="F1723"/>
  <c r="F3753"/>
  <c r="F10"/>
  <c r="F2355"/>
  <c r="F343"/>
  <c r="F1724"/>
  <c r="F4987"/>
  <c r="F6136"/>
  <c r="F4706"/>
  <c r="F4707"/>
  <c r="F6014"/>
  <c r="F4410"/>
  <c r="F1988"/>
  <c r="F5745"/>
  <c r="F6390"/>
  <c r="F3480"/>
  <c r="F5581"/>
  <c r="F2790"/>
  <c r="F5506"/>
  <c r="F6300"/>
  <c r="F2854"/>
  <c r="F5264"/>
  <c r="F2081"/>
  <c r="F4627"/>
  <c r="F3000"/>
  <c r="F2928"/>
  <c r="F5131"/>
  <c r="F2432"/>
  <c r="F3200"/>
  <c r="F4245"/>
  <c r="F4082"/>
  <c r="F479"/>
  <c r="F5686"/>
  <c r="F5556"/>
  <c r="F3267"/>
  <c r="F3585"/>
  <c r="F4411"/>
  <c r="F6052"/>
  <c r="F5024"/>
  <c r="F4204"/>
  <c r="F3942"/>
  <c r="F4958"/>
  <c r="F3001"/>
  <c r="F6684"/>
  <c r="F5110"/>
  <c r="F6675"/>
  <c r="F6120"/>
  <c r="F6479"/>
  <c r="F6560"/>
  <c r="F6696"/>
  <c r="F6630"/>
  <c r="F2733"/>
  <c r="F5362"/>
  <c r="F4163"/>
  <c r="F3002"/>
  <c r="F1810"/>
  <c r="F6499"/>
  <c r="F6469"/>
  <c r="F4842"/>
  <c r="F5785"/>
  <c r="F5893"/>
  <c r="F6162"/>
  <c r="F6590"/>
  <c r="F6325"/>
  <c r="F3165"/>
  <c r="F6391"/>
  <c r="F6336"/>
  <c r="F4246"/>
  <c r="F5428"/>
  <c r="F5582"/>
  <c r="F5936"/>
  <c r="F6518"/>
  <c r="F6174"/>
  <c r="F5317"/>
  <c r="F5132"/>
  <c r="F2433"/>
  <c r="F2791"/>
  <c r="F3801"/>
  <c r="F5808"/>
  <c r="F4509"/>
  <c r="F6121"/>
  <c r="F6026"/>
  <c r="F2734"/>
  <c r="F4446"/>
  <c r="F4667"/>
  <c r="F5265"/>
  <c r="F6311"/>
  <c r="F5709"/>
  <c r="F1338"/>
  <c r="F1684"/>
  <c r="F11"/>
  <c r="F5937"/>
  <c r="F4628"/>
  <c r="F5809"/>
  <c r="F3325"/>
  <c r="F2855"/>
  <c r="F2434"/>
  <c r="F1586"/>
  <c r="F1587"/>
  <c r="F3481"/>
  <c r="F1314"/>
  <c r="F4121"/>
  <c r="F440"/>
  <c r="F4122"/>
  <c r="F779"/>
  <c r="F5282"/>
  <c r="F3390"/>
  <c r="F3391"/>
  <c r="F4804"/>
  <c r="F655"/>
  <c r="F3003"/>
  <c r="F3004"/>
  <c r="F4552"/>
  <c r="F3897"/>
  <c r="F5734"/>
  <c r="F2356"/>
  <c r="F5735"/>
  <c r="F2929"/>
  <c r="F6236"/>
  <c r="F2082"/>
  <c r="F4843"/>
  <c r="F480"/>
  <c r="F1084"/>
  <c r="F4844"/>
  <c r="F1339"/>
  <c r="F5760"/>
  <c r="F5429"/>
  <c r="F2151"/>
  <c r="F4412"/>
  <c r="F6085"/>
  <c r="F2550"/>
  <c r="F2152"/>
  <c r="F522"/>
  <c r="F12"/>
  <c r="F3641"/>
  <c r="F1922"/>
  <c r="F3326"/>
  <c r="F255"/>
  <c r="F3327"/>
  <c r="F1636"/>
  <c r="F3005"/>
  <c r="F4482"/>
  <c r="F3802"/>
  <c r="F4083"/>
  <c r="F3431"/>
  <c r="F6189"/>
  <c r="F1725"/>
  <c r="F6122"/>
  <c r="F744"/>
  <c r="F13"/>
  <c r="F375"/>
  <c r="F3943"/>
  <c r="F2275"/>
  <c r="F3642"/>
  <c r="F5025"/>
  <c r="F4805"/>
  <c r="F5786"/>
  <c r="F5399"/>
  <c r="F5172"/>
  <c r="F3803"/>
  <c r="F2551"/>
  <c r="F5970"/>
  <c r="F3804"/>
  <c r="F5557"/>
  <c r="F376"/>
  <c r="F3201"/>
  <c r="F14"/>
  <c r="F2856"/>
  <c r="F5558"/>
  <c r="F3944"/>
  <c r="F2678"/>
  <c r="F1588"/>
  <c r="F1340"/>
  <c r="F4084"/>
  <c r="F1726"/>
  <c r="F5810"/>
  <c r="F4026"/>
  <c r="F5659"/>
  <c r="F6363"/>
  <c r="F6250"/>
  <c r="F5133"/>
  <c r="F6153"/>
  <c r="F6551"/>
  <c r="F2857"/>
  <c r="F2083"/>
  <c r="F1989"/>
  <c r="F3536"/>
  <c r="F5318"/>
  <c r="F1106"/>
  <c r="F2084"/>
  <c r="F4510"/>
  <c r="F2735"/>
  <c r="F1198"/>
  <c r="F3805"/>
  <c r="F3006"/>
  <c r="F2276"/>
  <c r="F2792"/>
  <c r="F1554"/>
  <c r="F256"/>
  <c r="F15"/>
  <c r="F1517"/>
  <c r="F2026"/>
  <c r="F5026"/>
  <c r="F4511"/>
  <c r="F4085"/>
  <c r="F2085"/>
  <c r="F5266"/>
  <c r="F5615"/>
  <c r="F257"/>
  <c r="F5761"/>
  <c r="F5938"/>
  <c r="F6123"/>
  <c r="F6216"/>
  <c r="F4927"/>
  <c r="F5283"/>
  <c r="F5536"/>
  <c r="F5173"/>
  <c r="F3693"/>
  <c r="F5537"/>
  <c r="F3072"/>
  <c r="F5284"/>
  <c r="F4027"/>
  <c r="F1862"/>
  <c r="F4512"/>
  <c r="F4205"/>
  <c r="F5430"/>
  <c r="F1366"/>
  <c r="F3945"/>
  <c r="F5787"/>
  <c r="F1518"/>
  <c r="F6124"/>
  <c r="F5788"/>
  <c r="F1519"/>
  <c r="F6125"/>
  <c r="F4286"/>
  <c r="F5027"/>
  <c r="F6015"/>
  <c r="F4586"/>
  <c r="F6016"/>
  <c r="F3268"/>
  <c r="F3754"/>
  <c r="F2210"/>
  <c r="F2793"/>
  <c r="F16"/>
  <c r="F931"/>
  <c r="F4164"/>
  <c r="F4165"/>
  <c r="F1755"/>
  <c r="F1487"/>
  <c r="F4374"/>
  <c r="F2277"/>
  <c r="F1811"/>
  <c r="F4086"/>
  <c r="F4375"/>
  <c r="F2278"/>
  <c r="F1812"/>
  <c r="F4087"/>
  <c r="F5616"/>
  <c r="F5736"/>
  <c r="F2357"/>
  <c r="F6470"/>
  <c r="F1923"/>
  <c r="F4988"/>
  <c r="F6500"/>
  <c r="F5617"/>
  <c r="F5737"/>
  <c r="F6099"/>
  <c r="F3202"/>
  <c r="F6163"/>
  <c r="F2489"/>
  <c r="F6017"/>
  <c r="F2930"/>
  <c r="F6112"/>
  <c r="F2153"/>
  <c r="F3694"/>
  <c r="F3998"/>
  <c r="F1555"/>
  <c r="F1520"/>
  <c r="F6337"/>
  <c r="F4413"/>
  <c r="F6392"/>
  <c r="F2358"/>
  <c r="F6471"/>
  <c r="F1924"/>
  <c r="F4989"/>
  <c r="F6501"/>
  <c r="F2359"/>
  <c r="F6472"/>
  <c r="F1925"/>
  <c r="F4990"/>
  <c r="F6502"/>
  <c r="F3999"/>
  <c r="F2490"/>
  <c r="F1521"/>
  <c r="F1863"/>
  <c r="F3643"/>
  <c r="F2620"/>
  <c r="F377"/>
  <c r="F3432"/>
  <c r="F1367"/>
  <c r="F3269"/>
  <c r="F3898"/>
  <c r="F2279"/>
  <c r="F3946"/>
  <c r="F5923"/>
  <c r="F4513"/>
  <c r="F3947"/>
  <c r="F5924"/>
  <c r="F4514"/>
  <c r="F1368"/>
  <c r="F2931"/>
  <c r="F5538"/>
  <c r="F3695"/>
  <c r="F6258"/>
  <c r="F6259"/>
  <c r="F6285"/>
  <c r="F5559"/>
  <c r="F5400"/>
  <c r="F5401"/>
  <c r="F5507"/>
  <c r="F3806"/>
  <c r="F5560"/>
  <c r="F5561"/>
  <c r="F5660"/>
  <c r="F4088"/>
  <c r="F6643"/>
  <c r="F2280"/>
  <c r="F4708"/>
  <c r="F4709"/>
  <c r="F6644"/>
  <c r="F258"/>
  <c r="F834"/>
  <c r="F6473"/>
  <c r="F6660"/>
  <c r="F2736"/>
  <c r="F4959"/>
  <c r="F4960"/>
  <c r="F6661"/>
  <c r="F17"/>
  <c r="F561"/>
  <c r="F1052"/>
  <c r="F6508"/>
  <c r="F6614"/>
  <c r="F4287"/>
  <c r="F4288"/>
  <c r="F6615"/>
  <c r="F6382"/>
  <c r="F6519"/>
  <c r="F3203"/>
  <c r="F3204"/>
  <c r="F6520"/>
  <c r="F6190"/>
  <c r="F835"/>
  <c r="F1031"/>
  <c r="F836"/>
  <c r="F1032"/>
  <c r="F259"/>
  <c r="F2858"/>
  <c r="F3899"/>
  <c r="F2154"/>
  <c r="F2552"/>
  <c r="F3644"/>
  <c r="F3073"/>
  <c r="F3392"/>
  <c r="F18"/>
  <c r="F837"/>
  <c r="F523"/>
  <c r="F19"/>
  <c r="F838"/>
  <c r="F6251"/>
  <c r="F5028"/>
  <c r="F5874"/>
  <c r="F6326"/>
  <c r="F6252"/>
  <c r="F1053"/>
  <c r="F1756"/>
  <c r="F3755"/>
  <c r="F2737"/>
  <c r="F1926"/>
  <c r="F419"/>
  <c r="F1637"/>
  <c r="F4928"/>
  <c r="F4668"/>
  <c r="F4669"/>
  <c r="F1236"/>
  <c r="F1727"/>
  <c r="F1455"/>
  <c r="F1456"/>
  <c r="F4483"/>
  <c r="F6143"/>
  <c r="F6053"/>
  <c r="F6054"/>
  <c r="F3948"/>
  <c r="F20"/>
  <c r="F2859"/>
  <c r="F2435"/>
  <c r="F2436"/>
  <c r="F1369"/>
  <c r="F3756"/>
  <c r="F5431"/>
  <c r="F4028"/>
  <c r="F1728"/>
  <c r="F2360"/>
  <c r="F2155"/>
  <c r="F2156"/>
  <c r="F2553"/>
  <c r="F6175"/>
  <c r="F5875"/>
  <c r="F1488"/>
  <c r="F5876"/>
  <c r="F1272"/>
  <c r="F6353"/>
  <c r="F6176"/>
  <c r="F2554"/>
  <c r="F6177"/>
  <c r="F5211"/>
  <c r="F4515"/>
  <c r="F4516"/>
  <c r="F260"/>
  <c r="F5467"/>
  <c r="F4806"/>
  <c r="F4807"/>
  <c r="F5637"/>
  <c r="F3900"/>
  <c r="F2932"/>
  <c r="F5638"/>
  <c r="F2933"/>
  <c r="F5710"/>
  <c r="F1315"/>
  <c r="F1316"/>
  <c r="F1433"/>
  <c r="F5319"/>
  <c r="F3328"/>
  <c r="F2211"/>
  <c r="F5320"/>
  <c r="F2212"/>
  <c r="F5468"/>
  <c r="F2491"/>
  <c r="F2492"/>
  <c r="F2738"/>
  <c r="F1927"/>
  <c r="F1928"/>
  <c r="F2157"/>
  <c r="F1054"/>
  <c r="F3329"/>
  <c r="F2437"/>
  <c r="F4778"/>
  <c r="F1457"/>
  <c r="F2086"/>
  <c r="F4587"/>
  <c r="F5508"/>
  <c r="F3860"/>
  <c r="F5687"/>
  <c r="F607"/>
  <c r="F1458"/>
  <c r="F1757"/>
  <c r="F5363"/>
  <c r="F5971"/>
  <c r="F4779"/>
  <c r="F4780"/>
  <c r="F1199"/>
  <c r="F3166"/>
  <c r="F1085"/>
  <c r="F5364"/>
  <c r="F4123"/>
  <c r="F3330"/>
  <c r="F4414"/>
  <c r="F5029"/>
  <c r="F2361"/>
  <c r="F870"/>
  <c r="F6217"/>
  <c r="F6369"/>
  <c r="F5811"/>
  <c r="F6126"/>
  <c r="F261"/>
  <c r="F1273"/>
  <c r="F999"/>
  <c r="F1274"/>
  <c r="F1000"/>
  <c r="F6253"/>
  <c r="F5134"/>
  <c r="F5562"/>
  <c r="F6144"/>
  <c r="F4881"/>
  <c r="F1864"/>
  <c r="F3696"/>
  <c r="F2281"/>
  <c r="F1434"/>
  <c r="F236"/>
  <c r="F1435"/>
  <c r="F1200"/>
  <c r="F960"/>
  <c r="F3949"/>
  <c r="F5285"/>
  <c r="F3537"/>
  <c r="F5062"/>
  <c r="F4781"/>
  <c r="F1522"/>
  <c r="F3861"/>
  <c r="F5925"/>
  <c r="F4247"/>
  <c r="F2621"/>
  <c r="F420"/>
  <c r="F1929"/>
  <c r="F1930"/>
  <c r="F4029"/>
  <c r="F1990"/>
  <c r="F1405"/>
  <c r="F3697"/>
  <c r="F3698"/>
  <c r="F4324"/>
  <c r="F4782"/>
  <c r="F839"/>
  <c r="F1237"/>
  <c r="F1685"/>
  <c r="F262"/>
  <c r="F2282"/>
  <c r="F3586"/>
  <c r="F2158"/>
  <c r="F2283"/>
  <c r="F3587"/>
  <c r="F2860"/>
  <c r="F3331"/>
  <c r="F1001"/>
  <c r="F1317"/>
  <c r="F2861"/>
  <c r="F3332"/>
  <c r="F4845"/>
  <c r="F4846"/>
  <c r="F3699"/>
  <c r="F5894"/>
  <c r="F5895"/>
  <c r="F1813"/>
  <c r="F2679"/>
  <c r="F3393"/>
  <c r="F6562"/>
  <c r="F3333"/>
  <c r="F708"/>
  <c r="F5762"/>
  <c r="F2555"/>
  <c r="F6503"/>
  <c r="F2493"/>
  <c r="F6354"/>
  <c r="F4484"/>
  <c r="F3120"/>
  <c r="F2680"/>
  <c r="F5877"/>
  <c r="F2159"/>
  <c r="F5738"/>
  <c r="F5832"/>
  <c r="F4206"/>
  <c r="F1931"/>
  <c r="F1086"/>
  <c r="F1523"/>
  <c r="F1436"/>
  <c r="F3757"/>
  <c r="F4882"/>
  <c r="F2284"/>
  <c r="F3758"/>
  <c r="F5365"/>
  <c r="F2087"/>
  <c r="F6055"/>
  <c r="F6201"/>
  <c r="F6218"/>
  <c r="F4517"/>
  <c r="F6485"/>
  <c r="F6539"/>
  <c r="F4248"/>
  <c r="F4710"/>
  <c r="F608"/>
  <c r="F6237"/>
  <c r="F5174"/>
  <c r="F21"/>
  <c r="F6383"/>
  <c r="F609"/>
  <c r="F2088"/>
  <c r="F2862"/>
  <c r="F6068"/>
  <c r="F4711"/>
  <c r="F6269"/>
  <c r="F6238"/>
  <c r="F5175"/>
  <c r="F22"/>
  <c r="F6384"/>
  <c r="F610"/>
  <c r="F2089"/>
  <c r="F2863"/>
  <c r="F5972"/>
  <c r="F4485"/>
  <c r="F6219"/>
  <c r="F6445"/>
  <c r="F5833"/>
  <c r="F6540"/>
  <c r="F4207"/>
  <c r="F6446"/>
  <c r="F5834"/>
  <c r="F6541"/>
  <c r="F3645"/>
  <c r="F3270"/>
  <c r="F3901"/>
  <c r="F4289"/>
  <c r="F4744"/>
  <c r="F5111"/>
  <c r="F3271"/>
  <c r="F3902"/>
  <c r="F2362"/>
  <c r="F2739"/>
  <c r="F1865"/>
  <c r="F2438"/>
  <c r="F5639"/>
  <c r="F6393"/>
  <c r="F3167"/>
  <c r="F4991"/>
  <c r="F3807"/>
  <c r="F5030"/>
  <c r="F5563"/>
  <c r="F6127"/>
  <c r="F3538"/>
  <c r="F1686"/>
  <c r="F3482"/>
  <c r="F1687"/>
  <c r="F3483"/>
  <c r="F1201"/>
  <c r="F891"/>
  <c r="F1202"/>
  <c r="F709"/>
  <c r="F1814"/>
  <c r="F1815"/>
  <c r="F524"/>
  <c r="F23"/>
  <c r="F525"/>
  <c r="F5366"/>
  <c r="F5367"/>
  <c r="F780"/>
  <c r="F5878"/>
  <c r="F1139"/>
  <c r="F1991"/>
  <c r="F4030"/>
  <c r="F4031"/>
  <c r="F4929"/>
  <c r="F4032"/>
  <c r="F4033"/>
  <c r="F4930"/>
  <c r="F3950"/>
  <c r="F3168"/>
  <c r="F3700"/>
  <c r="F6344"/>
  <c r="F2090"/>
  <c r="F5671"/>
  <c r="F263"/>
  <c r="F3272"/>
  <c r="F4000"/>
  <c r="F4588"/>
  <c r="F5031"/>
  <c r="F5402"/>
  <c r="F4001"/>
  <c r="F4124"/>
  <c r="F5926"/>
  <c r="F2285"/>
  <c r="F3539"/>
  <c r="F4249"/>
  <c r="F1318"/>
  <c r="F611"/>
  <c r="F6220"/>
  <c r="F2439"/>
  <c r="F656"/>
  <c r="F5234"/>
  <c r="F2681"/>
  <c r="F1459"/>
  <c r="F6447"/>
  <c r="F4961"/>
  <c r="F6556"/>
  <c r="F3951"/>
  <c r="F2740"/>
  <c r="F3121"/>
  <c r="F6113"/>
  <c r="F5711"/>
  <c r="F6712"/>
  <c r="F4208"/>
  <c r="F5879"/>
  <c r="F4125"/>
  <c r="F2934"/>
  <c r="F6580"/>
  <c r="F5661"/>
  <c r="F3540"/>
  <c r="F6529"/>
  <c r="F5176"/>
  <c r="F3007"/>
  <c r="F526"/>
  <c r="F5842"/>
  <c r="F657"/>
  <c r="F5235"/>
  <c r="F2682"/>
  <c r="F1460"/>
  <c r="F6448"/>
  <c r="F1524"/>
  <c r="F2160"/>
  <c r="F264"/>
  <c r="F2556"/>
  <c r="F2557"/>
  <c r="F3862"/>
  <c r="F4415"/>
  <c r="F4629"/>
  <c r="F4630"/>
  <c r="F2864"/>
  <c r="F710"/>
  <c r="F3588"/>
  <c r="F1107"/>
  <c r="F3903"/>
  <c r="F24"/>
  <c r="F3904"/>
  <c r="F1033"/>
  <c r="F1866"/>
  <c r="F1406"/>
  <c r="F1589"/>
  <c r="F1590"/>
  <c r="F1525"/>
  <c r="F2935"/>
  <c r="F2161"/>
  <c r="F265"/>
  <c r="F2558"/>
  <c r="F2559"/>
  <c r="F2794"/>
  <c r="F1638"/>
  <c r="F3541"/>
  <c r="F3205"/>
  <c r="F1758"/>
  <c r="F1759"/>
  <c r="F4209"/>
  <c r="F266"/>
  <c r="F6128"/>
  <c r="F5286"/>
  <c r="F4486"/>
  <c r="F745"/>
  <c r="F2741"/>
  <c r="F1002"/>
  <c r="F25"/>
  <c r="F3542"/>
  <c r="F5896"/>
  <c r="F4847"/>
  <c r="F3905"/>
  <c r="F26"/>
  <c r="F4670"/>
  <c r="F746"/>
  <c r="F6260"/>
  <c r="F378"/>
  <c r="F5640"/>
  <c r="F4931"/>
  <c r="F1108"/>
  <c r="F5763"/>
  <c r="F6528"/>
  <c r="F6239"/>
  <c r="F5897"/>
  <c r="F2865"/>
  <c r="F27"/>
  <c r="F4671"/>
  <c r="F747"/>
  <c r="F6261"/>
  <c r="F379"/>
  <c r="F5641"/>
  <c r="F4932"/>
  <c r="F1109"/>
  <c r="F4210"/>
  <c r="F267"/>
  <c r="F6129"/>
  <c r="F5287"/>
  <c r="F4487"/>
  <c r="F748"/>
  <c r="F1992"/>
  <c r="F612"/>
  <c r="F2795"/>
  <c r="F5662"/>
  <c r="F4376"/>
  <c r="F3206"/>
  <c r="F4211"/>
  <c r="F2622"/>
  <c r="F2213"/>
  <c r="F3808"/>
  <c r="F2027"/>
  <c r="F1729"/>
  <c r="F4002"/>
  <c r="F892"/>
  <c r="F1760"/>
  <c r="F5135"/>
  <c r="F613"/>
  <c r="F2560"/>
  <c r="F4447"/>
  <c r="F5082"/>
  <c r="F2866"/>
  <c r="F3589"/>
  <c r="F1003"/>
  <c r="F932"/>
  <c r="F6542"/>
  <c r="F6178"/>
  <c r="F5843"/>
  <c r="F5288"/>
  <c r="F6394"/>
  <c r="F6395"/>
  <c r="F749"/>
  <c r="F2936"/>
  <c r="F4589"/>
  <c r="F2742"/>
  <c r="F3590"/>
  <c r="F1159"/>
  <c r="F441"/>
  <c r="F2091"/>
  <c r="F2092"/>
  <c r="F1730"/>
  <c r="F6543"/>
  <c r="F6179"/>
  <c r="F4808"/>
  <c r="F5844"/>
  <c r="F5289"/>
  <c r="F6396"/>
  <c r="F6397"/>
  <c r="F750"/>
  <c r="F4590"/>
  <c r="F6544"/>
  <c r="F6180"/>
  <c r="F4809"/>
  <c r="F5845"/>
  <c r="F5290"/>
  <c r="F6398"/>
  <c r="F6399"/>
  <c r="F751"/>
  <c r="F4591"/>
  <c r="F6571"/>
  <c r="F6262"/>
  <c r="F3863"/>
  <c r="F5973"/>
  <c r="F5509"/>
  <c r="F6449"/>
  <c r="F6450"/>
  <c r="F4848"/>
  <c r="F6545"/>
  <c r="F6181"/>
  <c r="F4810"/>
  <c r="F5846"/>
  <c r="F5291"/>
  <c r="F6400"/>
  <c r="F6401"/>
  <c r="F752"/>
  <c r="F2937"/>
  <c r="F1867"/>
  <c r="F1868"/>
  <c r="F614"/>
  <c r="F1489"/>
  <c r="F1688"/>
  <c r="F3591"/>
  <c r="F1689"/>
  <c r="F268"/>
  <c r="F3809"/>
  <c r="F4034"/>
  <c r="F5236"/>
  <c r="F4035"/>
  <c r="F1690"/>
  <c r="F2286"/>
  <c r="F2623"/>
  <c r="F4325"/>
  <c r="F2624"/>
  <c r="F2440"/>
  <c r="F3810"/>
  <c r="F4036"/>
  <c r="F5237"/>
  <c r="F4037"/>
  <c r="F1691"/>
  <c r="F562"/>
  <c r="F2561"/>
  <c r="F4126"/>
  <c r="F1461"/>
  <c r="F344"/>
  <c r="F1004"/>
  <c r="F3122"/>
  <c r="F4883"/>
  <c r="F4089"/>
  <c r="F4003"/>
  <c r="F2214"/>
  <c r="F2743"/>
  <c r="F2093"/>
  <c r="F1526"/>
  <c r="F6451"/>
  <c r="F5939"/>
  <c r="F1869"/>
  <c r="F5432"/>
  <c r="F5618"/>
  <c r="F3952"/>
  <c r="F2625"/>
  <c r="F6452"/>
  <c r="F5940"/>
  <c r="F1870"/>
  <c r="F5433"/>
  <c r="F2162"/>
  <c r="F2626"/>
  <c r="F2627"/>
  <c r="F2628"/>
  <c r="F2629"/>
  <c r="F4127"/>
  <c r="F2287"/>
  <c r="F6018"/>
  <c r="F6416"/>
  <c r="F4712"/>
  <c r="F6221"/>
  <c r="F6700"/>
  <c r="F5083"/>
  <c r="F6719"/>
  <c r="F6714"/>
  <c r="F678"/>
  <c r="F1639"/>
  <c r="F3543"/>
  <c r="F2683"/>
  <c r="F4128"/>
  <c r="F2562"/>
  <c r="F3433"/>
  <c r="F3484"/>
  <c r="F2938"/>
  <c r="F2163"/>
  <c r="F711"/>
  <c r="F4488"/>
  <c r="F1341"/>
  <c r="F2630"/>
  <c r="F1932"/>
  <c r="F1640"/>
  <c r="F1933"/>
  <c r="F3394"/>
  <c r="F2867"/>
  <c r="F4592"/>
  <c r="F893"/>
  <c r="F1055"/>
  <c r="F563"/>
  <c r="F781"/>
  <c r="F2631"/>
  <c r="F345"/>
  <c r="F1238"/>
  <c r="F3123"/>
  <c r="F1056"/>
  <c r="F564"/>
  <c r="F782"/>
  <c r="F2632"/>
  <c r="F346"/>
  <c r="F1239"/>
  <c r="F3124"/>
  <c r="F3485"/>
  <c r="F1993"/>
  <c r="F2363"/>
  <c r="F3759"/>
  <c r="F5764"/>
  <c r="F2868"/>
  <c r="F2563"/>
  <c r="F2564"/>
  <c r="F3273"/>
  <c r="F753"/>
  <c r="F2441"/>
  <c r="F4166"/>
  <c r="F2939"/>
  <c r="F4631"/>
  <c r="F3486"/>
  <c r="F269"/>
  <c r="F679"/>
  <c r="F1057"/>
  <c r="F28"/>
  <c r="F29"/>
  <c r="F615"/>
  <c r="F1934"/>
  <c r="F1935"/>
  <c r="F3953"/>
  <c r="F3434"/>
  <c r="F4250"/>
  <c r="F4038"/>
  <c r="F5863"/>
  <c r="F30"/>
  <c r="F31"/>
  <c r="F5032"/>
  <c r="F2565"/>
  <c r="F5212"/>
  <c r="F2940"/>
  <c r="F4416"/>
  <c r="F3487"/>
  <c r="F5510"/>
  <c r="F1871"/>
  <c r="F5267"/>
  <c r="F3207"/>
  <c r="F2744"/>
  <c r="F5511"/>
  <c r="F1872"/>
  <c r="F5268"/>
  <c r="F1936"/>
  <c r="F3208"/>
  <c r="F565"/>
  <c r="F1240"/>
  <c r="F4090"/>
  <c r="F4884"/>
  <c r="F1490"/>
  <c r="F32"/>
  <c r="F4129"/>
  <c r="F3169"/>
  <c r="F2164"/>
  <c r="F1342"/>
  <c r="F2869"/>
  <c r="F3488"/>
  <c r="F5974"/>
  <c r="F3008"/>
  <c r="F5812"/>
  <c r="F3592"/>
  <c r="F5739"/>
  <c r="F6202"/>
  <c r="F6286"/>
  <c r="F4377"/>
  <c r="F5403"/>
  <c r="F5642"/>
  <c r="F1641"/>
  <c r="F3646"/>
  <c r="F1731"/>
  <c r="F658"/>
  <c r="F3125"/>
  <c r="F5663"/>
  <c r="F6521"/>
  <c r="F5539"/>
  <c r="F5033"/>
  <c r="F3954"/>
  <c r="F3074"/>
  <c r="F2684"/>
  <c r="F2745"/>
  <c r="F1291"/>
  <c r="F5898"/>
  <c r="F380"/>
  <c r="F6370"/>
  <c r="F2796"/>
  <c r="F3864"/>
  <c r="F4713"/>
  <c r="F5847"/>
  <c r="F1292"/>
  <c r="F5619"/>
  <c r="F6263"/>
  <c r="F1873"/>
  <c r="F3075"/>
  <c r="F3209"/>
  <c r="F4992"/>
  <c r="F2442"/>
  <c r="F4518"/>
  <c r="F1462"/>
  <c r="F4962"/>
  <c r="F33"/>
  <c r="F4290"/>
  <c r="F4963"/>
  <c r="F34"/>
  <c r="F4291"/>
  <c r="F2633"/>
  <c r="F6306"/>
  <c r="F3126"/>
  <c r="F6137"/>
  <c r="F381"/>
  <c r="F754"/>
  <c r="F5664"/>
  <c r="F1005"/>
  <c r="F5136"/>
  <c r="F4519"/>
  <c r="F4885"/>
  <c r="F3865"/>
  <c r="F5137"/>
  <c r="F6522"/>
  <c r="F4448"/>
  <c r="F3647"/>
  <c r="F1591"/>
  <c r="F566"/>
  <c r="F1556"/>
  <c r="F1557"/>
  <c r="F3009"/>
  <c r="F347"/>
  <c r="F3010"/>
  <c r="F3011"/>
  <c r="F4251"/>
  <c r="F961"/>
  <c r="F962"/>
  <c r="F1761"/>
  <c r="F963"/>
  <c r="F964"/>
  <c r="F1762"/>
  <c r="F6552"/>
  <c r="F3811"/>
  <c r="F5177"/>
  <c r="F894"/>
  <c r="F6027"/>
  <c r="F1558"/>
  <c r="F6301"/>
  <c r="F5469"/>
  <c r="F2870"/>
  <c r="F4130"/>
  <c r="F4212"/>
  <c r="F1160"/>
  <c r="F2094"/>
  <c r="F6635"/>
  <c r="F4672"/>
  <c r="F5740"/>
  <c r="F6276"/>
  <c r="F2746"/>
  <c r="F6474"/>
  <c r="F1874"/>
  <c r="F6191"/>
  <c r="F3076"/>
  <c r="F4783"/>
  <c r="F5540"/>
  <c r="F6240"/>
  <c r="F4964"/>
  <c r="F5813"/>
  <c r="F5672"/>
  <c r="F871"/>
  <c r="F237"/>
  <c r="F872"/>
  <c r="F238"/>
  <c r="F5084"/>
  <c r="F4553"/>
  <c r="F35"/>
  <c r="F4745"/>
  <c r="F4167"/>
  <c r="F4004"/>
  <c r="F3210"/>
  <c r="F3211"/>
  <c r="F3906"/>
  <c r="F2028"/>
  <c r="F2029"/>
  <c r="F5034"/>
  <c r="F2941"/>
  <c r="F36"/>
  <c r="F37"/>
  <c r="F2494"/>
  <c r="F2495"/>
  <c r="F5238"/>
  <c r="F3334"/>
  <c r="F2030"/>
  <c r="F2031"/>
  <c r="F5035"/>
  <c r="F2942"/>
  <c r="F38"/>
  <c r="F39"/>
  <c r="F2032"/>
  <c r="F2033"/>
  <c r="F5036"/>
  <c r="F2943"/>
  <c r="F40"/>
  <c r="F4811"/>
  <c r="F4812"/>
  <c r="F3335"/>
  <c r="F6192"/>
  <c r="F5269"/>
  <c r="F4168"/>
  <c r="F3760"/>
  <c r="F4169"/>
  <c r="F3336"/>
  <c r="F3648"/>
  <c r="F3649"/>
  <c r="F6264"/>
  <c r="F6193"/>
  <c r="F3593"/>
  <c r="F2288"/>
  <c r="F1763"/>
  <c r="F4326"/>
  <c r="F4993"/>
  <c r="F5975"/>
  <c r="F6417"/>
  <c r="F3907"/>
  <c r="F3594"/>
  <c r="F41"/>
  <c r="F2685"/>
  <c r="F4714"/>
  <c r="F4933"/>
  <c r="F4715"/>
  <c r="F3212"/>
  <c r="F1816"/>
  <c r="F4091"/>
  <c r="F5541"/>
  <c r="F5213"/>
  <c r="F5037"/>
  <c r="F42"/>
  <c r="F2364"/>
  <c r="F4449"/>
  <c r="F5741"/>
  <c r="F3077"/>
  <c r="F2686"/>
  <c r="F4092"/>
  <c r="F6408"/>
  <c r="F6355"/>
  <c r="F4450"/>
  <c r="F3435"/>
  <c r="F2944"/>
  <c r="F5038"/>
  <c r="F5564"/>
  <c r="F6230"/>
  <c r="F6530"/>
  <c r="F2095"/>
  <c r="F1937"/>
  <c r="F1642"/>
  <c r="F807"/>
  <c r="F616"/>
  <c r="F43"/>
  <c r="F1140"/>
  <c r="F3170"/>
  <c r="F5470"/>
  <c r="F5270"/>
  <c r="F1764"/>
  <c r="F2871"/>
  <c r="F4746"/>
  <c r="F5880"/>
  <c r="F6265"/>
  <c r="F6194"/>
  <c r="F3595"/>
  <c r="F2289"/>
  <c r="F1765"/>
  <c r="F4327"/>
  <c r="F4994"/>
  <c r="F5976"/>
  <c r="F6418"/>
  <c r="F6514"/>
  <c r="F6486"/>
  <c r="F5063"/>
  <c r="F4252"/>
  <c r="F3866"/>
  <c r="F5542"/>
  <c r="F5899"/>
  <c r="F6364"/>
  <c r="F6596"/>
  <c r="F3171"/>
  <c r="F6636"/>
  <c r="F6616"/>
  <c r="F5814"/>
  <c r="F5271"/>
  <c r="F4995"/>
  <c r="F6086"/>
  <c r="F6277"/>
  <c r="F6550"/>
  <c r="F6680"/>
  <c r="F4520"/>
  <c r="F2443"/>
  <c r="F617"/>
  <c r="F1559"/>
  <c r="F965"/>
  <c r="F2215"/>
  <c r="F966"/>
  <c r="F4170"/>
  <c r="F2634"/>
  <c r="F2290"/>
  <c r="F1491"/>
  <c r="F1034"/>
  <c r="F2291"/>
  <c r="F1241"/>
  <c r="F1875"/>
  <c r="F1492"/>
  <c r="F1035"/>
  <c r="F2292"/>
  <c r="F1242"/>
  <c r="F1876"/>
  <c r="F1493"/>
  <c r="F1036"/>
  <c r="F2293"/>
  <c r="F2294"/>
  <c r="F1243"/>
  <c r="F2216"/>
  <c r="F4292"/>
  <c r="F5543"/>
  <c r="F3078"/>
  <c r="F3761"/>
  <c r="F2797"/>
  <c r="F5404"/>
  <c r="F2798"/>
  <c r="F4784"/>
  <c r="F4554"/>
  <c r="F3012"/>
  <c r="F3013"/>
  <c r="F2034"/>
  <c r="F4521"/>
  <c r="F1732"/>
  <c r="F1463"/>
  <c r="F4673"/>
  <c r="F5434"/>
  <c r="F3079"/>
  <c r="F270"/>
  <c r="F5482"/>
  <c r="F1766"/>
  <c r="F4813"/>
  <c r="F2635"/>
  <c r="F2096"/>
  <c r="F873"/>
  <c r="F2217"/>
  <c r="F3650"/>
  <c r="F2945"/>
  <c r="F4593"/>
  <c r="F4131"/>
  <c r="F618"/>
  <c r="F44"/>
  <c r="F4489"/>
  <c r="F3955"/>
  <c r="F5239"/>
  <c r="F4849"/>
  <c r="F45"/>
  <c r="F933"/>
  <c r="F527"/>
  <c r="F2218"/>
  <c r="F3544"/>
  <c r="F2872"/>
  <c r="F271"/>
  <c r="F2946"/>
  <c r="F5746"/>
  <c r="F5643"/>
  <c r="F2365"/>
  <c r="F2687"/>
  <c r="F2035"/>
  <c r="F5368"/>
  <c r="F4555"/>
  <c r="F5178"/>
  <c r="F2496"/>
  <c r="F1343"/>
  <c r="F2097"/>
  <c r="F4213"/>
  <c r="F3014"/>
  <c r="F3956"/>
  <c r="F5544"/>
  <c r="F4451"/>
  <c r="F3337"/>
  <c r="F5742"/>
  <c r="F3338"/>
  <c r="F1877"/>
  <c r="F783"/>
  <c r="F2219"/>
  <c r="F528"/>
  <c r="F712"/>
  <c r="F2947"/>
  <c r="F4814"/>
  <c r="F5369"/>
  <c r="F5512"/>
  <c r="F755"/>
  <c r="F2295"/>
  <c r="F46"/>
  <c r="F3339"/>
  <c r="F3596"/>
  <c r="F3957"/>
  <c r="F5435"/>
  <c r="F5815"/>
  <c r="F5900"/>
  <c r="F3080"/>
  <c r="F3958"/>
  <c r="F4171"/>
  <c r="F3908"/>
  <c r="F1733"/>
  <c r="F5901"/>
  <c r="F2036"/>
  <c r="F2636"/>
  <c r="F3436"/>
  <c r="F4093"/>
  <c r="F3597"/>
  <c r="F2497"/>
  <c r="F2444"/>
  <c r="F3598"/>
  <c r="F1437"/>
  <c r="F2445"/>
  <c r="F1141"/>
  <c r="F3127"/>
  <c r="F6001"/>
  <c r="F3340"/>
  <c r="F5240"/>
  <c r="F713"/>
  <c r="F4094"/>
  <c r="F3172"/>
  <c r="F3867"/>
  <c r="F4632"/>
  <c r="F4965"/>
  <c r="F3395"/>
  <c r="F5712"/>
  <c r="F4490"/>
  <c r="F5620"/>
  <c r="F5039"/>
  <c r="F4633"/>
  <c r="F1319"/>
  <c r="F47"/>
  <c r="F2873"/>
  <c r="F4417"/>
  <c r="F4132"/>
  <c r="F4850"/>
  <c r="F5292"/>
  <c r="F5644"/>
  <c r="F348"/>
  <c r="F1275"/>
  <c r="F4747"/>
  <c r="F5370"/>
  <c r="F5713"/>
  <c r="F5941"/>
  <c r="F3909"/>
  <c r="F4491"/>
  <c r="F4934"/>
  <c r="F619"/>
  <c r="F48"/>
  <c r="F49"/>
  <c r="F4039"/>
  <c r="F2637"/>
  <c r="F1878"/>
  <c r="F1879"/>
  <c r="F4040"/>
  <c r="F1880"/>
  <c r="F1881"/>
  <c r="F1276"/>
  <c r="F874"/>
  <c r="F1643"/>
  <c r="F1277"/>
  <c r="F714"/>
  <c r="F2688"/>
  <c r="F2296"/>
  <c r="F2689"/>
  <c r="F2297"/>
  <c r="F382"/>
  <c r="F1320"/>
  <c r="F1142"/>
  <c r="F383"/>
  <c r="F1321"/>
  <c r="F1143"/>
  <c r="F2747"/>
  <c r="F2748"/>
  <c r="F4418"/>
  <c r="F1006"/>
  <c r="F1407"/>
  <c r="F4815"/>
  <c r="F4594"/>
  <c r="F1007"/>
  <c r="F1408"/>
  <c r="F4816"/>
  <c r="F4595"/>
  <c r="F4172"/>
  <c r="F4716"/>
  <c r="F2498"/>
  <c r="F6195"/>
  <c r="F4328"/>
  <c r="F1560"/>
  <c r="F1938"/>
  <c r="F272"/>
  <c r="F273"/>
  <c r="F620"/>
  <c r="F2566"/>
  <c r="F3128"/>
  <c r="F5241"/>
  <c r="F4005"/>
  <c r="F4886"/>
  <c r="F384"/>
  <c r="F715"/>
  <c r="F2366"/>
  <c r="F840"/>
  <c r="F841"/>
  <c r="F1087"/>
  <c r="F3437"/>
  <c r="F50"/>
  <c r="F481"/>
  <c r="F3812"/>
  <c r="F2749"/>
  <c r="F1203"/>
  <c r="F1438"/>
  <c r="F51"/>
  <c r="F1817"/>
  <c r="F2367"/>
  <c r="F3813"/>
  <c r="F2750"/>
  <c r="F1204"/>
  <c r="F1439"/>
  <c r="F52"/>
  <c r="F1818"/>
  <c r="F2368"/>
  <c r="F6056"/>
  <c r="F2098"/>
  <c r="F2948"/>
  <c r="F2949"/>
  <c r="F3396"/>
  <c r="F5321"/>
  <c r="F2950"/>
  <c r="F1037"/>
  <c r="F385"/>
  <c r="F53"/>
  <c r="F6057"/>
  <c r="F2099"/>
  <c r="F2951"/>
  <c r="F2952"/>
  <c r="F3397"/>
  <c r="F5322"/>
  <c r="F4329"/>
  <c r="F3438"/>
  <c r="F1561"/>
  <c r="F1939"/>
  <c r="F274"/>
  <c r="F275"/>
  <c r="F621"/>
  <c r="F2567"/>
  <c r="F1882"/>
  <c r="F2799"/>
  <c r="F716"/>
  <c r="F2874"/>
  <c r="F2446"/>
  <c r="F2447"/>
  <c r="F4556"/>
  <c r="F1344"/>
  <c r="F1345"/>
  <c r="F1144"/>
  <c r="F4253"/>
  <c r="F2298"/>
  <c r="F2953"/>
  <c r="F1161"/>
  <c r="F276"/>
  <c r="F934"/>
  <c r="F5545"/>
  <c r="F4330"/>
  <c r="F421"/>
  <c r="F4041"/>
  <c r="F4042"/>
  <c r="F54"/>
  <c r="F1244"/>
  <c r="F4717"/>
  <c r="F3701"/>
  <c r="F442"/>
  <c r="F5112"/>
  <c r="F3702"/>
  <c r="F3341"/>
  <c r="F3342"/>
  <c r="F808"/>
  <c r="F4173"/>
  <c r="F2954"/>
  <c r="F717"/>
  <c r="F5323"/>
  <c r="F4043"/>
  <c r="F55"/>
  <c r="F3703"/>
  <c r="F3704"/>
  <c r="F1038"/>
  <c r="F4452"/>
  <c r="F3343"/>
  <c r="F4254"/>
  <c r="F2299"/>
  <c r="F2955"/>
  <c r="F1370"/>
  <c r="F5848"/>
  <c r="F4887"/>
  <c r="F482"/>
  <c r="F935"/>
  <c r="F4634"/>
  <c r="F4635"/>
  <c r="F718"/>
  <c r="F1734"/>
  <c r="F5214"/>
  <c r="F4378"/>
  <c r="F3599"/>
  <c r="F3213"/>
  <c r="F3214"/>
  <c r="F2800"/>
  <c r="F3274"/>
  <c r="F2875"/>
  <c r="F2876"/>
  <c r="F2448"/>
  <c r="F3600"/>
  <c r="F3215"/>
  <c r="F3216"/>
  <c r="F2801"/>
  <c r="F277"/>
  <c r="F1994"/>
  <c r="F1644"/>
  <c r="F1645"/>
  <c r="F1409"/>
  <c r="F3545"/>
  <c r="F5747"/>
  <c r="F6609"/>
  <c r="F4214"/>
  <c r="F6312"/>
  <c r="F3217"/>
  <c r="F5977"/>
  <c r="F6645"/>
  <c r="F4674"/>
  <c r="F6419"/>
  <c r="F5546"/>
  <c r="F3705"/>
  <c r="F5748"/>
  <c r="F6610"/>
  <c r="F3015"/>
  <c r="F4215"/>
  <c r="F6313"/>
  <c r="F4044"/>
  <c r="F3439"/>
  <c r="F4045"/>
  <c r="F2037"/>
  <c r="F680"/>
  <c r="F3706"/>
  <c r="F4331"/>
  <c r="F1245"/>
  <c r="F1819"/>
  <c r="F1246"/>
  <c r="F1820"/>
  <c r="F1592"/>
  <c r="F4379"/>
  <c r="F2369"/>
  <c r="F4996"/>
  <c r="F1593"/>
  <c r="F4380"/>
  <c r="F2370"/>
  <c r="F4997"/>
  <c r="F3440"/>
  <c r="F4255"/>
  <c r="F1346"/>
  <c r="F386"/>
  <c r="F56"/>
  <c r="F895"/>
  <c r="F1347"/>
  <c r="F387"/>
  <c r="F57"/>
  <c r="F896"/>
  <c r="F1692"/>
  <c r="F756"/>
  <c r="F1162"/>
  <c r="F1594"/>
  <c r="F2690"/>
  <c r="F2165"/>
  <c r="F58"/>
  <c r="F2220"/>
  <c r="F2221"/>
  <c r="F2222"/>
  <c r="F2638"/>
  <c r="F1767"/>
  <c r="F2639"/>
  <c r="F1768"/>
  <c r="F4851"/>
  <c r="F3546"/>
  <c r="F2300"/>
  <c r="F3910"/>
  <c r="F1110"/>
  <c r="F3911"/>
  <c r="F3547"/>
  <c r="F4675"/>
  <c r="F3814"/>
  <c r="F4935"/>
  <c r="F2100"/>
  <c r="F4936"/>
  <c r="F4676"/>
  <c r="F5371"/>
  <c r="F4677"/>
  <c r="F5565"/>
  <c r="F3398"/>
  <c r="F5566"/>
  <c r="F5372"/>
  <c r="F4095"/>
  <c r="F2691"/>
  <c r="F2568"/>
  <c r="F3399"/>
  <c r="F1646"/>
  <c r="F2101"/>
  <c r="F1111"/>
  <c r="F349"/>
  <c r="F936"/>
  <c r="F3016"/>
  <c r="F5215"/>
  <c r="F5483"/>
  <c r="F4636"/>
  <c r="F3651"/>
  <c r="F4419"/>
  <c r="F2301"/>
  <c r="F4852"/>
  <c r="F5138"/>
  <c r="F4216"/>
  <c r="F3081"/>
  <c r="F3959"/>
  <c r="F2302"/>
  <c r="F4853"/>
  <c r="F5139"/>
  <c r="F4217"/>
  <c r="F3082"/>
  <c r="F3960"/>
  <c r="F4332"/>
  <c r="F5864"/>
  <c r="F6019"/>
  <c r="F5513"/>
  <c r="F4785"/>
  <c r="F5324"/>
  <c r="F1769"/>
  <c r="F4522"/>
  <c r="F4854"/>
  <c r="F3815"/>
  <c r="F2499"/>
  <c r="F3489"/>
  <c r="F483"/>
  <c r="F809"/>
  <c r="F1112"/>
  <c r="F1371"/>
  <c r="F567"/>
  <c r="F350"/>
  <c r="F484"/>
  <c r="F810"/>
  <c r="F3017"/>
  <c r="F5216"/>
  <c r="F5484"/>
  <c r="F4637"/>
  <c r="F3652"/>
  <c r="F4420"/>
  <c r="F2303"/>
  <c r="F1821"/>
  <c r="F1464"/>
  <c r="F4966"/>
  <c r="F4678"/>
  <c r="F2802"/>
  <c r="F2449"/>
  <c r="F5293"/>
  <c r="F3868"/>
  <c r="F278"/>
  <c r="F622"/>
  <c r="F59"/>
  <c r="F967"/>
  <c r="F60"/>
  <c r="F568"/>
  <c r="F623"/>
  <c r="F61"/>
  <c r="F968"/>
  <c r="F2102"/>
  <c r="F3490"/>
  <c r="F529"/>
  <c r="F811"/>
  <c r="F1348"/>
  <c r="F3218"/>
  <c r="F3219"/>
  <c r="F5436"/>
  <c r="F5272"/>
  <c r="F6203"/>
  <c r="F388"/>
  <c r="F624"/>
  <c r="F1278"/>
  <c r="F1058"/>
  <c r="F4786"/>
  <c r="F4998"/>
  <c r="F5645"/>
  <c r="F4333"/>
  <c r="F4557"/>
  <c r="F812"/>
  <c r="F1770"/>
  <c r="F62"/>
  <c r="F4046"/>
  <c r="F719"/>
  <c r="F443"/>
  <c r="F4096"/>
  <c r="F4334"/>
  <c r="F5113"/>
  <c r="F3491"/>
  <c r="F3816"/>
  <c r="F63"/>
  <c r="F1163"/>
  <c r="F3129"/>
  <c r="F2692"/>
  <c r="F3083"/>
  <c r="F4174"/>
  <c r="F1940"/>
  <c r="F2304"/>
  <c r="F279"/>
  <c r="F1595"/>
  <c r="F64"/>
  <c r="F3344"/>
  <c r="F3653"/>
  <c r="F4596"/>
  <c r="F2640"/>
  <c r="F3018"/>
  <c r="F720"/>
  <c r="F2166"/>
  <c r="F65"/>
  <c r="F937"/>
  <c r="F721"/>
  <c r="F389"/>
  <c r="F625"/>
  <c r="F1293"/>
  <c r="F66"/>
  <c r="F67"/>
  <c r="F390"/>
  <c r="F1113"/>
  <c r="F422"/>
  <c r="F68"/>
  <c r="F3707"/>
  <c r="F4006"/>
  <c r="F4855"/>
  <c r="F3084"/>
  <c r="F3400"/>
  <c r="F938"/>
  <c r="F2641"/>
  <c r="F1822"/>
  <c r="F2167"/>
  <c r="F3492"/>
  <c r="F1372"/>
  <c r="F1562"/>
  <c r="F1164"/>
  <c r="F69"/>
  <c r="F897"/>
  <c r="F681"/>
  <c r="F4335"/>
  <c r="F4558"/>
  <c r="F5294"/>
  <c r="F3817"/>
  <c r="F4097"/>
  <c r="F391"/>
  <c r="F1349"/>
  <c r="F3441"/>
  <c r="F392"/>
  <c r="F626"/>
  <c r="F1294"/>
  <c r="F70"/>
  <c r="F4718"/>
  <c r="F2956"/>
  <c r="F1883"/>
  <c r="F5242"/>
  <c r="F530"/>
  <c r="F3818"/>
  <c r="F2877"/>
  <c r="F1247"/>
  <c r="F71"/>
  <c r="F3345"/>
  <c r="F2103"/>
  <c r="F3708"/>
  <c r="F2371"/>
  <c r="F3220"/>
  <c r="F2372"/>
  <c r="F3221"/>
  <c r="F5064"/>
  <c r="F4937"/>
  <c r="F5765"/>
  <c r="F5766"/>
  <c r="F4938"/>
  <c r="F2168"/>
  <c r="F1145"/>
  <c r="F6420"/>
  <c r="F5514"/>
  <c r="F5405"/>
  <c r="F6028"/>
  <c r="F6029"/>
  <c r="F5406"/>
  <c r="F3130"/>
  <c r="F1596"/>
  <c r="F6509"/>
  <c r="F3019"/>
  <c r="F3020"/>
  <c r="F1494"/>
  <c r="F3548"/>
  <c r="F3275"/>
  <c r="F3276"/>
  <c r="F5407"/>
  <c r="F3222"/>
  <c r="F3021"/>
  <c r="F4492"/>
  <c r="F4493"/>
  <c r="F3022"/>
  <c r="F627"/>
  <c r="F5961"/>
  <c r="F5714"/>
  <c r="F5646"/>
  <c r="F6154"/>
  <c r="F6155"/>
  <c r="F5647"/>
  <c r="F3601"/>
  <c r="F2038"/>
  <c r="F6553"/>
  <c r="F842"/>
  <c r="F3602"/>
  <c r="F4679"/>
  <c r="F2373"/>
  <c r="F3819"/>
  <c r="F2751"/>
  <c r="F4098"/>
  <c r="F3442"/>
  <c r="F5849"/>
  <c r="F1884"/>
  <c r="F2803"/>
  <c r="F3493"/>
  <c r="F4133"/>
  <c r="F5243"/>
  <c r="F3820"/>
  <c r="F2878"/>
  <c r="F4559"/>
  <c r="F5902"/>
  <c r="F6290"/>
  <c r="F5767"/>
  <c r="F5373"/>
  <c r="F6087"/>
  <c r="F4597"/>
  <c r="F5583"/>
  <c r="F4336"/>
  <c r="F3549"/>
  <c r="F4999"/>
  <c r="F5903"/>
  <c r="F6291"/>
  <c r="F5768"/>
  <c r="F5374"/>
  <c r="F6088"/>
  <c r="F1165"/>
  <c r="F393"/>
  <c r="F1440"/>
  <c r="F72"/>
  <c r="F1008"/>
  <c r="F73"/>
  <c r="F1279"/>
  <c r="F1441"/>
  <c r="F6156"/>
  <c r="F5962"/>
  <c r="F5963"/>
  <c r="F6089"/>
  <c r="F394"/>
  <c r="F74"/>
  <c r="F395"/>
  <c r="F75"/>
  <c r="F628"/>
  <c r="F6241"/>
  <c r="F6069"/>
  <c r="F6070"/>
  <c r="F6164"/>
  <c r="F5673"/>
  <c r="F4638"/>
  <c r="F4337"/>
  <c r="F423"/>
  <c r="F424"/>
  <c r="F1114"/>
  <c r="F1527"/>
  <c r="F2169"/>
  <c r="F1597"/>
  <c r="F1598"/>
  <c r="F1115"/>
  <c r="F1116"/>
  <c r="F1693"/>
  <c r="F1694"/>
  <c r="F1373"/>
  <c r="F1205"/>
  <c r="F1374"/>
  <c r="F1206"/>
  <c r="F3494"/>
  <c r="F3173"/>
  <c r="F3495"/>
  <c r="F3174"/>
  <c r="F2223"/>
  <c r="F898"/>
  <c r="F899"/>
  <c r="F900"/>
  <c r="F901"/>
  <c r="F2224"/>
  <c r="F2804"/>
  <c r="F2805"/>
  <c r="F3223"/>
  <c r="F2806"/>
  <c r="F2039"/>
  <c r="F682"/>
  <c r="F3277"/>
  <c r="F2305"/>
  <c r="F3762"/>
  <c r="F2879"/>
  <c r="F3278"/>
  <c r="F2306"/>
  <c r="F2040"/>
  <c r="F1375"/>
  <c r="F4099"/>
  <c r="F5816"/>
  <c r="F4100"/>
  <c r="F5817"/>
  <c r="F2041"/>
  <c r="F4817"/>
  <c r="F5179"/>
  <c r="F4560"/>
  <c r="F6130"/>
  <c r="F5835"/>
  <c r="F1322"/>
  <c r="F1207"/>
  <c r="F939"/>
  <c r="F5818"/>
  <c r="F3869"/>
  <c r="F6131"/>
  <c r="F3175"/>
  <c r="F5865"/>
  <c r="F6581"/>
  <c r="F2752"/>
  <c r="F2307"/>
  <c r="F6030"/>
  <c r="F6625"/>
  <c r="F3346"/>
  <c r="F2957"/>
  <c r="F3085"/>
  <c r="F5881"/>
  <c r="F3870"/>
  <c r="F6132"/>
  <c r="F1695"/>
  <c r="F4939"/>
  <c r="F3603"/>
  <c r="F4680"/>
  <c r="F5584"/>
  <c r="F4561"/>
  <c r="F5408"/>
  <c r="F6356"/>
  <c r="F6133"/>
  <c r="F6669"/>
  <c r="F6670"/>
  <c r="F6546"/>
  <c r="F3496"/>
  <c r="F3131"/>
  <c r="F1248"/>
  <c r="F396"/>
  <c r="F1088"/>
  <c r="F722"/>
  <c r="F723"/>
  <c r="F76"/>
  <c r="F3347"/>
  <c r="F4007"/>
  <c r="F2880"/>
  <c r="F4818"/>
  <c r="F4381"/>
  <c r="F4382"/>
  <c r="F3709"/>
  <c r="F3348"/>
  <c r="F4008"/>
  <c r="F2881"/>
  <c r="F4819"/>
  <c r="F4383"/>
  <c r="F4384"/>
  <c r="F3710"/>
  <c r="F629"/>
  <c r="F77"/>
  <c r="F78"/>
  <c r="F531"/>
  <c r="F280"/>
  <c r="F532"/>
  <c r="F281"/>
  <c r="F813"/>
  <c r="F630"/>
  <c r="F79"/>
  <c r="F80"/>
  <c r="F1647"/>
  <c r="F5325"/>
  <c r="F5140"/>
  <c r="F5326"/>
  <c r="F5141"/>
  <c r="F2958"/>
  <c r="F6440"/>
  <c r="F6385"/>
  <c r="F3912"/>
  <c r="F4421"/>
  <c r="F2569"/>
  <c r="F1823"/>
  <c r="F5180"/>
  <c r="F5485"/>
  <c r="F875"/>
  <c r="F2570"/>
  <c r="F4218"/>
  <c r="F6547"/>
  <c r="F6585"/>
  <c r="F5142"/>
  <c r="F6071"/>
  <c r="F4175"/>
  <c r="F4562"/>
  <c r="F4820"/>
  <c r="F1735"/>
  <c r="F5836"/>
  <c r="F6072"/>
  <c r="F533"/>
  <c r="F2374"/>
  <c r="F351"/>
  <c r="F5715"/>
  <c r="F1599"/>
  <c r="F1995"/>
  <c r="F4101"/>
  <c r="F4639"/>
  <c r="F3821"/>
  <c r="F352"/>
  <c r="F5217"/>
  <c r="F2450"/>
  <c r="F6031"/>
  <c r="F6222"/>
  <c r="F940"/>
  <c r="F3132"/>
  <c r="F784"/>
  <c r="F5942"/>
  <c r="F241"/>
  <c r="F4219"/>
  <c r="F1208"/>
  <c r="F5486"/>
  <c r="F5789"/>
  <c r="F1528"/>
  <c r="F5295"/>
  <c r="F1563"/>
  <c r="F3654"/>
  <c r="F4293"/>
  <c r="F3349"/>
  <c r="F4220"/>
  <c r="F1209"/>
  <c r="F5487"/>
  <c r="F5790"/>
  <c r="F353"/>
  <c r="F1529"/>
  <c r="F5296"/>
  <c r="F81"/>
  <c r="F683"/>
  <c r="F785"/>
  <c r="F354"/>
  <c r="F4294"/>
  <c r="F5000"/>
  <c r="F2375"/>
  <c r="F4681"/>
  <c r="F3497"/>
  <c r="F3498"/>
  <c r="F282"/>
  <c r="F814"/>
  <c r="F2959"/>
  <c r="F4598"/>
  <c r="F1736"/>
  <c r="F2960"/>
  <c r="F1465"/>
  <c r="F6314"/>
  <c r="F5943"/>
  <c r="F5143"/>
  <c r="F4640"/>
  <c r="F2170"/>
  <c r="F6315"/>
  <c r="F5944"/>
  <c r="F5144"/>
  <c r="F4641"/>
  <c r="F5819"/>
  <c r="F4967"/>
  <c r="F3604"/>
  <c r="F2753"/>
  <c r="F2171"/>
  <c r="F6316"/>
  <c r="F5945"/>
  <c r="F5145"/>
  <c r="F4642"/>
  <c r="F1996"/>
  <c r="F1997"/>
  <c r="F2500"/>
  <c r="F5146"/>
  <c r="F1771"/>
  <c r="F1772"/>
  <c r="F2225"/>
  <c r="F4295"/>
  <c r="F3350"/>
  <c r="F6100"/>
  <c r="F1696"/>
  <c r="F2501"/>
  <c r="F4296"/>
  <c r="F6101"/>
  <c r="F1697"/>
  <c r="F2502"/>
  <c r="F3279"/>
  <c r="F4453"/>
  <c r="F6453"/>
  <c r="F6371"/>
  <c r="F4454"/>
  <c r="F4643"/>
  <c r="F5001"/>
  <c r="F969"/>
  <c r="F1089"/>
  <c r="F3351"/>
  <c r="F4297"/>
  <c r="F3913"/>
  <c r="F4455"/>
  <c r="F6454"/>
  <c r="F6372"/>
  <c r="F4456"/>
  <c r="F4644"/>
  <c r="F5002"/>
  <c r="F970"/>
  <c r="F1090"/>
  <c r="F3352"/>
  <c r="F4047"/>
  <c r="F3605"/>
  <c r="F4048"/>
  <c r="F3606"/>
  <c r="F3443"/>
  <c r="F2961"/>
  <c r="F2503"/>
  <c r="F6102"/>
  <c r="F5964"/>
  <c r="F2504"/>
  <c r="F2807"/>
  <c r="F3401"/>
  <c r="F2505"/>
  <c r="F6103"/>
  <c r="F5965"/>
  <c r="F2506"/>
  <c r="F2808"/>
  <c r="F3402"/>
  <c r="F4940"/>
  <c r="F4599"/>
  <c r="F2226"/>
  <c r="F2227"/>
  <c r="F1376"/>
  <c r="F941"/>
  <c r="F1210"/>
  <c r="F4494"/>
  <c r="F5327"/>
  <c r="F5621"/>
  <c r="F5328"/>
  <c r="F5622"/>
  <c r="F1941"/>
  <c r="F3444"/>
  <c r="F3961"/>
  <c r="F2507"/>
  <c r="F3914"/>
  <c r="F4338"/>
  <c r="F3550"/>
  <c r="F4645"/>
  <c r="F876"/>
  <c r="F569"/>
  <c r="F5003"/>
  <c r="F5716"/>
  <c r="F4719"/>
  <c r="F5040"/>
  <c r="F5717"/>
  <c r="F4720"/>
  <c r="F5041"/>
  <c r="F5718"/>
  <c r="F4721"/>
  <c r="F5042"/>
  <c r="F3871"/>
  <c r="F4457"/>
  <c r="F2571"/>
  <c r="F3403"/>
  <c r="F4176"/>
  <c r="F3822"/>
  <c r="F631"/>
  <c r="F82"/>
  <c r="F83"/>
  <c r="F283"/>
  <c r="F284"/>
  <c r="F632"/>
  <c r="F84"/>
  <c r="F85"/>
  <c r="F2228"/>
  <c r="F4968"/>
  <c r="F3763"/>
  <c r="F5218"/>
  <c r="F397"/>
  <c r="F444"/>
  <c r="F3176"/>
  <c r="F5437"/>
  <c r="F4422"/>
  <c r="F5648"/>
  <c r="F86"/>
  <c r="F87"/>
  <c r="F902"/>
  <c r="F2308"/>
  <c r="F88"/>
  <c r="F570"/>
  <c r="F877"/>
  <c r="F1117"/>
  <c r="F89"/>
  <c r="F2693"/>
  <c r="F5181"/>
  <c r="F4102"/>
  <c r="F5438"/>
  <c r="F659"/>
  <c r="F90"/>
  <c r="F2694"/>
  <c r="F5182"/>
  <c r="F4103"/>
  <c r="F5439"/>
  <c r="F660"/>
  <c r="F1377"/>
  <c r="F4256"/>
  <c r="F2695"/>
  <c r="F4563"/>
  <c r="F445"/>
  <c r="F3177"/>
  <c r="F5440"/>
  <c r="F4423"/>
  <c r="F5649"/>
  <c r="F91"/>
  <c r="F92"/>
  <c r="F903"/>
  <c r="F2172"/>
  <c r="F1059"/>
  <c r="F843"/>
  <c r="F1737"/>
  <c r="F1249"/>
  <c r="F571"/>
  <c r="F1495"/>
  <c r="F3607"/>
  <c r="F3224"/>
  <c r="F4523"/>
  <c r="F3915"/>
  <c r="F2754"/>
  <c r="F1496"/>
  <c r="F4298"/>
  <c r="F724"/>
  <c r="F93"/>
  <c r="F485"/>
  <c r="F94"/>
  <c r="F904"/>
  <c r="F398"/>
  <c r="F725"/>
  <c r="F534"/>
  <c r="F285"/>
  <c r="F425"/>
  <c r="F95"/>
  <c r="F1118"/>
  <c r="F661"/>
  <c r="F942"/>
  <c r="F4458"/>
  <c r="F5769"/>
  <c r="F5650"/>
  <c r="F6134"/>
  <c r="F5882"/>
  <c r="F5441"/>
  <c r="F4682"/>
  <c r="F6032"/>
  <c r="F1060"/>
  <c r="F844"/>
  <c r="F1738"/>
  <c r="F1250"/>
  <c r="F572"/>
  <c r="F1497"/>
  <c r="F2572"/>
  <c r="F4856"/>
  <c r="F3086"/>
  <c r="F4722"/>
  <c r="F4009"/>
  <c r="F4787"/>
  <c r="F1410"/>
  <c r="F5065"/>
  <c r="F5946"/>
  <c r="F5585"/>
  <c r="F1166"/>
  <c r="F1061"/>
  <c r="F446"/>
  <c r="F4788"/>
  <c r="F1411"/>
  <c r="F1009"/>
  <c r="F5066"/>
  <c r="F5586"/>
  <c r="F486"/>
  <c r="F355"/>
  <c r="F2376"/>
  <c r="F662"/>
  <c r="F1564"/>
  <c r="F2882"/>
  <c r="F5244"/>
  <c r="F3404"/>
  <c r="F3023"/>
  <c r="F2229"/>
  <c r="F2573"/>
  <c r="F4564"/>
  <c r="F2173"/>
  <c r="F1565"/>
  <c r="F1211"/>
  <c r="F3711"/>
  <c r="F2377"/>
  <c r="F663"/>
  <c r="F1566"/>
  <c r="F2883"/>
  <c r="F5245"/>
  <c r="F4299"/>
  <c r="F5375"/>
  <c r="F4300"/>
  <c r="F5376"/>
  <c r="F3280"/>
  <c r="F2574"/>
  <c r="F2884"/>
  <c r="F2575"/>
  <c r="F2885"/>
  <c r="F1062"/>
  <c r="F399"/>
  <c r="F1212"/>
  <c r="F1063"/>
  <c r="F400"/>
  <c r="F1064"/>
  <c r="F1213"/>
  <c r="F1648"/>
  <c r="F1567"/>
  <c r="F4424"/>
  <c r="F1698"/>
  <c r="F2174"/>
  <c r="F2175"/>
  <c r="F401"/>
  <c r="F96"/>
  <c r="F1466"/>
  <c r="F726"/>
  <c r="F1773"/>
  <c r="F684"/>
  <c r="F3655"/>
  <c r="F3656"/>
  <c r="F1214"/>
  <c r="F1039"/>
  <c r="F2809"/>
  <c r="F1467"/>
  <c r="F3281"/>
  <c r="F1600"/>
  <c r="F1601"/>
  <c r="F1146"/>
  <c r="F286"/>
  <c r="F1378"/>
  <c r="F1602"/>
  <c r="F1603"/>
  <c r="F1147"/>
  <c r="F287"/>
  <c r="F1379"/>
  <c r="F1148"/>
  <c r="F1149"/>
  <c r="F685"/>
  <c r="F943"/>
  <c r="F4857"/>
  <c r="F4858"/>
  <c r="F2508"/>
  <c r="F2104"/>
  <c r="F4301"/>
  <c r="F3087"/>
  <c r="F4600"/>
  <c r="F2755"/>
  <c r="F1824"/>
  <c r="F2105"/>
  <c r="F1998"/>
  <c r="F6606"/>
  <c r="F6242"/>
  <c r="F6287"/>
  <c r="F6288"/>
  <c r="F6243"/>
  <c r="F6455"/>
  <c r="F845"/>
  <c r="F3551"/>
  <c r="F6487"/>
  <c r="F6488"/>
  <c r="F6456"/>
  <c r="F6575"/>
  <c r="F1649"/>
  <c r="F6597"/>
  <c r="F6576"/>
  <c r="F6577"/>
  <c r="F1650"/>
  <c r="F6598"/>
  <c r="F6578"/>
  <c r="F6579"/>
  <c r="F1651"/>
  <c r="F6599"/>
  <c r="F6600"/>
  <c r="F3962"/>
  <c r="F3963"/>
  <c r="F5219"/>
  <c r="F5988"/>
  <c r="F4010"/>
  <c r="F6307"/>
  <c r="F6308"/>
  <c r="F1652"/>
  <c r="F2810"/>
  <c r="F4495"/>
  <c r="F1251"/>
  <c r="F5442"/>
  <c r="F5443"/>
  <c r="F2042"/>
  <c r="F2576"/>
  <c r="F2043"/>
  <c r="F5297"/>
  <c r="F1091"/>
  <c r="F3088"/>
  <c r="F1885"/>
  <c r="F4221"/>
  <c r="F686"/>
  <c r="F426"/>
  <c r="F1092"/>
  <c r="F3089"/>
  <c r="F1699"/>
  <c r="F2577"/>
  <c r="F1150"/>
  <c r="F633"/>
  <c r="F97"/>
  <c r="F6165"/>
  <c r="F6617"/>
  <c r="F6475"/>
  <c r="F5927"/>
  <c r="F5515"/>
  <c r="F6332"/>
  <c r="F6244"/>
  <c r="F5837"/>
  <c r="F6058"/>
  <c r="F487"/>
  <c r="F3445"/>
  <c r="F1604"/>
  <c r="F1093"/>
  <c r="F727"/>
  <c r="F98"/>
  <c r="F4385"/>
  <c r="F1498"/>
  <c r="F488"/>
  <c r="F1825"/>
  <c r="F786"/>
  <c r="F99"/>
  <c r="F489"/>
  <c r="F3446"/>
  <c r="F1605"/>
  <c r="F1094"/>
  <c r="F728"/>
  <c r="F100"/>
  <c r="F101"/>
  <c r="F2962"/>
  <c r="F1323"/>
  <c r="F815"/>
  <c r="F402"/>
  <c r="F3353"/>
  <c r="F1252"/>
  <c r="F2451"/>
  <c r="F5770"/>
  <c r="F4683"/>
  <c r="F6196"/>
  <c r="F4386"/>
  <c r="F3916"/>
  <c r="F4969"/>
  <c r="F1253"/>
  <c r="F2452"/>
  <c r="F4177"/>
  <c r="F5147"/>
  <c r="F5978"/>
  <c r="F1280"/>
  <c r="F1095"/>
  <c r="F3405"/>
  <c r="F3178"/>
  <c r="F816"/>
  <c r="F4970"/>
  <c r="F2509"/>
  <c r="F4971"/>
  <c r="F2510"/>
  <c r="F3282"/>
  <c r="F5471"/>
  <c r="F3447"/>
  <c r="F1886"/>
  <c r="F3406"/>
  <c r="F102"/>
  <c r="F2963"/>
  <c r="F4302"/>
  <c r="F1442"/>
  <c r="F2696"/>
  <c r="F2176"/>
  <c r="F3764"/>
  <c r="F1096"/>
  <c r="F4723"/>
  <c r="F905"/>
  <c r="F1167"/>
  <c r="F4425"/>
  <c r="F5329"/>
  <c r="F3090"/>
  <c r="F5409"/>
  <c r="F1530"/>
  <c r="F1942"/>
  <c r="F5148"/>
  <c r="F5838"/>
  <c r="F664"/>
  <c r="F4134"/>
  <c r="F1499"/>
  <c r="F2378"/>
  <c r="F4789"/>
  <c r="F5979"/>
  <c r="F4178"/>
  <c r="F4459"/>
  <c r="F5820"/>
  <c r="F3765"/>
  <c r="F665"/>
  <c r="F1774"/>
  <c r="F4303"/>
  <c r="F4941"/>
  <c r="F1943"/>
  <c r="F3024"/>
  <c r="F2106"/>
  <c r="F4524"/>
  <c r="F687"/>
  <c r="F4888"/>
  <c r="F1739"/>
  <c r="F3823"/>
  <c r="F5149"/>
  <c r="F1531"/>
  <c r="F242"/>
  <c r="F243"/>
  <c r="F2578"/>
  <c r="F4339"/>
  <c r="F1606"/>
  <c r="F3552"/>
  <c r="F1887"/>
  <c r="F3872"/>
  <c r="F4889"/>
  <c r="F5377"/>
  <c r="F5378"/>
  <c r="F6317"/>
  <c r="F6548"/>
  <c r="F4890"/>
  <c r="F5379"/>
  <c r="F5380"/>
  <c r="F6318"/>
  <c r="F6549"/>
  <c r="F906"/>
  <c r="F4972"/>
  <c r="F6090"/>
  <c r="F1944"/>
  <c r="F4340"/>
  <c r="F1500"/>
  <c r="F634"/>
  <c r="F1324"/>
  <c r="F3354"/>
  <c r="F5273"/>
  <c r="F635"/>
  <c r="F2309"/>
  <c r="F757"/>
  <c r="F2177"/>
  <c r="F4646"/>
  <c r="F1607"/>
  <c r="F1412"/>
  <c r="F971"/>
  <c r="F3283"/>
  <c r="F3284"/>
  <c r="F972"/>
  <c r="F3285"/>
  <c r="F3286"/>
  <c r="F3499"/>
  <c r="F5444"/>
  <c r="F5445"/>
  <c r="F973"/>
  <c r="F3287"/>
  <c r="F3288"/>
  <c r="F1700"/>
  <c r="F4460"/>
  <c r="F4179"/>
  <c r="F5330"/>
  <c r="F2379"/>
  <c r="F5331"/>
  <c r="F4724"/>
  <c r="F2380"/>
  <c r="F6691"/>
  <c r="F5749"/>
  <c r="F6491"/>
  <c r="F5488"/>
  <c r="F6429"/>
  <c r="F5489"/>
  <c r="F6563"/>
  <c r="F4180"/>
  <c r="F6020"/>
  <c r="F3608"/>
  <c r="F5850"/>
  <c r="F3609"/>
  <c r="F6692"/>
  <c r="F5750"/>
  <c r="F6492"/>
  <c r="F5490"/>
  <c r="F6430"/>
  <c r="F5491"/>
  <c r="F5492"/>
  <c r="F2697"/>
  <c r="F2044"/>
  <c r="F103"/>
  <c r="F104"/>
  <c r="F5587"/>
  <c r="F4725"/>
  <c r="F5332"/>
  <c r="F4426"/>
  <c r="F3091"/>
  <c r="F4049"/>
  <c r="F2811"/>
  <c r="F3873"/>
  <c r="F4222"/>
  <c r="F5067"/>
  <c r="F2964"/>
  <c r="F3964"/>
  <c r="F2965"/>
  <c r="F3965"/>
  <c r="F1608"/>
  <c r="F105"/>
  <c r="F3766"/>
  <c r="F3225"/>
  <c r="F4011"/>
  <c r="F3917"/>
  <c r="F5516"/>
  <c r="F5220"/>
  <c r="F5651"/>
  <c r="F3092"/>
  <c r="F1945"/>
  <c r="F2511"/>
  <c r="F4726"/>
  <c r="F4341"/>
  <c r="F4891"/>
  <c r="F1888"/>
  <c r="F1468"/>
  <c r="F2178"/>
  <c r="F944"/>
  <c r="F2966"/>
  <c r="F2310"/>
  <c r="F3226"/>
  <c r="F403"/>
  <c r="F1413"/>
  <c r="F974"/>
  <c r="F3610"/>
  <c r="F1701"/>
  <c r="F4684"/>
  <c r="F4104"/>
  <c r="F5839"/>
  <c r="F4387"/>
  <c r="F4135"/>
  <c r="F4136"/>
  <c r="F6145"/>
  <c r="F6104"/>
  <c r="F5114"/>
  <c r="F490"/>
  <c r="F1702"/>
  <c r="F1168"/>
  <c r="F1065"/>
  <c r="F5883"/>
  <c r="F5821"/>
  <c r="F4525"/>
  <c r="F4821"/>
  <c r="F4685"/>
  <c r="F2512"/>
  <c r="F2698"/>
  <c r="F1568"/>
  <c r="F2513"/>
  <c r="F4892"/>
  <c r="F6278"/>
  <c r="F3767"/>
  <c r="F6279"/>
  <c r="F5674"/>
  <c r="F4526"/>
  <c r="F2381"/>
  <c r="F2382"/>
  <c r="F4105"/>
  <c r="F4106"/>
  <c r="F6059"/>
  <c r="F6582"/>
  <c r="F5517"/>
  <c r="F6333"/>
  <c r="F5884"/>
  <c r="F4137"/>
  <c r="F6504"/>
  <c r="F6694"/>
  <c r="F6292"/>
  <c r="F1609"/>
  <c r="F6622"/>
  <c r="F6442"/>
  <c r="F3133"/>
  <c r="F3134"/>
  <c r="F6572"/>
  <c r="F3407"/>
  <c r="F878"/>
  <c r="F3025"/>
  <c r="F6656"/>
  <c r="F4461"/>
  <c r="F4181"/>
  <c r="F5719"/>
  <c r="F6421"/>
  <c r="F5720"/>
  <c r="F688"/>
  <c r="F1826"/>
  <c r="F1532"/>
  <c r="F6270"/>
  <c r="F5333"/>
  <c r="F2045"/>
  <c r="F4893"/>
  <c r="F1151"/>
  <c r="F535"/>
  <c r="F106"/>
  <c r="F879"/>
  <c r="F1827"/>
  <c r="F1066"/>
  <c r="F4527"/>
  <c r="F6033"/>
  <c r="F3448"/>
  <c r="F1215"/>
  <c r="F2311"/>
  <c r="F491"/>
  <c r="F1740"/>
  <c r="F1216"/>
  <c r="F666"/>
  <c r="F2967"/>
  <c r="F758"/>
  <c r="F3289"/>
  <c r="F2579"/>
  <c r="F5150"/>
  <c r="F1010"/>
  <c r="F3712"/>
  <c r="F107"/>
  <c r="F108"/>
  <c r="F3355"/>
  <c r="F5547"/>
  <c r="F1889"/>
  <c r="F356"/>
  <c r="F1217"/>
  <c r="F907"/>
  <c r="F357"/>
  <c r="F1501"/>
  <c r="F1569"/>
  <c r="F4528"/>
  <c r="F846"/>
  <c r="F109"/>
  <c r="F536"/>
  <c r="F2046"/>
  <c r="F4894"/>
  <c r="F1152"/>
  <c r="F537"/>
  <c r="F110"/>
  <c r="F880"/>
  <c r="F111"/>
  <c r="F3356"/>
  <c r="F5548"/>
  <c r="F1890"/>
  <c r="F358"/>
  <c r="F1218"/>
  <c r="F908"/>
  <c r="F359"/>
  <c r="F1502"/>
  <c r="F1011"/>
  <c r="F3713"/>
  <c r="F112"/>
  <c r="F5549"/>
  <c r="F3227"/>
  <c r="F1119"/>
  <c r="F3918"/>
  <c r="F4342"/>
  <c r="F6679"/>
  <c r="F6457"/>
  <c r="F6002"/>
  <c r="F6223"/>
  <c r="F4942"/>
  <c r="F1350"/>
  <c r="F729"/>
  <c r="F1999"/>
  <c r="F5246"/>
  <c r="F2580"/>
  <c r="F5851"/>
  <c r="F3966"/>
  <c r="F573"/>
  <c r="F6404"/>
  <c r="F5446"/>
  <c r="F6003"/>
  <c r="F4107"/>
  <c r="F6302"/>
  <c r="F5068"/>
  <c r="F2179"/>
  <c r="F3179"/>
  <c r="F3180"/>
  <c r="F1775"/>
  <c r="F4462"/>
  <c r="F3228"/>
  <c r="F5771"/>
  <c r="F3181"/>
  <c r="F5772"/>
  <c r="F3182"/>
  <c r="F2230"/>
  <c r="F5773"/>
  <c r="F3183"/>
  <c r="F2886"/>
  <c r="F6293"/>
  <c r="F5774"/>
  <c r="F1097"/>
  <c r="F3874"/>
  <c r="F2642"/>
  <c r="F4686"/>
  <c r="F5115"/>
  <c r="F5447"/>
  <c r="F1443"/>
  <c r="F1444"/>
  <c r="F3611"/>
  <c r="F5623"/>
  <c r="F5410"/>
  <c r="F492"/>
  <c r="F4790"/>
  <c r="F1040"/>
  <c r="F5989"/>
  <c r="F3768"/>
  <c r="F730"/>
  <c r="F5298"/>
  <c r="F4223"/>
  <c r="F538"/>
  <c r="F5721"/>
  <c r="F2968"/>
  <c r="F113"/>
  <c r="F4822"/>
  <c r="F427"/>
  <c r="F1041"/>
  <c r="F5299"/>
  <c r="F1503"/>
  <c r="F6204"/>
  <c r="F4463"/>
  <c r="F1219"/>
  <c r="F5722"/>
  <c r="F3449"/>
  <c r="F5300"/>
  <c r="F1946"/>
  <c r="F4224"/>
  <c r="F2812"/>
  <c r="F3967"/>
  <c r="F288"/>
  <c r="F5588"/>
  <c r="F2581"/>
  <c r="F4601"/>
  <c r="F4304"/>
  <c r="F4602"/>
  <c r="F3714"/>
  <c r="F4108"/>
  <c r="F4748"/>
  <c r="F5043"/>
  <c r="F5151"/>
  <c r="F5411"/>
  <c r="F3290"/>
  <c r="F3715"/>
  <c r="F1891"/>
  <c r="F817"/>
  <c r="F3408"/>
  <c r="F239"/>
  <c r="F1169"/>
  <c r="F3026"/>
  <c r="F447"/>
  <c r="F1703"/>
  <c r="F539"/>
  <c r="F2969"/>
  <c r="F945"/>
  <c r="F2514"/>
  <c r="F114"/>
  <c r="F1414"/>
  <c r="F289"/>
  <c r="F2582"/>
  <c r="F759"/>
  <c r="F2107"/>
  <c r="F1254"/>
  <c r="F818"/>
  <c r="F1295"/>
  <c r="F574"/>
  <c r="F4138"/>
  <c r="F3824"/>
  <c r="F5550"/>
  <c r="F5085"/>
  <c r="F493"/>
  <c r="F4427"/>
  <c r="F2047"/>
  <c r="F5743"/>
  <c r="F6060"/>
  <c r="F4388"/>
  <c r="F3291"/>
  <c r="F6091"/>
  <c r="F6280"/>
  <c r="F540"/>
  <c r="F3716"/>
  <c r="F5086"/>
  <c r="F6646"/>
  <c r="F1067"/>
  <c r="F6004"/>
  <c r="F4859"/>
  <c r="F3825"/>
  <c r="F6523"/>
  <c r="F3553"/>
  <c r="F6496"/>
  <c r="F1220"/>
  <c r="F2312"/>
  <c r="F4050"/>
  <c r="F3968"/>
  <c r="F448"/>
  <c r="F4109"/>
  <c r="F4749"/>
  <c r="F2453"/>
  <c r="F3184"/>
  <c r="F3919"/>
  <c r="F290"/>
  <c r="F3500"/>
  <c r="F5791"/>
  <c r="F5928"/>
  <c r="F1255"/>
  <c r="F2813"/>
  <c r="F2454"/>
  <c r="F3450"/>
  <c r="F2814"/>
  <c r="F2455"/>
  <c r="F3451"/>
  <c r="F5448"/>
  <c r="F3769"/>
  <c r="F3135"/>
  <c r="F5087"/>
  <c r="F5990"/>
  <c r="F5885"/>
  <c r="F6146"/>
  <c r="F4389"/>
  <c r="F4687"/>
  <c r="F4139"/>
  <c r="F3136"/>
  <c r="F291"/>
  <c r="F1221"/>
  <c r="F1042"/>
  <c r="F1533"/>
  <c r="F292"/>
  <c r="F115"/>
  <c r="F575"/>
  <c r="F6531"/>
  <c r="F6197"/>
  <c r="F6034"/>
  <c r="F3185"/>
  <c r="F6480"/>
  <c r="F6638"/>
  <c r="F6623"/>
  <c r="F6662"/>
  <c r="F6319"/>
  <c r="F6386"/>
  <c r="F6271"/>
  <c r="F6035"/>
  <c r="F975"/>
  <c r="F636"/>
  <c r="F1892"/>
  <c r="F1610"/>
  <c r="F2583"/>
  <c r="F116"/>
  <c r="F6245"/>
  <c r="F5472"/>
  <c r="F5088"/>
  <c r="F1170"/>
  <c r="F6114"/>
  <c r="F6460"/>
  <c r="F6409"/>
  <c r="F6515"/>
  <c r="F1351"/>
  <c r="F5775"/>
  <c r="F5929"/>
  <c r="F5665"/>
  <c r="F5089"/>
  <c r="F576"/>
  <c r="F117"/>
  <c r="F1415"/>
  <c r="F1256"/>
  <c r="F1828"/>
  <c r="F976"/>
  <c r="F637"/>
  <c r="F1893"/>
  <c r="F1611"/>
  <c r="F2584"/>
  <c r="F118"/>
  <c r="F6532"/>
  <c r="F6198"/>
  <c r="F6036"/>
  <c r="F3186"/>
  <c r="F6481"/>
  <c r="F6639"/>
  <c r="F6624"/>
  <c r="F6663"/>
  <c r="F3501"/>
  <c r="F6320"/>
  <c r="F6387"/>
  <c r="F6272"/>
  <c r="F6037"/>
  <c r="F3137"/>
  <c r="F2756"/>
  <c r="F3717"/>
  <c r="F4823"/>
  <c r="F3187"/>
  <c r="F2000"/>
  <c r="F3502"/>
  <c r="F5044"/>
  <c r="F1570"/>
  <c r="F404"/>
  <c r="F638"/>
  <c r="F1829"/>
  <c r="F4824"/>
  <c r="F3188"/>
  <c r="F2001"/>
  <c r="F3503"/>
  <c r="F5045"/>
  <c r="F5221"/>
  <c r="F4688"/>
  <c r="F4860"/>
  <c r="F2231"/>
  <c r="F2232"/>
  <c r="F2643"/>
  <c r="F4647"/>
  <c r="F4648"/>
  <c r="F3718"/>
  <c r="F4861"/>
  <c r="F1947"/>
  <c r="F5116"/>
  <c r="F5117"/>
  <c r="F4343"/>
  <c r="F1948"/>
  <c r="F5301"/>
  <c r="F1949"/>
  <c r="F2313"/>
  <c r="F5302"/>
  <c r="F5303"/>
  <c r="F4565"/>
  <c r="F2314"/>
  <c r="F5493"/>
  <c r="F760"/>
  <c r="F293"/>
  <c r="F761"/>
  <c r="F977"/>
  <c r="F119"/>
  <c r="F577"/>
  <c r="F978"/>
  <c r="F2456"/>
  <c r="F2457"/>
  <c r="F405"/>
  <c r="F406"/>
  <c r="F1571"/>
  <c r="F639"/>
  <c r="F120"/>
  <c r="F909"/>
  <c r="F1325"/>
  <c r="F294"/>
  <c r="F6697"/>
  <c r="F6038"/>
  <c r="F3719"/>
  <c r="F6373"/>
  <c r="F4182"/>
  <c r="F121"/>
  <c r="F847"/>
  <c r="F5152"/>
  <c r="F6698"/>
  <c r="F6039"/>
  <c r="F3720"/>
  <c r="F6374"/>
  <c r="F4183"/>
  <c r="F122"/>
  <c r="F848"/>
  <c r="F6725"/>
  <c r="F3657"/>
  <c r="F6673"/>
  <c r="F4140"/>
  <c r="F6701"/>
  <c r="F6365"/>
  <c r="F4464"/>
  <c r="F5118"/>
  <c r="F3721"/>
  <c r="F6726"/>
  <c r="F3658"/>
  <c r="F6674"/>
  <c r="F4141"/>
  <c r="F6289"/>
  <c r="F6702"/>
  <c r="F4465"/>
  <c r="F5119"/>
  <c r="F6689"/>
  <c r="F5776"/>
  <c r="F2887"/>
  <c r="F6266"/>
  <c r="F3452"/>
  <c r="F295"/>
  <c r="F6659"/>
  <c r="F5334"/>
  <c r="F1776"/>
  <c r="F6040"/>
  <c r="F2383"/>
  <c r="F3138"/>
  <c r="F2585"/>
  <c r="F2586"/>
  <c r="F2587"/>
  <c r="F2588"/>
  <c r="F5069"/>
  <c r="F5070"/>
  <c r="F2644"/>
  <c r="F2645"/>
  <c r="F5071"/>
  <c r="F5072"/>
  <c r="F3453"/>
  <c r="F3454"/>
  <c r="F3027"/>
  <c r="F3028"/>
  <c r="F881"/>
  <c r="F4750"/>
  <c r="F5449"/>
  <c r="F2757"/>
  <c r="F4751"/>
  <c r="F5450"/>
  <c r="F407"/>
  <c r="F2315"/>
  <c r="F2316"/>
  <c r="F3722"/>
  <c r="F3723"/>
  <c r="F541"/>
  <c r="F296"/>
  <c r="F819"/>
  <c r="F123"/>
  <c r="F124"/>
  <c r="F640"/>
  <c r="F542"/>
  <c r="F297"/>
  <c r="F4184"/>
  <c r="F3292"/>
  <c r="F3293"/>
  <c r="F3920"/>
  <c r="F4185"/>
  <c r="F3294"/>
  <c r="F3295"/>
  <c r="F3921"/>
  <c r="F2317"/>
  <c r="F1012"/>
  <c r="F1741"/>
  <c r="F5980"/>
  <c r="F3554"/>
  <c r="F543"/>
  <c r="F2108"/>
  <c r="F4012"/>
  <c r="F3029"/>
  <c r="F5666"/>
  <c r="F2589"/>
  <c r="F3139"/>
  <c r="F3969"/>
  <c r="F2515"/>
  <c r="F4305"/>
  <c r="F2318"/>
  <c r="F3189"/>
  <c r="F731"/>
  <c r="F3140"/>
  <c r="F4344"/>
  <c r="F4142"/>
  <c r="F360"/>
  <c r="F5688"/>
  <c r="F5792"/>
  <c r="F5652"/>
  <c r="F6321"/>
  <c r="F6357"/>
  <c r="F3296"/>
  <c r="F5247"/>
  <c r="F5412"/>
  <c r="F125"/>
  <c r="F494"/>
  <c r="F495"/>
  <c r="F1950"/>
  <c r="F1951"/>
  <c r="F2888"/>
  <c r="F4496"/>
  <c r="F3875"/>
  <c r="F544"/>
  <c r="F545"/>
  <c r="F5451"/>
  <c r="F4973"/>
  <c r="F1416"/>
  <c r="F1417"/>
  <c r="F4306"/>
  <c r="F2646"/>
  <c r="F6466"/>
  <c r="F6338"/>
  <c r="F4974"/>
  <c r="F4529"/>
  <c r="F3030"/>
  <c r="F6497"/>
  <c r="F6402"/>
  <c r="F5153"/>
  <c r="F2002"/>
  <c r="F3659"/>
  <c r="F3660"/>
  <c r="F3970"/>
  <c r="F2384"/>
  <c r="F2385"/>
  <c r="F2758"/>
  <c r="F4143"/>
  <c r="F5154"/>
  <c r="F5155"/>
  <c r="F1777"/>
  <c r="F5335"/>
  <c r="F126"/>
  <c r="F5046"/>
  <c r="F5248"/>
  <c r="F496"/>
  <c r="F497"/>
  <c r="F3922"/>
  <c r="F4225"/>
  <c r="F6482"/>
  <c r="F3661"/>
  <c r="F6510"/>
  <c r="F4466"/>
  <c r="F3357"/>
  <c r="F5047"/>
  <c r="F5249"/>
  <c r="F498"/>
  <c r="F499"/>
  <c r="F1469"/>
  <c r="F2889"/>
  <c r="F1470"/>
  <c r="F3662"/>
  <c r="F4752"/>
  <c r="F3663"/>
  <c r="F3664"/>
  <c r="F4753"/>
  <c r="F3665"/>
  <c r="F1471"/>
  <c r="F2890"/>
  <c r="F1472"/>
  <c r="F2048"/>
  <c r="F546"/>
  <c r="F1778"/>
  <c r="F5250"/>
  <c r="F3555"/>
  <c r="F5090"/>
  <c r="F2759"/>
  <c r="F2458"/>
  <c r="F2049"/>
  <c r="F547"/>
  <c r="F1779"/>
  <c r="F5251"/>
  <c r="F3556"/>
  <c r="F5091"/>
  <c r="F127"/>
  <c r="F298"/>
  <c r="F128"/>
  <c r="F129"/>
  <c r="F849"/>
  <c r="F548"/>
  <c r="F130"/>
  <c r="F850"/>
  <c r="F2050"/>
  <c r="F4428"/>
  <c r="F2386"/>
  <c r="F3031"/>
  <c r="F5413"/>
  <c r="F6092"/>
  <c r="F5624"/>
  <c r="F910"/>
  <c r="F1894"/>
  <c r="F3876"/>
  <c r="F2387"/>
  <c r="F911"/>
  <c r="F1895"/>
  <c r="F3877"/>
  <c r="F2388"/>
  <c r="F6073"/>
  <c r="F5222"/>
  <c r="F5518"/>
  <c r="F6358"/>
  <c r="F6564"/>
  <c r="F3229"/>
  <c r="F6431"/>
  <c r="F3297"/>
  <c r="F1296"/>
  <c r="F1612"/>
  <c r="F4603"/>
  <c r="F5667"/>
  <c r="F408"/>
  <c r="F4895"/>
  <c r="F1780"/>
  <c r="F299"/>
  <c r="F3923"/>
  <c r="F5689"/>
  <c r="F3924"/>
  <c r="F2003"/>
  <c r="F979"/>
  <c r="F131"/>
  <c r="F1704"/>
  <c r="F1705"/>
  <c r="F1222"/>
  <c r="F2891"/>
  <c r="F1952"/>
  <c r="F3612"/>
  <c r="F1896"/>
  <c r="F4689"/>
  <c r="F1953"/>
  <c r="F3141"/>
  <c r="F2760"/>
  <c r="F2459"/>
  <c r="F2460"/>
  <c r="F1418"/>
  <c r="F2389"/>
  <c r="F3093"/>
  <c r="F132"/>
  <c r="F4257"/>
  <c r="F5004"/>
  <c r="F2699"/>
  <c r="F2233"/>
  <c r="F133"/>
  <c r="F4754"/>
  <c r="F3557"/>
  <c r="F3094"/>
  <c r="F2234"/>
  <c r="F3826"/>
  <c r="F1013"/>
  <c r="F134"/>
  <c r="F449"/>
  <c r="F762"/>
  <c r="F135"/>
  <c r="F300"/>
  <c r="F2004"/>
  <c r="F136"/>
  <c r="F500"/>
  <c r="F244"/>
  <c r="F2319"/>
  <c r="F1419"/>
  <c r="F137"/>
  <c r="F787"/>
  <c r="F578"/>
  <c r="F2815"/>
  <c r="F1706"/>
  <c r="F1534"/>
  <c r="F980"/>
  <c r="F1535"/>
  <c r="F981"/>
  <c r="F641"/>
  <c r="F3878"/>
  <c r="F138"/>
  <c r="F2320"/>
  <c r="F1954"/>
  <c r="F3558"/>
  <c r="F1955"/>
  <c r="F1653"/>
  <c r="F689"/>
  <c r="F4791"/>
  <c r="F982"/>
  <c r="F3666"/>
  <c r="F409"/>
  <c r="F139"/>
  <c r="F3358"/>
  <c r="F140"/>
  <c r="F4258"/>
  <c r="F501"/>
  <c r="F2892"/>
  <c r="F2516"/>
  <c r="F450"/>
  <c r="F4566"/>
  <c r="F788"/>
  <c r="F3359"/>
  <c r="F141"/>
  <c r="F3032"/>
  <c r="F3559"/>
  <c r="F6224"/>
  <c r="F4013"/>
  <c r="F3142"/>
  <c r="F2761"/>
  <c r="F2893"/>
  <c r="F3613"/>
  <c r="F5947"/>
  <c r="F1897"/>
  <c r="F5274"/>
  <c r="F1654"/>
  <c r="F4259"/>
  <c r="F3560"/>
  <c r="F2894"/>
  <c r="F2895"/>
  <c r="F1257"/>
  <c r="F142"/>
  <c r="F3409"/>
  <c r="F579"/>
  <c r="F1258"/>
  <c r="F2896"/>
  <c r="F2235"/>
  <c r="F3504"/>
  <c r="F1473"/>
  <c r="F4862"/>
  <c r="F4497"/>
  <c r="F4567"/>
  <c r="F4260"/>
  <c r="F4975"/>
  <c r="F4690"/>
  <c r="F143"/>
  <c r="F451"/>
  <c r="F3095"/>
  <c r="F2051"/>
  <c r="F3505"/>
  <c r="F2052"/>
  <c r="F144"/>
  <c r="F145"/>
  <c r="F452"/>
  <c r="F3561"/>
  <c r="F4498"/>
  <c r="F3827"/>
  <c r="F4792"/>
  <c r="F3828"/>
  <c r="F2461"/>
  <c r="F301"/>
  <c r="F1043"/>
  <c r="F502"/>
  <c r="F1281"/>
  <c r="F503"/>
  <c r="F3925"/>
  <c r="F5381"/>
  <c r="F5048"/>
  <c r="F3971"/>
  <c r="F1613"/>
  <c r="F302"/>
  <c r="F1614"/>
  <c r="F3667"/>
  <c r="F3143"/>
  <c r="F2762"/>
  <c r="F146"/>
  <c r="F4307"/>
  <c r="F2005"/>
  <c r="F642"/>
  <c r="F2006"/>
  <c r="F4051"/>
  <c r="F3972"/>
  <c r="F1830"/>
  <c r="F5723"/>
  <c r="F3360"/>
  <c r="F3361"/>
  <c r="F3724"/>
  <c r="F4345"/>
  <c r="F5092"/>
  <c r="F5519"/>
  <c r="F2816"/>
  <c r="F2817"/>
  <c r="F3230"/>
  <c r="F3973"/>
  <c r="F4793"/>
  <c r="F1171"/>
  <c r="F1172"/>
  <c r="F453"/>
  <c r="F303"/>
  <c r="F5653"/>
  <c r="F946"/>
  <c r="F5049"/>
  <c r="F3829"/>
  <c r="F3410"/>
  <c r="F947"/>
  <c r="F6205"/>
  <c r="F4052"/>
  <c r="F4261"/>
  <c r="F4755"/>
  <c r="F5120"/>
  <c r="F5520"/>
  <c r="F2321"/>
  <c r="F3144"/>
  <c r="F4262"/>
  <c r="F4756"/>
  <c r="F1615"/>
  <c r="F4226"/>
  <c r="F5852"/>
  <c r="F2647"/>
  <c r="F2648"/>
  <c r="F1898"/>
  <c r="F147"/>
  <c r="F148"/>
  <c r="F149"/>
  <c r="F150"/>
  <c r="F1504"/>
  <c r="F2007"/>
  <c r="F2008"/>
  <c r="F3362"/>
  <c r="F3926"/>
  <c r="F3927"/>
  <c r="F3033"/>
  <c r="F3034"/>
  <c r="F4186"/>
  <c r="F2462"/>
  <c r="F1098"/>
  <c r="F4976"/>
  <c r="F763"/>
  <c r="F3506"/>
  <c r="F1099"/>
  <c r="F4977"/>
  <c r="F764"/>
  <c r="F3507"/>
  <c r="F3411"/>
  <c r="F2009"/>
  <c r="F4053"/>
  <c r="F2053"/>
  <c r="F3145"/>
  <c r="F3830"/>
  <c r="F304"/>
  <c r="F305"/>
  <c r="F851"/>
  <c r="F882"/>
  <c r="F151"/>
  <c r="F1326"/>
  <c r="F152"/>
  <c r="F3298"/>
  <c r="F3508"/>
  <c r="F2517"/>
  <c r="F2518"/>
  <c r="F3035"/>
  <c r="F4227"/>
  <c r="F6074"/>
  <c r="F3668"/>
  <c r="F3669"/>
  <c r="F3036"/>
  <c r="F4228"/>
  <c r="F6075"/>
  <c r="F3670"/>
  <c r="F3671"/>
  <c r="F2818"/>
  <c r="F3146"/>
  <c r="F3725"/>
  <c r="F4825"/>
  <c r="F2819"/>
  <c r="F5183"/>
  <c r="F3455"/>
  <c r="F2763"/>
  <c r="F1572"/>
  <c r="F4691"/>
  <c r="F1573"/>
  <c r="F5853"/>
  <c r="F4896"/>
  <c r="F2764"/>
  <c r="F6557"/>
  <c r="F4263"/>
  <c r="F5050"/>
  <c r="F4568"/>
  <c r="F1380"/>
  <c r="F4229"/>
  <c r="F2590"/>
  <c r="F2180"/>
  <c r="F1574"/>
  <c r="F1831"/>
  <c r="F3231"/>
  <c r="F5473"/>
  <c r="F1781"/>
  <c r="F2109"/>
  <c r="F2054"/>
  <c r="F2463"/>
  <c r="F2055"/>
  <c r="F2464"/>
  <c r="F454"/>
  <c r="F3096"/>
  <c r="F3097"/>
  <c r="F6231"/>
  <c r="F4757"/>
  <c r="F6327"/>
  <c r="F6328"/>
  <c r="F6157"/>
  <c r="F1616"/>
  <c r="F1617"/>
  <c r="F3509"/>
  <c r="F5494"/>
  <c r="F4110"/>
  <c r="F2700"/>
  <c r="F2701"/>
  <c r="F3363"/>
  <c r="F3147"/>
  <c r="F2181"/>
  <c r="F3831"/>
  <c r="F2322"/>
  <c r="F2323"/>
  <c r="F3037"/>
  <c r="F3832"/>
  <c r="F2324"/>
  <c r="F2325"/>
  <c r="F3038"/>
  <c r="F1120"/>
  <c r="F1420"/>
  <c r="F3039"/>
  <c r="F5777"/>
  <c r="F6524"/>
  <c r="F5904"/>
  <c r="F1014"/>
  <c r="F6461"/>
  <c r="F1618"/>
  <c r="F3412"/>
  <c r="F5093"/>
  <c r="F1956"/>
  <c r="F4264"/>
  <c r="F3879"/>
  <c r="F2820"/>
  <c r="F1068"/>
  <c r="F1957"/>
  <c r="F2236"/>
  <c r="F4346"/>
  <c r="F5336"/>
  <c r="F5495"/>
  <c r="F4347"/>
  <c r="F5948"/>
  <c r="F5252"/>
  <c r="F983"/>
  <c r="F5778"/>
  <c r="F4978"/>
  <c r="F2056"/>
  <c r="F3726"/>
  <c r="F3727"/>
  <c r="F4390"/>
  <c r="F3974"/>
  <c r="F2010"/>
  <c r="F1223"/>
  <c r="F1224"/>
  <c r="F1352"/>
  <c r="F2897"/>
  <c r="F2898"/>
  <c r="F3728"/>
  <c r="F3190"/>
  <c r="F1899"/>
  <c r="F1900"/>
  <c r="F3098"/>
  <c r="F3099"/>
  <c r="F3413"/>
  <c r="F3414"/>
  <c r="F2465"/>
  <c r="F5094"/>
  <c r="F6565"/>
  <c r="F5414"/>
  <c r="F4897"/>
  <c r="F4429"/>
  <c r="F1655"/>
  <c r="F5991"/>
  <c r="F6681"/>
  <c r="F3880"/>
  <c r="F6138"/>
  <c r="F2649"/>
  <c r="F2650"/>
  <c r="F5886"/>
  <c r="F1901"/>
  <c r="F6021"/>
  <c r="F2519"/>
  <c r="F6467"/>
  <c r="F6468"/>
  <c r="F4265"/>
  <c r="F5930"/>
  <c r="F6676"/>
  <c r="F3672"/>
  <c r="F1902"/>
  <c r="F6093"/>
  <c r="F2390"/>
  <c r="F2391"/>
  <c r="F5822"/>
  <c r="F4391"/>
  <c r="F153"/>
  <c r="F3232"/>
  <c r="F5751"/>
  <c r="F5752"/>
  <c r="F3040"/>
  <c r="F5382"/>
  <c r="F6601"/>
  <c r="F2182"/>
  <c r="F5654"/>
  <c r="F5184"/>
  <c r="F154"/>
  <c r="F2183"/>
  <c r="F6105"/>
  <c r="F2821"/>
  <c r="F6493"/>
  <c r="F6494"/>
  <c r="F1832"/>
  <c r="F4266"/>
  <c r="F5931"/>
  <c r="F6677"/>
  <c r="F3673"/>
  <c r="F6094"/>
  <c r="F2392"/>
  <c r="F2393"/>
  <c r="F5823"/>
  <c r="F2466"/>
  <c r="F5095"/>
  <c r="F6566"/>
  <c r="F5415"/>
  <c r="F4898"/>
  <c r="F3674"/>
  <c r="F5383"/>
  <c r="F5384"/>
  <c r="F3233"/>
  <c r="F6281"/>
  <c r="F3770"/>
  <c r="F6568"/>
  <c r="F2899"/>
  <c r="F3562"/>
  <c r="F6329"/>
  <c r="F4054"/>
  <c r="F6593"/>
  <c r="F3234"/>
  <c r="F4392"/>
  <c r="F155"/>
  <c r="F3235"/>
  <c r="F5753"/>
  <c r="F5754"/>
  <c r="F2467"/>
  <c r="F2110"/>
  <c r="F2111"/>
  <c r="F156"/>
  <c r="F1619"/>
  <c r="F1833"/>
  <c r="F5185"/>
  <c r="F5186"/>
  <c r="F1834"/>
  <c r="F2822"/>
  <c r="F2970"/>
  <c r="F2651"/>
  <c r="F2652"/>
  <c r="F2468"/>
  <c r="F2112"/>
  <c r="F2113"/>
  <c r="F157"/>
  <c r="F1297"/>
  <c r="F1782"/>
  <c r="F4758"/>
  <c r="F2900"/>
  <c r="F5223"/>
  <c r="F2394"/>
  <c r="F1298"/>
  <c r="F1783"/>
  <c r="F1381"/>
  <c r="F455"/>
  <c r="F765"/>
  <c r="F3614"/>
  <c r="F1353"/>
  <c r="F1903"/>
  <c r="F1121"/>
  <c r="F2395"/>
  <c r="F1382"/>
  <c r="F456"/>
  <c r="F766"/>
  <c r="F690"/>
  <c r="F6602"/>
  <c r="F6647"/>
  <c r="F5675"/>
  <c r="F6462"/>
  <c r="F6533"/>
  <c r="F4759"/>
  <c r="F3729"/>
  <c r="F4348"/>
  <c r="F6567"/>
  <c r="F6626"/>
  <c r="F767"/>
  <c r="F5474"/>
  <c r="F158"/>
  <c r="F6511"/>
  <c r="F6573"/>
  <c r="F306"/>
  <c r="F5096"/>
  <c r="F6611"/>
  <c r="F6403"/>
  <c r="F2702"/>
  <c r="F4144"/>
  <c r="F3510"/>
  <c r="F5224"/>
  <c r="F6483"/>
  <c r="F6273"/>
  <c r="F2823"/>
  <c r="F5854"/>
  <c r="F4727"/>
  <c r="F5097"/>
  <c r="F4145"/>
  <c r="F5625"/>
  <c r="F4267"/>
  <c r="F4692"/>
  <c r="F3563"/>
  <c r="F5855"/>
  <c r="F4728"/>
  <c r="F5098"/>
  <c r="F4146"/>
  <c r="F4729"/>
  <c r="F2765"/>
  <c r="F3415"/>
  <c r="F1835"/>
  <c r="F1742"/>
  <c r="F4014"/>
  <c r="F1958"/>
  <c r="F2766"/>
  <c r="F5949"/>
  <c r="F3675"/>
  <c r="F2971"/>
  <c r="F6139"/>
  <c r="F6366"/>
  <c r="F5156"/>
  <c r="F4730"/>
  <c r="F6476"/>
  <c r="F2396"/>
  <c r="F1836"/>
  <c r="F2397"/>
  <c r="F1837"/>
  <c r="F4055"/>
  <c r="F2824"/>
  <c r="F2469"/>
  <c r="F1904"/>
  <c r="F1838"/>
  <c r="F2398"/>
  <c r="F3299"/>
  <c r="F4649"/>
  <c r="F2703"/>
  <c r="F4187"/>
  <c r="F1173"/>
  <c r="F3300"/>
  <c r="F2011"/>
  <c r="F3615"/>
  <c r="F6158"/>
  <c r="F5073"/>
  <c r="F6422"/>
  <c r="F5824"/>
  <c r="F1656"/>
  <c r="F6294"/>
  <c r="F3236"/>
  <c r="F6603"/>
  <c r="F6410"/>
  <c r="F6359"/>
  <c r="F4731"/>
  <c r="F4899"/>
  <c r="F5676"/>
  <c r="F4467"/>
  <c r="F5905"/>
  <c r="F4979"/>
  <c r="F4760"/>
  <c r="F6463"/>
  <c r="F6106"/>
  <c r="F6525"/>
  <c r="F6267"/>
  <c r="F6199"/>
  <c r="F3975"/>
  <c r="F4188"/>
  <c r="F4430"/>
  <c r="F2399"/>
  <c r="F4863"/>
  <c r="F3237"/>
  <c r="F2901"/>
  <c r="F6182"/>
  <c r="F5496"/>
  <c r="F6295"/>
  <c r="F5793"/>
  <c r="F5677"/>
  <c r="F2470"/>
  <c r="F4431"/>
  <c r="F2400"/>
  <c r="F4864"/>
  <c r="F3238"/>
  <c r="F2902"/>
  <c r="F1259"/>
  <c r="F1260"/>
  <c r="F3301"/>
  <c r="F159"/>
  <c r="F2767"/>
  <c r="F2401"/>
  <c r="F3416"/>
  <c r="F3239"/>
  <c r="F4530"/>
  <c r="F3881"/>
  <c r="F4189"/>
  <c r="F2184"/>
  <c r="F2185"/>
  <c r="F5157"/>
  <c r="F3240"/>
  <c r="F580"/>
  <c r="F1707"/>
  <c r="F1174"/>
  <c r="F581"/>
  <c r="F2114"/>
  <c r="F6022"/>
  <c r="F3041"/>
  <c r="F3042"/>
  <c r="F4650"/>
  <c r="F3616"/>
  <c r="F3617"/>
  <c r="F1657"/>
  <c r="F5521"/>
  <c r="F5187"/>
  <c r="F3771"/>
  <c r="F5188"/>
  <c r="F6309"/>
  <c r="F6225"/>
  <c r="F5626"/>
  <c r="F6226"/>
  <c r="F5522"/>
  <c r="F5189"/>
  <c r="F3772"/>
  <c r="F5190"/>
  <c r="F5523"/>
  <c r="F5191"/>
  <c r="F3773"/>
  <c r="F5192"/>
  <c r="F3364"/>
  <c r="F6583"/>
  <c r="F6516"/>
  <c r="F3043"/>
  <c r="F5779"/>
  <c r="F5452"/>
  <c r="F5780"/>
  <c r="F5453"/>
  <c r="F1905"/>
  <c r="F1906"/>
  <c r="F2237"/>
  <c r="F2238"/>
  <c r="F307"/>
  <c r="F4190"/>
  <c r="F4604"/>
  <c r="F2768"/>
  <c r="F308"/>
  <c r="F2591"/>
  <c r="F1959"/>
  <c r="F1575"/>
  <c r="F1960"/>
  <c r="F1327"/>
  <c r="F3302"/>
  <c r="F1576"/>
  <c r="F1961"/>
  <c r="F1328"/>
  <c r="F4191"/>
  <c r="F1282"/>
  <c r="F643"/>
  <c r="F2972"/>
  <c r="F3241"/>
  <c r="F457"/>
  <c r="F667"/>
  <c r="F1015"/>
  <c r="F668"/>
  <c r="F1016"/>
  <c r="F309"/>
  <c r="F582"/>
  <c r="F160"/>
  <c r="F583"/>
  <c r="F161"/>
  <c r="F4147"/>
  <c r="F2239"/>
  <c r="F2240"/>
  <c r="F3303"/>
  <c r="F1743"/>
  <c r="F4865"/>
  <c r="F4499"/>
  <c r="F1962"/>
  <c r="F3304"/>
  <c r="F1658"/>
  <c r="F428"/>
  <c r="F820"/>
  <c r="F2769"/>
  <c r="F1445"/>
  <c r="F5416"/>
  <c r="F2653"/>
  <c r="F1017"/>
  <c r="F1329"/>
  <c r="F3730"/>
  <c r="F2241"/>
  <c r="F5794"/>
  <c r="F504"/>
  <c r="F4569"/>
  <c r="F4349"/>
  <c r="F2115"/>
  <c r="F4794"/>
  <c r="F4570"/>
  <c r="F2520"/>
  <c r="F5337"/>
  <c r="F5158"/>
  <c r="F3511"/>
  <c r="F1708"/>
  <c r="F2326"/>
  <c r="F4571"/>
  <c r="F4015"/>
  <c r="F505"/>
  <c r="F5099"/>
  <c r="F3242"/>
  <c r="F3774"/>
  <c r="F3044"/>
  <c r="F4866"/>
  <c r="F162"/>
  <c r="F4350"/>
  <c r="F789"/>
  <c r="F2012"/>
  <c r="F1620"/>
  <c r="F3564"/>
  <c r="F2973"/>
  <c r="F5121"/>
  <c r="F3565"/>
  <c r="F5690"/>
  <c r="F458"/>
  <c r="F5005"/>
  <c r="F3618"/>
  <c r="F1577"/>
  <c r="F3512"/>
  <c r="F1100"/>
  <c r="F2654"/>
  <c r="F5006"/>
  <c r="F5866"/>
  <c r="F4761"/>
  <c r="F1963"/>
  <c r="F4605"/>
  <c r="F5668"/>
  <c r="F4351"/>
  <c r="F2116"/>
  <c r="F3365"/>
  <c r="F1659"/>
  <c r="F1283"/>
  <c r="F1284"/>
  <c r="F2327"/>
  <c r="F2704"/>
  <c r="F1964"/>
  <c r="F2655"/>
  <c r="F1018"/>
  <c r="F5475"/>
  <c r="F2242"/>
  <c r="F1299"/>
  <c r="F1621"/>
  <c r="F6282"/>
  <c r="F5417"/>
  <c r="F6360"/>
  <c r="F5887"/>
  <c r="F4393"/>
  <c r="F6061"/>
  <c r="F1354"/>
  <c r="F410"/>
  <c r="F1101"/>
  <c r="F3566"/>
  <c r="F3100"/>
  <c r="F2521"/>
  <c r="F984"/>
  <c r="F2656"/>
  <c r="F2974"/>
  <c r="F1044"/>
  <c r="F1175"/>
  <c r="F2975"/>
  <c r="F5454"/>
  <c r="F3366"/>
  <c r="F2825"/>
  <c r="F5455"/>
  <c r="F4572"/>
  <c r="F1784"/>
  <c r="F1446"/>
  <c r="F4573"/>
  <c r="F2117"/>
  <c r="F4056"/>
  <c r="F6423"/>
  <c r="F5781"/>
  <c r="F3676"/>
  <c r="F6424"/>
  <c r="F2402"/>
  <c r="F2976"/>
  <c r="F5981"/>
  <c r="F4531"/>
  <c r="F5982"/>
  <c r="F691"/>
  <c r="F4574"/>
  <c r="F1785"/>
  <c r="F1447"/>
  <c r="F4575"/>
  <c r="F6722"/>
  <c r="F5338"/>
  <c r="F6206"/>
  <c r="F6637"/>
  <c r="F5678"/>
  <c r="F6041"/>
  <c r="F5524"/>
  <c r="F5932"/>
  <c r="F6716"/>
  <c r="F6062"/>
  <c r="F3775"/>
  <c r="F6443"/>
  <c r="F4352"/>
  <c r="F5074"/>
  <c r="F4057"/>
  <c r="F4826"/>
  <c r="F6584"/>
  <c r="F3148"/>
  <c r="F4900"/>
  <c r="F429"/>
  <c r="F1102"/>
  <c r="F163"/>
  <c r="F883"/>
  <c r="F4693"/>
  <c r="F5418"/>
  <c r="F6512"/>
  <c r="F2118"/>
  <c r="F6607"/>
  <c r="F4308"/>
  <c r="F584"/>
  <c r="F310"/>
  <c r="F6405"/>
  <c r="F6536"/>
  <c r="F3513"/>
  <c r="F6513"/>
  <c r="F2119"/>
  <c r="F6608"/>
  <c r="F4309"/>
  <c r="F585"/>
  <c r="F311"/>
  <c r="F6406"/>
  <c r="F6537"/>
  <c r="F3514"/>
  <c r="F1505"/>
  <c r="F1069"/>
  <c r="F790"/>
  <c r="F1506"/>
  <c r="F1070"/>
  <c r="F791"/>
  <c r="F506"/>
  <c r="F3928"/>
  <c r="F3149"/>
  <c r="F4353"/>
  <c r="F312"/>
  <c r="F1122"/>
  <c r="F2903"/>
  <c r="F3776"/>
  <c r="F732"/>
  <c r="F2057"/>
  <c r="F2120"/>
  <c r="F6005"/>
  <c r="F1907"/>
  <c r="F2770"/>
  <c r="F4058"/>
  <c r="F5419"/>
  <c r="F852"/>
  <c r="F459"/>
  <c r="F884"/>
  <c r="F3243"/>
  <c r="F1355"/>
  <c r="F5691"/>
  <c r="F4732"/>
  <c r="F6375"/>
  <c r="F5992"/>
  <c r="F5692"/>
  <c r="F4733"/>
  <c r="F6376"/>
  <c r="F5993"/>
  <c r="F5007"/>
  <c r="F3677"/>
  <c r="F6147"/>
  <c r="F361"/>
  <c r="F5497"/>
  <c r="F4310"/>
  <c r="F2592"/>
  <c r="F5856"/>
  <c r="F4901"/>
  <c r="F5253"/>
  <c r="F4059"/>
  <c r="F6246"/>
  <c r="F5679"/>
  <c r="F5795"/>
  <c r="F4902"/>
  <c r="F6425"/>
  <c r="F6076"/>
  <c r="F4694"/>
  <c r="F2058"/>
  <c r="F2059"/>
  <c r="F1709"/>
  <c r="F2243"/>
  <c r="F4311"/>
  <c r="F1908"/>
  <c r="F2705"/>
  <c r="F3305"/>
  <c r="F669"/>
  <c r="F1965"/>
  <c r="F1507"/>
  <c r="F3976"/>
  <c r="F1225"/>
  <c r="F3306"/>
  <c r="F4060"/>
  <c r="F1448"/>
  <c r="F6183"/>
  <c r="F6184"/>
  <c r="F5888"/>
  <c r="F4795"/>
  <c r="F6505"/>
  <c r="F6506"/>
  <c r="F6361"/>
  <c r="F5867"/>
  <c r="F586"/>
  <c r="F430"/>
  <c r="F431"/>
  <c r="F6411"/>
  <c r="F5669"/>
  <c r="F5906"/>
  <c r="F4867"/>
  <c r="F6339"/>
  <c r="F5796"/>
  <c r="F6412"/>
  <c r="F5670"/>
  <c r="F5907"/>
  <c r="F4868"/>
  <c r="F6340"/>
  <c r="F5797"/>
  <c r="F1966"/>
  <c r="F411"/>
  <c r="F1578"/>
  <c r="F164"/>
  <c r="F5950"/>
  <c r="F4268"/>
  <c r="F4762"/>
  <c r="F2904"/>
  <c r="F5798"/>
  <c r="F4532"/>
  <c r="F1383"/>
  <c r="F1153"/>
  <c r="F3456"/>
  <c r="F3045"/>
  <c r="F1384"/>
  <c r="F1154"/>
  <c r="F3457"/>
  <c r="F885"/>
  <c r="F1226"/>
  <c r="F4827"/>
  <c r="F5693"/>
  <c r="F5908"/>
  <c r="F4533"/>
  <c r="F1660"/>
  <c r="F5525"/>
  <c r="F5755"/>
  <c r="F587"/>
  <c r="F2471"/>
  <c r="F588"/>
  <c r="F2472"/>
  <c r="F3777"/>
  <c r="F3778"/>
  <c r="F3567"/>
  <c r="F1385"/>
  <c r="F4061"/>
  <c r="F3833"/>
  <c r="F3191"/>
  <c r="F4269"/>
  <c r="F4354"/>
  <c r="F3834"/>
  <c r="F4734"/>
  <c r="F3835"/>
  <c r="F3192"/>
  <c r="F4270"/>
  <c r="F2593"/>
  <c r="F2826"/>
  <c r="F2594"/>
  <c r="F2827"/>
  <c r="F5075"/>
  <c r="F5304"/>
  <c r="F4869"/>
  <c r="F1967"/>
  <c r="F4355"/>
  <c r="F768"/>
  <c r="F2328"/>
  <c r="F2828"/>
  <c r="F1968"/>
  <c r="F4356"/>
  <c r="F769"/>
  <c r="F412"/>
  <c r="F2657"/>
  <c r="F1839"/>
  <c r="F5159"/>
  <c r="F2329"/>
  <c r="F1710"/>
  <c r="F3731"/>
  <c r="F5456"/>
  <c r="F3307"/>
  <c r="F3732"/>
  <c r="F5457"/>
  <c r="F2522"/>
  <c r="F2595"/>
  <c r="F2596"/>
  <c r="F3150"/>
  <c r="F4943"/>
  <c r="F1300"/>
  <c r="F1019"/>
  <c r="F4944"/>
  <c r="F5458"/>
  <c r="F4980"/>
  <c r="F3244"/>
  <c r="F3779"/>
  <c r="F4606"/>
  <c r="F5459"/>
  <c r="F5694"/>
  <c r="F5305"/>
  <c r="F5567"/>
  <c r="F4230"/>
  <c r="F5100"/>
  <c r="F4576"/>
  <c r="F4903"/>
  <c r="F1386"/>
  <c r="F1123"/>
  <c r="F589"/>
  <c r="F3882"/>
  <c r="F3417"/>
  <c r="F2403"/>
  <c r="F3883"/>
  <c r="F3418"/>
  <c r="F2404"/>
  <c r="F1387"/>
  <c r="F1124"/>
  <c r="F590"/>
  <c r="F3419"/>
  <c r="F3836"/>
  <c r="F3420"/>
  <c r="F2330"/>
  <c r="F3245"/>
  <c r="F1840"/>
  <c r="F1841"/>
  <c r="F6063"/>
  <c r="F6569"/>
  <c r="F6185"/>
  <c r="F6715"/>
  <c r="F5840"/>
  <c r="F6723"/>
  <c r="F6721"/>
  <c r="F6718"/>
  <c r="F2013"/>
  <c r="F1261"/>
  <c r="F985"/>
  <c r="F6554"/>
  <c r="F5966"/>
  <c r="F6458"/>
  <c r="F6377"/>
  <c r="F6115"/>
  <c r="F2014"/>
  <c r="F1262"/>
  <c r="F986"/>
  <c r="F3837"/>
  <c r="F5385"/>
  <c r="F4904"/>
  <c r="F5193"/>
  <c r="F3838"/>
  <c r="F5386"/>
  <c r="F4905"/>
  <c r="F5194"/>
  <c r="F1330"/>
  <c r="F1661"/>
  <c r="F3308"/>
  <c r="F2706"/>
  <c r="F1331"/>
  <c r="F1662"/>
  <c r="F5339"/>
  <c r="F5195"/>
  <c r="F4394"/>
  <c r="F3780"/>
  <c r="F3515"/>
  <c r="F4148"/>
  <c r="F5695"/>
  <c r="F2523"/>
  <c r="F2771"/>
  <c r="F2405"/>
  <c r="F2406"/>
  <c r="F3046"/>
  <c r="F5498"/>
  <c r="F6186"/>
  <c r="F5782"/>
  <c r="F6077"/>
  <c r="F4271"/>
  <c r="F2407"/>
  <c r="F3047"/>
  <c r="F1071"/>
  <c r="F4828"/>
  <c r="F2829"/>
  <c r="F1449"/>
  <c r="F2244"/>
  <c r="F5160"/>
  <c r="F5499"/>
  <c r="F6187"/>
  <c r="F5783"/>
  <c r="F6078"/>
  <c r="F4272"/>
  <c r="F2658"/>
  <c r="F1103"/>
  <c r="F3977"/>
  <c r="F1388"/>
  <c r="F4357"/>
  <c r="F3151"/>
  <c r="F5500"/>
  <c r="F3678"/>
  <c r="F3152"/>
  <c r="F5501"/>
  <c r="F3679"/>
  <c r="F2597"/>
  <c r="F3048"/>
  <c r="F3516"/>
  <c r="F165"/>
  <c r="F507"/>
  <c r="F245"/>
  <c r="F2060"/>
  <c r="F1508"/>
  <c r="F2772"/>
  <c r="F3367"/>
  <c r="F166"/>
  <c r="F1969"/>
  <c r="F1663"/>
  <c r="F692"/>
  <c r="F1970"/>
  <c r="F1389"/>
  <c r="F1125"/>
  <c r="F460"/>
  <c r="F362"/>
  <c r="F3733"/>
  <c r="F2977"/>
  <c r="F2408"/>
  <c r="F591"/>
  <c r="F1301"/>
  <c r="F3193"/>
  <c r="F2331"/>
  <c r="F1786"/>
  <c r="F313"/>
  <c r="F167"/>
  <c r="F508"/>
  <c r="F3734"/>
  <c r="F2978"/>
  <c r="F2409"/>
  <c r="F168"/>
  <c r="F987"/>
  <c r="F2524"/>
  <c r="F1711"/>
  <c r="F1390"/>
  <c r="F693"/>
  <c r="F169"/>
  <c r="F988"/>
  <c r="F2525"/>
  <c r="F1712"/>
  <c r="F1391"/>
  <c r="F792"/>
  <c r="F5696"/>
  <c r="F3568"/>
  <c r="F3101"/>
  <c r="F6042"/>
  <c r="F5460"/>
  <c r="F5589"/>
  <c r="F5101"/>
  <c r="F2245"/>
  <c r="F5655"/>
  <c r="F4735"/>
  <c r="F4945"/>
  <c r="F314"/>
  <c r="F2830"/>
  <c r="F5102"/>
  <c r="F2246"/>
  <c r="F5656"/>
  <c r="F4736"/>
  <c r="F4946"/>
  <c r="F1392"/>
  <c r="F2247"/>
  <c r="F1072"/>
  <c r="F1263"/>
  <c r="F170"/>
  <c r="F853"/>
  <c r="F549"/>
  <c r="F171"/>
  <c r="F854"/>
  <c r="F4870"/>
  <c r="F6618"/>
  <c r="F4763"/>
  <c r="F3368"/>
  <c r="F3369"/>
  <c r="F5967"/>
  <c r="F6619"/>
  <c r="F4764"/>
  <c r="F3370"/>
  <c r="F3371"/>
  <c r="F5857"/>
  <c r="F6227"/>
  <c r="F1579"/>
  <c r="F592"/>
  <c r="F593"/>
  <c r="F2979"/>
  <c r="F2526"/>
  <c r="F2980"/>
  <c r="F2527"/>
  <c r="F2332"/>
  <c r="F2333"/>
  <c r="F1909"/>
  <c r="F2334"/>
  <c r="F2335"/>
  <c r="F1910"/>
  <c r="F5196"/>
  <c r="F5197"/>
  <c r="F3781"/>
  <c r="F4829"/>
  <c r="F4432"/>
  <c r="F1126"/>
  <c r="F1127"/>
  <c r="F793"/>
  <c r="F413"/>
  <c r="F1393"/>
  <c r="F1394"/>
  <c r="F172"/>
  <c r="F1073"/>
  <c r="F733"/>
  <c r="F734"/>
  <c r="F735"/>
  <c r="F315"/>
  <c r="F2248"/>
  <c r="F2249"/>
  <c r="F1664"/>
  <c r="F1665"/>
  <c r="F1666"/>
  <c r="F1667"/>
  <c r="F1744"/>
  <c r="F2061"/>
  <c r="F3929"/>
  <c r="F1745"/>
  <c r="F1746"/>
  <c r="F4192"/>
  <c r="F6642"/>
  <c r="F3782"/>
  <c r="F6713"/>
  <c r="F6477"/>
  <c r="F6413"/>
  <c r="F6345"/>
  <c r="F6664"/>
  <c r="F6627"/>
  <c r="F3458"/>
  <c r="F6706"/>
  <c r="F6426"/>
  <c r="F6648"/>
  <c r="F6665"/>
  <c r="F6346"/>
  <c r="F1356"/>
  <c r="F6296"/>
  <c r="F6649"/>
  <c r="F6628"/>
  <c r="F3459"/>
  <c r="F6707"/>
  <c r="F6427"/>
  <c r="F6650"/>
  <c r="F6666"/>
  <c r="F6347"/>
  <c r="F1357"/>
  <c r="F6297"/>
  <c r="F6651"/>
  <c r="F4312"/>
  <c r="F1787"/>
  <c r="F2250"/>
  <c r="F2251"/>
  <c r="F1788"/>
  <c r="F4313"/>
  <c r="F1789"/>
  <c r="F2252"/>
  <c r="F2253"/>
  <c r="F4534"/>
  <c r="F1790"/>
  <c r="F6629"/>
  <c r="F3460"/>
  <c r="F6708"/>
  <c r="F6428"/>
  <c r="F6652"/>
  <c r="F6667"/>
  <c r="F6668"/>
  <c r="F6348"/>
  <c r="F1358"/>
  <c r="F6298"/>
  <c r="F3461"/>
  <c r="F4433"/>
  <c r="F3462"/>
  <c r="F4434"/>
  <c r="F2831"/>
  <c r="F2832"/>
  <c r="F3978"/>
  <c r="F2833"/>
  <c r="F2834"/>
  <c r="F3979"/>
  <c r="F4577"/>
  <c r="F5526"/>
  <c r="F1020"/>
  <c r="F6640"/>
  <c r="F5340"/>
  <c r="F5627"/>
  <c r="F6653"/>
  <c r="F5476"/>
  <c r="F5628"/>
  <c r="F6654"/>
  <c r="F5477"/>
  <c r="F4358"/>
  <c r="F6495"/>
  <c r="F4111"/>
  <c r="F4578"/>
  <c r="F1536"/>
  <c r="F1537"/>
  <c r="F3246"/>
  <c r="F3247"/>
  <c r="F1538"/>
  <c r="F1539"/>
  <c r="F1332"/>
  <c r="F1509"/>
  <c r="F2528"/>
  <c r="F2529"/>
  <c r="F2410"/>
  <c r="F3102"/>
  <c r="F5306"/>
  <c r="F3049"/>
  <c r="F5307"/>
  <c r="F3050"/>
  <c r="F2707"/>
  <c r="F2708"/>
  <c r="F2709"/>
  <c r="F461"/>
  <c r="F462"/>
  <c r="F4016"/>
  <c r="F4906"/>
  <c r="F1421"/>
  <c r="F2598"/>
  <c r="F3569"/>
  <c r="F1540"/>
  <c r="F463"/>
  <c r="F1302"/>
  <c r="F1021"/>
  <c r="F770"/>
  <c r="F3783"/>
  <c r="F5590"/>
  <c r="F4907"/>
  <c r="F3372"/>
  <c r="F1668"/>
  <c r="F948"/>
  <c r="F1842"/>
  <c r="F363"/>
  <c r="F364"/>
  <c r="F2121"/>
  <c r="F2473"/>
  <c r="F4395"/>
  <c r="F6023"/>
  <c r="F4359"/>
  <c r="F3680"/>
  <c r="F2710"/>
  <c r="F3051"/>
  <c r="F4737"/>
  <c r="F6148"/>
  <c r="F1713"/>
  <c r="F2122"/>
  <c r="F2474"/>
  <c r="F4396"/>
  <c r="F6024"/>
  <c r="F5568"/>
  <c r="F5225"/>
  <c r="F246"/>
  <c r="F2711"/>
  <c r="F4765"/>
  <c r="F4908"/>
  <c r="F1843"/>
  <c r="F173"/>
  <c r="F5461"/>
  <c r="F6207"/>
  <c r="F6254"/>
  <c r="F5008"/>
  <c r="F2773"/>
  <c r="F4535"/>
  <c r="F4695"/>
  <c r="F3619"/>
  <c r="F6255"/>
  <c r="F4062"/>
  <c r="F3681"/>
  <c r="F3103"/>
  <c r="F2123"/>
  <c r="F174"/>
  <c r="F4112"/>
  <c r="F1669"/>
  <c r="F4314"/>
  <c r="F2336"/>
  <c r="F2337"/>
  <c r="F1474"/>
  <c r="F1475"/>
  <c r="F1359"/>
  <c r="F1360"/>
  <c r="F4536"/>
  <c r="F4537"/>
  <c r="F2712"/>
  <c r="F1791"/>
  <c r="F2713"/>
  <c r="F1971"/>
  <c r="F4738"/>
  <c r="F1792"/>
  <c r="F6006"/>
  <c r="F5909"/>
  <c r="F989"/>
  <c r="F3052"/>
  <c r="F670"/>
  <c r="F4909"/>
  <c r="F5983"/>
  <c r="F4193"/>
  <c r="F3309"/>
  <c r="F3735"/>
  <c r="F5799"/>
  <c r="F4910"/>
  <c r="F5984"/>
  <c r="F3310"/>
  <c r="F4435"/>
  <c r="F3736"/>
  <c r="F5800"/>
  <c r="F5951"/>
  <c r="F6414"/>
  <c r="F3463"/>
  <c r="F2981"/>
  <c r="F5275"/>
  <c r="F6330"/>
  <c r="F3053"/>
  <c r="F4947"/>
  <c r="F4579"/>
  <c r="F3517"/>
  <c r="F5226"/>
  <c r="F2411"/>
  <c r="F1793"/>
  <c r="F4911"/>
  <c r="F2015"/>
  <c r="F4436"/>
  <c r="F1622"/>
  <c r="F1074"/>
  <c r="F1303"/>
  <c r="F821"/>
  <c r="F3104"/>
  <c r="F1972"/>
  <c r="F2475"/>
  <c r="F6208"/>
  <c r="F6574"/>
  <c r="F3884"/>
  <c r="F6534"/>
  <c r="F3682"/>
  <c r="F5629"/>
  <c r="F5341"/>
  <c r="F3421"/>
  <c r="F5462"/>
  <c r="F6303"/>
  <c r="F6228"/>
  <c r="F4830"/>
  <c r="F3620"/>
  <c r="F4468"/>
  <c r="F794"/>
  <c r="F432"/>
  <c r="F2599"/>
  <c r="F3839"/>
  <c r="F3311"/>
  <c r="F4538"/>
  <c r="F5994"/>
  <c r="F3784"/>
  <c r="F2600"/>
  <c r="F2412"/>
  <c r="F2982"/>
  <c r="F694"/>
  <c r="F2983"/>
  <c r="F4766"/>
  <c r="F1227"/>
  <c r="F822"/>
  <c r="F2338"/>
  <c r="F823"/>
  <c r="F2339"/>
  <c r="F316"/>
  <c r="F550"/>
  <c r="F3312"/>
  <c r="F1155"/>
  <c r="F824"/>
  <c r="F4063"/>
  <c r="F4315"/>
  <c r="F1670"/>
  <c r="F855"/>
  <c r="F1304"/>
  <c r="F1476"/>
  <c r="F5569"/>
  <c r="F4651"/>
  <c r="F3980"/>
  <c r="F2340"/>
  <c r="F3105"/>
  <c r="F4149"/>
  <c r="F3106"/>
  <c r="F4150"/>
  <c r="F4273"/>
  <c r="F3840"/>
  <c r="F2186"/>
  <c r="F1422"/>
  <c r="F912"/>
  <c r="F1423"/>
  <c r="F913"/>
  <c r="F2601"/>
  <c r="F1973"/>
  <c r="F2602"/>
  <c r="F1974"/>
  <c r="F2905"/>
  <c r="F2254"/>
  <c r="F644"/>
  <c r="F5342"/>
  <c r="F3683"/>
  <c r="F6025"/>
  <c r="F4981"/>
  <c r="F4948"/>
  <c r="F2984"/>
  <c r="F5103"/>
  <c r="F5478"/>
  <c r="F4912"/>
  <c r="F5479"/>
  <c r="F2835"/>
  <c r="F6362"/>
  <c r="F6464"/>
  <c r="F6310"/>
  <c r="F6465"/>
  <c r="F1911"/>
  <c r="F5724"/>
  <c r="F5952"/>
  <c r="F5591"/>
  <c r="F5953"/>
  <c r="F5725"/>
  <c r="F5954"/>
  <c r="F5592"/>
  <c r="F5955"/>
  <c r="F6229"/>
  <c r="F6322"/>
  <c r="F6149"/>
  <c r="F6323"/>
  <c r="F5387"/>
  <c r="F6657"/>
  <c r="F4539"/>
  <c r="F4540"/>
  <c r="F2985"/>
  <c r="F6682"/>
  <c r="F6641"/>
  <c r="F4064"/>
  <c r="F6683"/>
  <c r="F4913"/>
  <c r="F5726"/>
  <c r="F5956"/>
  <c r="F5593"/>
  <c r="F5957"/>
  <c r="F5254"/>
  <c r="F5594"/>
  <c r="F5076"/>
  <c r="F5595"/>
  <c r="F3373"/>
  <c r="F3684"/>
  <c r="F825"/>
  <c r="F2187"/>
  <c r="F5227"/>
  <c r="F6415"/>
  <c r="F3981"/>
  <c r="F3374"/>
  <c r="F4982"/>
  <c r="F6341"/>
  <c r="F3570"/>
  <c r="F2906"/>
  <c r="F5910"/>
  <c r="F6570"/>
  <c r="F5077"/>
  <c r="F4652"/>
  <c r="F2986"/>
  <c r="F5255"/>
  <c r="F3982"/>
  <c r="F6095"/>
  <c r="F4914"/>
  <c r="F3422"/>
  <c r="F5911"/>
  <c r="F4397"/>
  <c r="F6150"/>
  <c r="F3107"/>
  <c r="F3518"/>
  <c r="F6631"/>
  <c r="F5551"/>
  <c r="F5198"/>
  <c r="F4949"/>
  <c r="F2530"/>
  <c r="F2188"/>
  <c r="F856"/>
  <c r="F4274"/>
  <c r="F5051"/>
  <c r="F5199"/>
  <c r="F5052"/>
  <c r="F4500"/>
  <c r="F3464"/>
  <c r="F2603"/>
  <c r="F2907"/>
  <c r="F3841"/>
  <c r="F4501"/>
  <c r="F1975"/>
  <c r="F2987"/>
  <c r="F414"/>
  <c r="F175"/>
  <c r="F2476"/>
  <c r="F3423"/>
  <c r="F2774"/>
  <c r="F3685"/>
  <c r="F3054"/>
  <c r="F5756"/>
  <c r="F317"/>
  <c r="F3686"/>
  <c r="F1285"/>
  <c r="F1450"/>
  <c r="F2341"/>
  <c r="F1128"/>
  <c r="F3785"/>
  <c r="F4541"/>
  <c r="F1424"/>
  <c r="F1286"/>
  <c r="F1451"/>
  <c r="F2342"/>
  <c r="F318"/>
  <c r="F176"/>
  <c r="F594"/>
  <c r="F177"/>
  <c r="F5009"/>
  <c r="F2062"/>
  <c r="F3571"/>
  <c r="F4739"/>
  <c r="F3153"/>
  <c r="F178"/>
  <c r="F5010"/>
  <c r="F2063"/>
  <c r="F3572"/>
  <c r="F5727"/>
  <c r="F3621"/>
  <c r="F3375"/>
  <c r="F3842"/>
  <c r="F5463"/>
  <c r="F4983"/>
  <c r="F319"/>
  <c r="F5200"/>
  <c r="F179"/>
  <c r="F595"/>
  <c r="F4607"/>
  <c r="F2343"/>
  <c r="F3983"/>
  <c r="F247"/>
  <c r="F1264"/>
  <c r="F2477"/>
  <c r="F2478"/>
  <c r="F6043"/>
  <c r="F320"/>
  <c r="F3376"/>
  <c r="F5570"/>
  <c r="F180"/>
  <c r="F6140"/>
  <c r="F596"/>
  <c r="F3737"/>
  <c r="F5728"/>
  <c r="F3465"/>
  <c r="F4065"/>
  <c r="F5858"/>
  <c r="F6620"/>
  <c r="F5868"/>
  <c r="F2775"/>
  <c r="F5276"/>
  <c r="F6116"/>
  <c r="F3424"/>
  <c r="F1912"/>
  <c r="F4767"/>
  <c r="F857"/>
  <c r="F6079"/>
  <c r="F2255"/>
  <c r="F886"/>
  <c r="F1510"/>
  <c r="F5480"/>
  <c r="F6678"/>
  <c r="F3930"/>
  <c r="F5995"/>
  <c r="F5161"/>
  <c r="F3931"/>
  <c r="F914"/>
  <c r="F1747"/>
  <c r="F645"/>
  <c r="F181"/>
  <c r="F1129"/>
  <c r="F2124"/>
  <c r="F858"/>
  <c r="F4502"/>
  <c r="F4151"/>
  <c r="F2064"/>
  <c r="F1623"/>
  <c r="F1976"/>
  <c r="F3519"/>
  <c r="F1794"/>
  <c r="F2413"/>
  <c r="F2908"/>
  <c r="F1671"/>
  <c r="F5985"/>
  <c r="F6324"/>
  <c r="F5308"/>
  <c r="F6096"/>
  <c r="F6378"/>
  <c r="F5527"/>
  <c r="F826"/>
  <c r="F1265"/>
  <c r="F3248"/>
  <c r="F5697"/>
  <c r="F3843"/>
  <c r="F5698"/>
  <c r="F4871"/>
  <c r="F2125"/>
  <c r="F3687"/>
  <c r="F2479"/>
  <c r="F1977"/>
  <c r="F321"/>
  <c r="F182"/>
  <c r="F671"/>
  <c r="F1541"/>
  <c r="F2189"/>
  <c r="F4831"/>
  <c r="F2126"/>
  <c r="F2127"/>
  <c r="F2128"/>
  <c r="F2604"/>
  <c r="F2065"/>
  <c r="F4231"/>
  <c r="F3249"/>
  <c r="F5571"/>
  <c r="F1844"/>
  <c r="F2659"/>
  <c r="F4696"/>
  <c r="F2414"/>
  <c r="F1580"/>
  <c r="F990"/>
  <c r="F3844"/>
  <c r="F183"/>
  <c r="F672"/>
  <c r="F2190"/>
  <c r="F509"/>
  <c r="F4232"/>
  <c r="F3250"/>
  <c r="F5572"/>
  <c r="F1845"/>
  <c r="F2660"/>
  <c r="F4697"/>
  <c r="F2415"/>
  <c r="F4233"/>
  <c r="F3251"/>
  <c r="F5573"/>
  <c r="F1846"/>
  <c r="F2661"/>
  <c r="F4698"/>
  <c r="F2416"/>
  <c r="F1305"/>
  <c r="F695"/>
  <c r="F3377"/>
  <c r="F322"/>
  <c r="F1714"/>
  <c r="F184"/>
  <c r="F4503"/>
  <c r="F3622"/>
  <c r="F1847"/>
  <c r="F5729"/>
  <c r="F2256"/>
  <c r="F3108"/>
  <c r="F4950"/>
  <c r="F2836"/>
  <c r="F1022"/>
  <c r="F323"/>
  <c r="F2776"/>
  <c r="F1361"/>
  <c r="F1023"/>
  <c r="F324"/>
  <c r="F2777"/>
  <c r="F1362"/>
  <c r="F2066"/>
  <c r="F4275"/>
  <c r="F2837"/>
  <c r="F2067"/>
  <c r="F4276"/>
  <c r="F2838"/>
  <c r="F2068"/>
  <c r="F2069"/>
  <c r="F5053"/>
  <c r="F4699"/>
  <c r="F3466"/>
  <c r="F2531"/>
  <c r="F2909"/>
  <c r="F3467"/>
  <c r="F2910"/>
  <c r="F325"/>
  <c r="F4608"/>
  <c r="F4234"/>
  <c r="F4194"/>
  <c r="F3845"/>
  <c r="F4469"/>
  <c r="F4470"/>
  <c r="F4195"/>
  <c r="F1542"/>
  <c r="F1306"/>
  <c r="F1848"/>
  <c r="F1849"/>
  <c r="F1543"/>
  <c r="F1544"/>
  <c r="F1307"/>
  <c r="F1850"/>
  <c r="F1851"/>
  <c r="F1545"/>
  <c r="F2257"/>
  <c r="F4066"/>
  <c r="F3468"/>
  <c r="F1748"/>
  <c r="F859"/>
  <c r="F3573"/>
  <c r="F2911"/>
  <c r="F2129"/>
  <c r="F4951"/>
  <c r="F4398"/>
  <c r="F4952"/>
  <c r="F4471"/>
  <c r="F3846"/>
  <c r="F4472"/>
  <c r="F3786"/>
  <c r="F2988"/>
  <c r="F3787"/>
  <c r="F326"/>
  <c r="F4196"/>
  <c r="F464"/>
  <c r="F4915"/>
  <c r="F3885"/>
  <c r="F2839"/>
  <c r="F2605"/>
  <c r="F3788"/>
  <c r="F3378"/>
  <c r="F4113"/>
  <c r="F4114"/>
  <c r="F3789"/>
  <c r="F2016"/>
  <c r="F1624"/>
  <c r="F2480"/>
  <c r="F2481"/>
  <c r="F2017"/>
  <c r="F327"/>
  <c r="F3252"/>
  <c r="F696"/>
  <c r="F2778"/>
  <c r="F3623"/>
  <c r="F3624"/>
  <c r="F3253"/>
  <c r="F1024"/>
  <c r="F1425"/>
  <c r="F1176"/>
  <c r="F1672"/>
  <c r="F1673"/>
  <c r="F1426"/>
  <c r="F328"/>
  <c r="F795"/>
  <c r="F949"/>
  <c r="F1546"/>
  <c r="F950"/>
  <c r="F465"/>
  <c r="F3574"/>
  <c r="F1715"/>
  <c r="F3847"/>
  <c r="F4653"/>
  <c r="F2070"/>
  <c r="F1716"/>
  <c r="F3848"/>
  <c r="F3109"/>
  <c r="F3575"/>
  <c r="F1717"/>
  <c r="F3849"/>
  <c r="F4654"/>
  <c r="F2071"/>
  <c r="F1718"/>
  <c r="F3850"/>
  <c r="F3110"/>
  <c r="F329"/>
  <c r="F185"/>
  <c r="F365"/>
  <c r="F1045"/>
  <c r="F366"/>
  <c r="F5309"/>
  <c r="F5574"/>
  <c r="F4542"/>
  <c r="F5680"/>
  <c r="F6044"/>
  <c r="F4543"/>
  <c r="F5681"/>
  <c r="F5310"/>
  <c r="F5699"/>
  <c r="F4768"/>
  <c r="F5801"/>
  <c r="F6135"/>
  <c r="F4769"/>
  <c r="F5802"/>
  <c r="F5502"/>
  <c r="F2417"/>
  <c r="F2418"/>
  <c r="F2130"/>
  <c r="F2131"/>
  <c r="F1177"/>
  <c r="F2912"/>
  <c r="F2913"/>
  <c r="F2419"/>
  <c r="F2420"/>
  <c r="F4197"/>
  <c r="F4198"/>
  <c r="F2606"/>
  <c r="F2132"/>
  <c r="F3111"/>
  <c r="F5256"/>
  <c r="F5503"/>
  <c r="F4504"/>
  <c r="F5257"/>
  <c r="F3625"/>
  <c r="F2714"/>
  <c r="F3194"/>
  <c r="F2715"/>
  <c r="F1913"/>
  <c r="F2914"/>
  <c r="F1075"/>
  <c r="F1852"/>
  <c r="F1511"/>
  <c r="F2840"/>
  <c r="F2482"/>
  <c r="F796"/>
  <c r="F510"/>
  <c r="F1287"/>
  <c r="F1625"/>
  <c r="F860"/>
  <c r="F2841"/>
  <c r="F2344"/>
  <c r="F1104"/>
  <c r="F248"/>
  <c r="F797"/>
  <c r="F2345"/>
  <c r="F1178"/>
  <c r="F1853"/>
  <c r="F5011"/>
  <c r="F3932"/>
  <c r="F5912"/>
  <c r="F1719"/>
  <c r="F1266"/>
  <c r="F4399"/>
  <c r="F3055"/>
  <c r="F511"/>
  <c r="F5575"/>
  <c r="F1156"/>
  <c r="F1179"/>
  <c r="F330"/>
  <c r="F249"/>
  <c r="F4916"/>
  <c r="F3933"/>
  <c r="F5277"/>
  <c r="F4700"/>
  <c r="F5162"/>
  <c r="F4277"/>
  <c r="F5528"/>
  <c r="F6349"/>
  <c r="F3886"/>
  <c r="F3520"/>
  <c r="F3521"/>
  <c r="F3195"/>
  <c r="F2779"/>
  <c r="F2780"/>
  <c r="F2662"/>
  <c r="F2842"/>
  <c r="F991"/>
  <c r="F2133"/>
  <c r="F1452"/>
  <c r="F4740"/>
  <c r="F1626"/>
  <c r="F4152"/>
  <c r="F4199"/>
  <c r="F3469"/>
  <c r="F2843"/>
  <c r="F3154"/>
  <c r="F2191"/>
  <c r="F415"/>
  <c r="F2989"/>
  <c r="F951"/>
  <c r="F697"/>
  <c r="F1157"/>
  <c r="F1512"/>
  <c r="F466"/>
  <c r="F186"/>
  <c r="F646"/>
  <c r="F187"/>
  <c r="F433"/>
  <c r="F861"/>
  <c r="F331"/>
  <c r="F1267"/>
  <c r="F2990"/>
  <c r="F2483"/>
  <c r="F3379"/>
  <c r="F3984"/>
  <c r="F2072"/>
  <c r="F188"/>
  <c r="F434"/>
  <c r="F862"/>
  <c r="F3380"/>
  <c r="F2915"/>
  <c r="F3738"/>
  <c r="F4278"/>
  <c r="F2532"/>
  <c r="F467"/>
  <c r="F468"/>
  <c r="F2484"/>
  <c r="F332"/>
  <c r="F5596"/>
  <c r="F5054"/>
  <c r="F4115"/>
  <c r="F1180"/>
  <c r="F597"/>
  <c r="F2916"/>
  <c r="F2533"/>
  <c r="F3576"/>
  <c r="F3254"/>
  <c r="F2917"/>
  <c r="F2534"/>
  <c r="F1749"/>
  <c r="F333"/>
  <c r="F3985"/>
  <c r="F887"/>
  <c r="F3313"/>
  <c r="F647"/>
  <c r="F1181"/>
  <c r="F189"/>
  <c r="F2073"/>
  <c r="F551"/>
  <c r="F1228"/>
  <c r="F2018"/>
  <c r="F1182"/>
  <c r="F698"/>
  <c r="F4235"/>
  <c r="F240"/>
  <c r="F2781"/>
  <c r="F4832"/>
  <c r="F888"/>
  <c r="F889"/>
  <c r="F1025"/>
  <c r="F1547"/>
  <c r="F5104"/>
  <c r="F4473"/>
  <c r="F5889"/>
  <c r="F2716"/>
  <c r="F5228"/>
  <c r="F3155"/>
  <c r="F3739"/>
  <c r="F3934"/>
  <c r="F5229"/>
  <c r="F6209"/>
  <c r="F3740"/>
  <c r="F3935"/>
  <c r="F5869"/>
  <c r="F3196"/>
  <c r="F5870"/>
  <c r="F3197"/>
  <c r="F5388"/>
  <c r="F3986"/>
  <c r="F4153"/>
  <c r="F4360"/>
  <c r="F4067"/>
  <c r="F6007"/>
  <c r="F4068"/>
  <c r="F2134"/>
  <c r="F2135"/>
  <c r="F3851"/>
  <c r="F3470"/>
  <c r="F5803"/>
  <c r="F3471"/>
  <c r="F2421"/>
  <c r="F598"/>
  <c r="F1795"/>
  <c r="F1395"/>
  <c r="F4953"/>
  <c r="F5597"/>
  <c r="F6210"/>
  <c r="F6080"/>
  <c r="F2663"/>
  <c r="F3887"/>
  <c r="F5258"/>
  <c r="F4917"/>
  <c r="F190"/>
  <c r="F4437"/>
  <c r="F1229"/>
  <c r="F2607"/>
  <c r="F5890"/>
  <c r="F4154"/>
  <c r="F3936"/>
  <c r="F4474"/>
  <c r="F6686"/>
  <c r="F6740"/>
  <c r="F6705"/>
  <c r="F5464"/>
  <c r="F5986"/>
  <c r="F6703"/>
  <c r="F5630"/>
  <c r="F6724"/>
  <c r="F3255"/>
  <c r="F6535"/>
  <c r="F6736"/>
  <c r="F6632"/>
  <c r="F3472"/>
  <c r="F4609"/>
  <c r="F6687"/>
  <c r="F4918"/>
  <c r="F6720"/>
  <c r="F5420"/>
  <c r="F6731"/>
  <c r="F5958"/>
  <c r="F6561"/>
  <c r="F4580"/>
  <c r="F6727"/>
  <c r="F5421"/>
  <c r="F6655"/>
  <c r="F5682"/>
  <c r="F1674"/>
  <c r="F334"/>
  <c r="F6200"/>
  <c r="F6008"/>
  <c r="F5825"/>
  <c r="F699"/>
  <c r="F191"/>
  <c r="F736"/>
  <c r="F5012"/>
  <c r="F5631"/>
  <c r="F4796"/>
  <c r="F1427"/>
  <c r="F6097"/>
  <c r="F3056"/>
  <c r="F3314"/>
  <c r="F4581"/>
  <c r="F3057"/>
  <c r="F3315"/>
  <c r="F4582"/>
  <c r="F1513"/>
  <c r="F1514"/>
  <c r="F2664"/>
  <c r="F2074"/>
  <c r="F2844"/>
  <c r="F3522"/>
  <c r="F5163"/>
  <c r="F6045"/>
  <c r="F3888"/>
  <c r="F3473"/>
  <c r="F2782"/>
  <c r="F1158"/>
  <c r="F3790"/>
  <c r="F5259"/>
  <c r="F1796"/>
  <c r="F2783"/>
  <c r="F1308"/>
  <c r="F3316"/>
  <c r="F192"/>
  <c r="F1548"/>
  <c r="F3741"/>
  <c r="F469"/>
  <c r="F193"/>
  <c r="F3058"/>
  <c r="F3474"/>
  <c r="F2717"/>
  <c r="F4741"/>
  <c r="F5201"/>
  <c r="F4872"/>
  <c r="F6331"/>
  <c r="F2136"/>
  <c r="F2918"/>
  <c r="F2258"/>
  <c r="F5552"/>
  <c r="F2137"/>
  <c r="F2019"/>
  <c r="F2919"/>
  <c r="F952"/>
  <c r="F1183"/>
  <c r="F953"/>
  <c r="F1184"/>
  <c r="F954"/>
  <c r="F1185"/>
  <c r="F1186"/>
  <c r="F5632"/>
  <c r="F4701"/>
  <c r="F4361"/>
  <c r="F4702"/>
  <c r="F4362"/>
  <c r="F3987"/>
  <c r="F6009"/>
  <c r="F5389"/>
  <c r="F5105"/>
  <c r="F5390"/>
  <c r="F5106"/>
  <c r="F6010"/>
  <c r="F5391"/>
  <c r="F5107"/>
  <c r="F5392"/>
  <c r="F5108"/>
  <c r="F4797"/>
  <c r="F1187"/>
  <c r="F648"/>
  <c r="F335"/>
  <c r="F1914"/>
  <c r="F3937"/>
  <c r="F6064"/>
  <c r="F5529"/>
  <c r="F737"/>
  <c r="F2535"/>
  <c r="F4770"/>
  <c r="F4771"/>
  <c r="F5891"/>
  <c r="F5996"/>
  <c r="F2608"/>
  <c r="F6478"/>
  <c r="F4798"/>
  <c r="F194"/>
  <c r="F6432"/>
  <c r="F5530"/>
  <c r="F5343"/>
  <c r="F3988"/>
  <c r="F3688"/>
  <c r="F6407"/>
  <c r="F6350"/>
  <c r="F4583"/>
  <c r="F2485"/>
  <c r="F4703"/>
  <c r="F5700"/>
  <c r="F2609"/>
  <c r="F2920"/>
  <c r="F4655"/>
  <c r="F4116"/>
  <c r="F4438"/>
  <c r="F4200"/>
  <c r="F5344"/>
  <c r="F5164"/>
  <c r="F2259"/>
  <c r="F1915"/>
  <c r="F2138"/>
  <c r="F5260"/>
  <c r="F5078"/>
  <c r="F4439"/>
  <c r="F4201"/>
  <c r="F3689"/>
  <c r="F6433"/>
  <c r="F4833"/>
  <c r="F3317"/>
  <c r="F6367"/>
  <c r="F649"/>
  <c r="F599"/>
  <c r="F195"/>
  <c r="F1396"/>
  <c r="F1397"/>
  <c r="F4873"/>
  <c r="F5422"/>
  <c r="F5079"/>
  <c r="F4656"/>
  <c r="F4475"/>
  <c r="F3791"/>
  <c r="F3318"/>
  <c r="F5968"/>
  <c r="F5969"/>
  <c r="F4017"/>
  <c r="F798"/>
  <c r="F799"/>
  <c r="F196"/>
  <c r="F1076"/>
  <c r="F1077"/>
  <c r="F5345"/>
  <c r="F5757"/>
  <c r="F5531"/>
  <c r="F5165"/>
  <c r="F5013"/>
  <c r="F4440"/>
  <c r="F4069"/>
  <c r="F6166"/>
  <c r="F6167"/>
  <c r="F4610"/>
  <c r="F5055"/>
  <c r="F5553"/>
  <c r="F5230"/>
  <c r="F4834"/>
  <c r="F4657"/>
  <c r="F4018"/>
  <c r="F3577"/>
  <c r="F6046"/>
  <c r="F6047"/>
  <c r="F4236"/>
  <c r="F5056"/>
  <c r="F5554"/>
  <c r="F5231"/>
  <c r="F4835"/>
  <c r="F4658"/>
  <c r="F4019"/>
  <c r="F3578"/>
  <c r="F6048"/>
  <c r="F6049"/>
  <c r="F4237"/>
  <c r="F197"/>
  <c r="F800"/>
  <c r="F416"/>
  <c r="F1581"/>
  <c r="F1582"/>
  <c r="F417"/>
  <c r="F992"/>
  <c r="F650"/>
  <c r="F198"/>
  <c r="F1854"/>
  <c r="F1855"/>
  <c r="F600"/>
  <c r="F1130"/>
  <c r="F801"/>
  <c r="F367"/>
  <c r="F199"/>
  <c r="F2139"/>
  <c r="F2140"/>
  <c r="F1105"/>
  <c r="F1627"/>
  <c r="F1288"/>
  <c r="F915"/>
  <c r="F771"/>
  <c r="F200"/>
  <c r="F3156"/>
  <c r="F3157"/>
  <c r="F368"/>
  <c r="F601"/>
  <c r="F1131"/>
  <c r="F802"/>
  <c r="F369"/>
  <c r="F201"/>
  <c r="F2141"/>
  <c r="F2142"/>
  <c r="F4238"/>
  <c r="F5122"/>
  <c r="F3112"/>
  <c r="F6050"/>
  <c r="F5913"/>
  <c r="F3113"/>
  <c r="F2610"/>
  <c r="F4704"/>
  <c r="F4441"/>
  <c r="F5261"/>
  <c r="F3381"/>
  <c r="F5057"/>
  <c r="F700"/>
  <c r="F3256"/>
  <c r="F1230"/>
  <c r="F2422"/>
  <c r="F1628"/>
  <c r="F701"/>
  <c r="F202"/>
  <c r="F6342"/>
  <c r="F6211"/>
  <c r="F6558"/>
  <c r="F6351"/>
  <c r="F203"/>
  <c r="F6526"/>
  <c r="F6283"/>
  <c r="F6484"/>
  <c r="F6741"/>
  <c r="F6735"/>
  <c r="F6737"/>
  <c r="F6728"/>
  <c r="F6732"/>
  <c r="F6586"/>
  <c r="F6587"/>
  <c r="F1720"/>
  <c r="F6738"/>
  <c r="F6729"/>
  <c r="F6733"/>
  <c r="F6588"/>
  <c r="F6739"/>
  <c r="F6730"/>
  <c r="F6734"/>
  <c r="F6589"/>
  <c r="F2192"/>
  <c r="F2536"/>
  <c r="F1046"/>
  <c r="F2537"/>
  <c r="F204"/>
  <c r="F5598"/>
  <c r="F6612"/>
  <c r="F4316"/>
  <c r="F6434"/>
  <c r="F5346"/>
  <c r="F2346"/>
  <c r="F6613"/>
  <c r="F6435"/>
  <c r="F6685"/>
  <c r="F6658"/>
  <c r="F4279"/>
  <c r="F2260"/>
  <c r="F4280"/>
  <c r="F2261"/>
  <c r="F5311"/>
  <c r="F4874"/>
  <c r="F702"/>
  <c r="F205"/>
  <c r="F5576"/>
  <c r="F4363"/>
  <c r="F5577"/>
  <c r="F4364"/>
  <c r="F6117"/>
  <c r="F5892"/>
  <c r="F4611"/>
  <c r="F2845"/>
  <c r="F4612"/>
  <c r="F2846"/>
  <c r="F5578"/>
  <c r="F5166"/>
  <c r="F2611"/>
  <c r="F6107"/>
  <c r="F5347"/>
  <c r="F2020"/>
  <c r="F6108"/>
  <c r="F5348"/>
  <c r="F6388"/>
  <c r="F6274"/>
  <c r="F916"/>
  <c r="F917"/>
  <c r="F1978"/>
  <c r="F1398"/>
  <c r="F6343"/>
  <c r="F2347"/>
  <c r="F2348"/>
  <c r="F4239"/>
  <c r="F3852"/>
  <c r="F3889"/>
  <c r="F738"/>
  <c r="F2665"/>
  <c r="F2666"/>
  <c r="F4442"/>
  <c r="F250"/>
  <c r="F4117"/>
  <c r="F6188"/>
  <c r="F3382"/>
  <c r="F2921"/>
  <c r="F1188"/>
  <c r="F4984"/>
  <c r="F827"/>
  <c r="F552"/>
  <c r="F5232"/>
  <c r="F5826"/>
  <c r="F1916"/>
  <c r="F703"/>
  <c r="F6098"/>
  <c r="F1231"/>
  <c r="F1232"/>
  <c r="F418"/>
  <c r="F2922"/>
  <c r="F2423"/>
  <c r="F3690"/>
  <c r="F4400"/>
  <c r="F4155"/>
  <c r="F4772"/>
  <c r="F3319"/>
  <c r="F4118"/>
  <c r="F1549"/>
  <c r="F1550"/>
  <c r="F673"/>
  <c r="F3059"/>
  <c r="F2718"/>
  <c r="F2719"/>
  <c r="F3626"/>
  <c r="F3627"/>
  <c r="F4281"/>
  <c r="F6118"/>
  <c r="F674"/>
  <c r="F6709"/>
  <c r="F5393"/>
  <c r="F4020"/>
  <c r="F5014"/>
  <c r="F5827"/>
  <c r="F5015"/>
  <c r="F3742"/>
  <c r="F6436"/>
  <c r="F1750"/>
  <c r="F6119"/>
  <c r="F4875"/>
  <c r="F675"/>
  <c r="F6710"/>
  <c r="F5394"/>
  <c r="F4021"/>
  <c r="F5016"/>
  <c r="F5828"/>
  <c r="F5017"/>
  <c r="F3743"/>
  <c r="F5532"/>
  <c r="F3523"/>
  <c r="F6711"/>
  <c r="F5395"/>
  <c r="F4022"/>
  <c r="F5018"/>
  <c r="F5829"/>
  <c r="F5019"/>
  <c r="F3744"/>
  <c r="F6159"/>
  <c r="F6437"/>
  <c r="F1751"/>
  <c r="F1675"/>
  <c r="F1676"/>
  <c r="F3060"/>
  <c r="F772"/>
  <c r="F336"/>
  <c r="F2262"/>
  <c r="F2263"/>
  <c r="F2991"/>
  <c r="F5202"/>
  <c r="F2612"/>
  <c r="F3257"/>
  <c r="F5349"/>
  <c r="F2264"/>
  <c r="F2992"/>
  <c r="F5203"/>
  <c r="F2538"/>
  <c r="F2193"/>
  <c r="F1979"/>
  <c r="F2194"/>
  <c r="F1980"/>
  <c r="F2539"/>
  <c r="F2923"/>
  <c r="F3792"/>
  <c r="F2993"/>
  <c r="F4317"/>
  <c r="F4318"/>
  <c r="F3258"/>
  <c r="F4319"/>
  <c r="F3793"/>
  <c r="F3524"/>
  <c r="F2195"/>
  <c r="F1917"/>
  <c r="F2847"/>
  <c r="F3061"/>
  <c r="F2784"/>
  <c r="F2785"/>
  <c r="F3525"/>
  <c r="F1797"/>
  <c r="F5423"/>
  <c r="F3794"/>
  <c r="F3259"/>
  <c r="F1132"/>
  <c r="F5058"/>
  <c r="F2196"/>
  <c r="F1721"/>
  <c r="F1477"/>
  <c r="F1268"/>
  <c r="F6304"/>
  <c r="F2540"/>
  <c r="F5350"/>
  <c r="F5804"/>
  <c r="F5599"/>
  <c r="F3989"/>
  <c r="F5914"/>
  <c r="F5730"/>
  <c r="F4240"/>
  <c r="F4985"/>
  <c r="F4613"/>
  <c r="F2197"/>
  <c r="F5805"/>
  <c r="F5600"/>
  <c r="F3990"/>
  <c r="F6232"/>
  <c r="F1981"/>
  <c r="F5080"/>
  <c r="F2143"/>
  <c r="F4023"/>
  <c r="F2786"/>
  <c r="F3114"/>
  <c r="F3115"/>
  <c r="F2541"/>
  <c r="F2542"/>
  <c r="F3260"/>
  <c r="F206"/>
  <c r="F955"/>
  <c r="F3628"/>
  <c r="F1982"/>
  <c r="F3938"/>
  <c r="F2349"/>
  <c r="F5123"/>
  <c r="F1026"/>
  <c r="F4119"/>
  <c r="F1027"/>
  <c r="F1189"/>
  <c r="F6368"/>
  <c r="F4401"/>
  <c r="F6109"/>
  <c r="F4402"/>
  <c r="F2924"/>
  <c r="F5959"/>
  <c r="F2424"/>
  <c r="F5312"/>
  <c r="F2425"/>
  <c r="F4156"/>
  <c r="F4157"/>
  <c r="F4403"/>
  <c r="F3745"/>
  <c r="F3062"/>
  <c r="F3383"/>
  <c r="F3746"/>
  <c r="F3063"/>
  <c r="F1399"/>
  <c r="F1752"/>
  <c r="F3158"/>
  <c r="F773"/>
  <c r="F6168"/>
  <c r="F5871"/>
  <c r="F6379"/>
  <c r="F6247"/>
  <c r="F5987"/>
  <c r="F6438"/>
  <c r="F6169"/>
  <c r="F5872"/>
  <c r="F6380"/>
  <c r="F4241"/>
  <c r="F3526"/>
  <c r="F918"/>
  <c r="F1798"/>
  <c r="F2198"/>
  <c r="F2199"/>
  <c r="F2200"/>
  <c r="F1078"/>
  <c r="F2265"/>
  <c r="F207"/>
  <c r="F2543"/>
  <c r="F470"/>
  <c r="F1428"/>
  <c r="F1551"/>
  <c r="F1079"/>
  <c r="F2266"/>
  <c r="F208"/>
  <c r="F2544"/>
  <c r="F5396"/>
  <c r="F4282"/>
  <c r="F6011"/>
  <c r="F4505"/>
  <c r="F4024"/>
  <c r="F6081"/>
  <c r="F1983"/>
  <c r="F3425"/>
  <c r="F3890"/>
  <c r="F5397"/>
  <c r="F3064"/>
  <c r="F4584"/>
  <c r="F6212"/>
  <c r="F4283"/>
  <c r="F6507"/>
  <c r="F4836"/>
  <c r="F6284"/>
  <c r="F6439"/>
  <c r="F209"/>
  <c r="F1515"/>
  <c r="F803"/>
  <c r="F3991"/>
  <c r="F512"/>
  <c r="F5351"/>
  <c r="F1028"/>
  <c r="F4320"/>
  <c r="F4986"/>
  <c r="F1269"/>
  <c r="F471"/>
  <c r="F3527"/>
  <c r="F210"/>
  <c r="F5081"/>
  <c r="F739"/>
  <c r="F3939"/>
  <c r="F4659"/>
  <c r="F1270"/>
  <c r="F3159"/>
  <c r="F1478"/>
  <c r="F2426"/>
  <c r="F211"/>
  <c r="F513"/>
  <c r="F1918"/>
  <c r="F1080"/>
  <c r="F4365"/>
  <c r="F828"/>
  <c r="F5601"/>
  <c r="F1289"/>
  <c r="F4660"/>
  <c r="F5262"/>
  <c r="F804"/>
  <c r="F2667"/>
  <c r="F4544"/>
  <c r="F212"/>
  <c r="F3160"/>
  <c r="F4070"/>
  <c r="F1190"/>
  <c r="F213"/>
  <c r="F829"/>
  <c r="F1029"/>
  <c r="F214"/>
  <c r="F3116"/>
  <c r="F4799"/>
  <c r="F435"/>
  <c r="F3528"/>
  <c r="F4366"/>
  <c r="F553"/>
  <c r="F2201"/>
  <c r="F4284"/>
  <c r="F2720"/>
  <c r="F3747"/>
  <c r="F956"/>
  <c r="F554"/>
  <c r="F337"/>
  <c r="F863"/>
  <c r="F1191"/>
  <c r="F864"/>
  <c r="F1192"/>
  <c r="F3891"/>
  <c r="F4242"/>
  <c r="F1984"/>
  <c r="F2668"/>
  <c r="F3117"/>
  <c r="F3529"/>
  <c r="F1753"/>
  <c r="F2994"/>
  <c r="F5758"/>
  <c r="F2848"/>
  <c r="F5997"/>
  <c r="F3579"/>
  <c r="F2721"/>
  <c r="F2995"/>
  <c r="F5352"/>
  <c r="F472"/>
  <c r="F473"/>
  <c r="F774"/>
  <c r="F1919"/>
  <c r="F2021"/>
  <c r="F2022"/>
  <c r="F2545"/>
  <c r="F4321"/>
  <c r="F215"/>
  <c r="F1309"/>
  <c r="F216"/>
  <c r="F1310"/>
  <c r="F993"/>
  <c r="F474"/>
  <c r="F475"/>
  <c r="F775"/>
  <c r="F1920"/>
  <c r="F6275"/>
  <c r="F2075"/>
  <c r="F1290"/>
  <c r="F5204"/>
  <c r="F3748"/>
  <c r="F6170"/>
  <c r="F1583"/>
  <c r="F555"/>
  <c r="F556"/>
  <c r="F5504"/>
  <c r="F5278"/>
  <c r="F6233"/>
  <c r="F6299"/>
  <c r="F4661"/>
  <c r="F4404"/>
  <c r="F5859"/>
  <c r="F5998"/>
  <c r="F651"/>
  <c r="F2486"/>
  <c r="F6441"/>
  <c r="F6595"/>
  <c r="F1047"/>
  <c r="F1233"/>
  <c r="F557"/>
  <c r="F1048"/>
  <c r="F217"/>
  <c r="F4614"/>
  <c r="F1133"/>
  <c r="F5999"/>
  <c r="F3691"/>
  <c r="F1400"/>
  <c r="F2722"/>
  <c r="F4158"/>
  <c r="F3892"/>
  <c r="F3161"/>
  <c r="F4405"/>
  <c r="F5313"/>
  <c r="F957"/>
  <c r="F5124"/>
  <c r="F776"/>
  <c r="F514"/>
  <c r="F865"/>
  <c r="F4071"/>
  <c r="F1134"/>
  <c r="F218"/>
  <c r="F219"/>
  <c r="F3118"/>
  <c r="F515"/>
  <c r="F994"/>
  <c r="F2546"/>
  <c r="F220"/>
  <c r="F4476"/>
  <c r="F5481"/>
  <c r="F5701"/>
  <c r="F6498"/>
  <c r="F4662"/>
  <c r="F4072"/>
  <c r="F5873"/>
  <c r="F4663"/>
  <c r="F5205"/>
  <c r="F4406"/>
  <c r="F221"/>
  <c r="F1193"/>
  <c r="F1479"/>
  <c r="F4876"/>
  <c r="F370"/>
  <c r="F1856"/>
  <c r="F371"/>
  <c r="F919"/>
  <c r="F602"/>
  <c r="F1799"/>
  <c r="F516"/>
  <c r="F866"/>
  <c r="F4073"/>
  <c r="F1135"/>
  <c r="F222"/>
  <c r="F223"/>
  <c r="F558"/>
  <c r="F3629"/>
  <c r="F867"/>
  <c r="F2925"/>
  <c r="F5465"/>
  <c r="F1480"/>
  <c r="F5020"/>
  <c r="F1481"/>
  <c r="F2996"/>
  <c r="F3749"/>
  <c r="F338"/>
  <c r="F1194"/>
  <c r="F920"/>
  <c r="F1677"/>
  <c r="F2267"/>
  <c r="F3795"/>
  <c r="F3320"/>
  <c r="F1678"/>
  <c r="F2268"/>
  <c r="F3796"/>
  <c r="F3321"/>
  <c r="F890"/>
  <c r="F603"/>
  <c r="F224"/>
  <c r="F604"/>
  <c r="F1401"/>
  <c r="F1136"/>
  <c r="F436"/>
  <c r="F830"/>
  <c r="F225"/>
  <c r="F1629"/>
  <c r="F1333"/>
  <c r="F5125"/>
  <c r="F2144"/>
  <c r="F777"/>
  <c r="F5126"/>
  <c r="F2145"/>
  <c r="F778"/>
  <c r="F2202"/>
  <c r="F3261"/>
  <c r="F3992"/>
  <c r="F6527"/>
  <c r="F5915"/>
  <c r="F4545"/>
  <c r="F958"/>
  <c r="F3993"/>
  <c r="F1271"/>
  <c r="F2669"/>
  <c r="F6248"/>
  <c r="F2926"/>
  <c r="F4367"/>
  <c r="F6082"/>
  <c r="F6594"/>
  <c r="F5279"/>
  <c r="F5960"/>
  <c r="F6538"/>
  <c r="F2670"/>
  <c r="F4322"/>
  <c r="F476"/>
  <c r="F1195"/>
  <c r="F1482"/>
  <c r="F2671"/>
  <c r="F3893"/>
  <c r="F3630"/>
  <c r="F704"/>
  <c r="F1137"/>
  <c r="F5021"/>
  <c r="F2849"/>
  <c r="F3631"/>
  <c r="F705"/>
  <c r="F1138"/>
  <c r="F5466"/>
  <c r="F6065"/>
  <c r="F2723"/>
  <c r="F3530"/>
  <c r="F4954"/>
  <c r="F4074"/>
  <c r="F6591"/>
  <c r="F1483"/>
  <c r="F4075"/>
  <c r="F4615"/>
  <c r="F3632"/>
  <c r="F6555"/>
  <c r="F2724"/>
  <c r="F4443"/>
  <c r="F3531"/>
  <c r="F4076"/>
  <c r="F6592"/>
  <c r="F4077"/>
  <c r="F4616"/>
  <c r="F5602"/>
  <c r="F6066"/>
  <c r="F6234"/>
  <c r="F4506"/>
  <c r="F4368"/>
  <c r="F6704"/>
  <c r="F3532"/>
  <c r="F4546"/>
  <c r="F372"/>
  <c r="F4547"/>
  <c r="F5206"/>
  <c r="F4369"/>
  <c r="F6693"/>
  <c r="F3533"/>
  <c r="F4548"/>
  <c r="F373"/>
  <c r="F4549"/>
  <c r="F5207"/>
  <c r="F6389"/>
  <c r="F6489"/>
  <c r="F6171"/>
  <c r="F6305"/>
  <c r="F3384"/>
  <c r="F6671"/>
  <c r="F6688"/>
  <c r="F2269"/>
  <c r="F3633"/>
  <c r="F3634"/>
  <c r="F4477"/>
  <c r="F6067"/>
  <c r="F6235"/>
  <c r="F4507"/>
  <c r="F5806"/>
  <c r="F6051"/>
  <c r="F3894"/>
  <c r="F517"/>
  <c r="F6604"/>
  <c r="F5579"/>
  <c r="F6213"/>
  <c r="F6605"/>
  <c r="F5580"/>
  <c r="F6214"/>
  <c r="F3853"/>
  <c r="F1921"/>
  <c r="F1429"/>
  <c r="F226"/>
  <c r="F1081"/>
  <c r="F1430"/>
  <c r="F227"/>
  <c r="F2547"/>
  <c r="F1311"/>
  <c r="F1679"/>
  <c r="F3162"/>
  <c r="F2787"/>
  <c r="F2203"/>
  <c r="F4919"/>
  <c r="F4920"/>
  <c r="F5702"/>
  <c r="F4742"/>
  <c r="F1584"/>
  <c r="F5022"/>
  <c r="F1585"/>
  <c r="F6172"/>
  <c r="F5633"/>
  <c r="F2427"/>
  <c r="F3262"/>
  <c r="F5784"/>
  <c r="F3263"/>
  <c r="F1800"/>
  <c r="F3797"/>
  <c r="F2350"/>
  <c r="F4078"/>
  <c r="F2204"/>
  <c r="F2725"/>
  <c r="F3798"/>
  <c r="F2351"/>
  <c r="F4955"/>
  <c r="F3580"/>
  <c r="F3994"/>
  <c r="F3854"/>
  <c r="F1801"/>
  <c r="F228"/>
  <c r="F1082"/>
  <c r="F1402"/>
  <c r="F831"/>
  <c r="F1630"/>
  <c r="F518"/>
  <c r="F5603"/>
  <c r="F4617"/>
  <c r="F5424"/>
  <c r="F4837"/>
  <c r="F4618"/>
  <c r="F5604"/>
  <c r="F4619"/>
  <c r="F5425"/>
  <c r="F4838"/>
  <c r="F4620"/>
  <c r="F5759"/>
  <c r="F5634"/>
  <c r="F5109"/>
  <c r="F4921"/>
  <c r="F5605"/>
  <c r="F4621"/>
  <c r="F5426"/>
  <c r="F4839"/>
  <c r="F4622"/>
  <c r="F3855"/>
  <c r="F3534"/>
  <c r="F2672"/>
  <c r="F4079"/>
  <c r="F3426"/>
  <c r="F652"/>
  <c r="F229"/>
  <c r="F230"/>
  <c r="F231"/>
  <c r="F1083"/>
  <c r="F477"/>
  <c r="F868"/>
  <c r="F1680"/>
  <c r="F1431"/>
  <c r="F1857"/>
  <c r="F3427"/>
  <c r="F869"/>
  <c r="F2613"/>
  <c r="F5280"/>
  <c r="F3995"/>
  <c r="F740"/>
  <c r="F3475"/>
  <c r="F5353"/>
  <c r="F232"/>
  <c r="F3996"/>
  <c r="F5635"/>
  <c r="F1363"/>
  <c r="F1364"/>
  <c r="F2076"/>
  <c r="F2788"/>
  <c r="F653"/>
  <c r="F4478"/>
  <c r="F374"/>
  <c r="F5860"/>
  <c r="F1802"/>
  <c r="F1803"/>
  <c r="F2850"/>
  <c r="F5059"/>
  <c r="F5060"/>
  <c r="F6012"/>
  <c r="F6013"/>
  <c r="F1804"/>
  <c r="F4800"/>
  <c r="F4801"/>
  <c r="F3635"/>
  <c r="F5606"/>
  <c r="F4479"/>
  <c r="F4407"/>
  <c r="F5354"/>
  <c r="F6334"/>
  <c r="F6633"/>
  <c r="F4480"/>
  <c r="F4408"/>
  <c r="F5355"/>
  <c r="F6335"/>
  <c r="F6634"/>
  <c r="F5703"/>
  <c r="F5704"/>
  <c r="F4922"/>
  <c r="F6141"/>
  <c r="F3750"/>
  <c r="F3751"/>
  <c r="F233"/>
  <c r="F4802"/>
  <c r="F3636"/>
  <c r="F6151"/>
  <c r="F6152"/>
  <c r="F4743"/>
  <c r="F6160"/>
  <c r="F6559"/>
  <c r="F5705"/>
  <c r="F5706"/>
  <c r="F2352"/>
  <c r="F4923"/>
  <c r="F6142"/>
  <c r="F5208"/>
  <c r="F3065"/>
  <c r="F559"/>
  <c r="F234"/>
  <c r="F2023"/>
  <c r="F3940"/>
  <c r="F3476"/>
  <c r="F2614"/>
  <c r="F519"/>
  <c r="F1312"/>
  <c r="F251"/>
  <c r="F2146"/>
  <c r="F1805"/>
  <c r="F520"/>
  <c r="F1313"/>
  <c r="F252"/>
  <c r="F3581"/>
  <c r="F959"/>
  <c r="F1049"/>
  <c r="F3385"/>
  <c r="F2726"/>
  <c r="F4705"/>
  <c r="F4285"/>
  <c r="F5636"/>
  <c r="F3066"/>
  <c r="F4877"/>
  <c r="F3067"/>
  <c r="F4878"/>
  <c r="F2428"/>
  <c r="F741"/>
  <c r="F742"/>
  <c r="F2205"/>
  <c r="F5023"/>
  <c r="F3856"/>
  <c r="F1552"/>
  <c r="F1553"/>
  <c r="F4773"/>
  <c r="F4159"/>
  <c r="F4160"/>
  <c r="F3477"/>
  <c r="F6381"/>
  <c r="F6256"/>
  <c r="F6257"/>
  <c r="F2024"/>
  <c r="F6161"/>
  <c r="F5933"/>
  <c r="F5934"/>
  <c r="F2353"/>
  <c r="F2615"/>
  <c r="F2147"/>
  <c r="F4080"/>
  <c r="F3428"/>
  <c r="F1631"/>
  <c r="F5209"/>
  <c r="F2077"/>
  <c r="F4161"/>
  <c r="F921"/>
  <c r="F4162"/>
  <c r="F922"/>
  <c r="F5356"/>
  <c r="F5357"/>
  <c r="F5358"/>
  <c r="F5127"/>
  <c r="F4623"/>
  <c r="F4624"/>
  <c r="F4625"/>
  <c r="F4370"/>
  <c r="F1985"/>
  <c r="F2429"/>
  <c r="F2270"/>
  <c r="F2727"/>
  <c r="F2271"/>
  <c r="F2728"/>
  <c r="F4371"/>
  <c r="F4626"/>
  <c r="F2272"/>
  <c r="F2729"/>
  <c r="F1632"/>
  <c r="F2025"/>
  <c r="F3429"/>
  <c r="F3997"/>
  <c r="F339"/>
  <c r="F654"/>
  <c r="F2148"/>
  <c r="F2673"/>
  <c r="F5281"/>
  <c r="F1484"/>
  <c r="F1806"/>
  <c r="F4243"/>
  <c r="F560"/>
  <c r="F235"/>
  <c r="F832"/>
  <c r="F2548"/>
  <c r="F3478"/>
  <c r="F1681"/>
  <c r="F4664"/>
  <c r="F5128"/>
  <c r="F5129"/>
  <c r="F3637"/>
  <c r="F5657"/>
  <c r="F5916"/>
  <c r="F5917"/>
  <c r="F4956"/>
  <c r="F340"/>
  <c r="F341"/>
  <c r="F5658"/>
  <c r="F5918"/>
  <c r="F5919"/>
  <c r="F4957"/>
  <c r="F521"/>
  <c r="F995"/>
  <c r="F996"/>
  <c r="F2149"/>
  <c r="F5744"/>
  <c r="F4924"/>
  <c r="F5807"/>
  <c r="F3582"/>
  <c r="F5607"/>
  <c r="F5683"/>
  <c r="F6690"/>
  <c r="F6717"/>
  <c r="F6249"/>
  <c r="F1050"/>
  <c r="F342"/>
  <c r="F1365"/>
  <c r="F6672"/>
  <c r="F6621"/>
  <c r="F6699"/>
  <c r="F5707"/>
  <c r="F2078"/>
  <c r="F3386"/>
  <c r="F1485"/>
  <c r="F1682"/>
  <c r="F1633"/>
  <c r="F605"/>
  <c r="F1334"/>
  <c r="F1335"/>
  <c r="F1634"/>
  <c r="F606"/>
  <c r="F1336"/>
  <c r="F1337"/>
  <c r="F4025"/>
  <c r="F4774"/>
  <c r="F3857"/>
  <c r="F5263"/>
  <c r="F1683"/>
  <c r="F923"/>
  <c r="F4481"/>
  <c r="F3387"/>
  <c r="F2851"/>
  <c r="F4372"/>
  <c r="F1403"/>
  <c r="F5608"/>
  <c r="F4202"/>
  <c r="F4925"/>
  <c r="F3068"/>
  <c r="F3799"/>
  <c r="F3069"/>
  <c r="F4444"/>
  <c r="F2549"/>
  <c r="F2273"/>
  <c r="F3583"/>
  <c r="F3692"/>
  <c r="F4775"/>
  <c r="F2927"/>
  <c r="F2487"/>
  <c r="F5684"/>
  <c r="F5533"/>
  <c r="F5534"/>
  <c r="F2206"/>
  <c r="F6742"/>
  <c r="F6743"/>
  <c r="F6744"/>
  <c r="F6745"/>
  <c r="F6746"/>
  <c r="F6747"/>
  <c r="F6748"/>
  <c r="F6749"/>
  <c r="F6750"/>
  <c r="E6751"/>
  <c r="F6751" s="1"/>
  <c r="F6752"/>
  <c r="F6753"/>
  <c r="F6754"/>
  <c r="F6755"/>
  <c r="F6756"/>
  <c r="F6757"/>
  <c r="F6758"/>
  <c r="F6759"/>
  <c r="F6760"/>
  <c r="F6761"/>
  <c r="F6762"/>
  <c r="F6763"/>
  <c r="F6764"/>
  <c r="E6765"/>
  <c r="F6765" s="1"/>
  <c r="E6766"/>
  <c r="F6766" s="1"/>
  <c r="E6767"/>
  <c r="F6767" s="1"/>
  <c r="E6768"/>
  <c r="F6768" s="1"/>
  <c r="E6769"/>
  <c r="F6769" s="1"/>
  <c r="E6770"/>
  <c r="F6770" s="1"/>
  <c r="E6771"/>
  <c r="F6771" s="1"/>
  <c r="E6772"/>
  <c r="F6772" s="1"/>
  <c r="E6773"/>
  <c r="F6773" s="1"/>
  <c r="E6774"/>
  <c r="F6774" s="1"/>
  <c r="E6775"/>
  <c r="F6775" s="1"/>
  <c r="E6776"/>
  <c r="F6776" s="1"/>
  <c r="E6777"/>
  <c r="F6777" s="1"/>
  <c r="E6778"/>
  <c r="F6778" s="1"/>
  <c r="E6779"/>
  <c r="F6779" s="1"/>
  <c r="E6780"/>
  <c r="F6780" s="1"/>
  <c r="E6781"/>
  <c r="F6781" s="1"/>
  <c r="E6782"/>
  <c r="F6782" s="1"/>
  <c r="F5685"/>
  <c r="G6779" l="1"/>
  <c r="G6775"/>
  <c r="G6771"/>
  <c r="G6767"/>
  <c r="G6763"/>
  <c r="G6759"/>
  <c r="G6755"/>
  <c r="G6751"/>
  <c r="G6747"/>
  <c r="G6743"/>
  <c r="G6780"/>
  <c r="G6776"/>
  <c r="G6772"/>
  <c r="G6768"/>
  <c r="G6764"/>
  <c r="G6760"/>
  <c r="G6756"/>
  <c r="G6752"/>
  <c r="G6748"/>
  <c r="G6744"/>
  <c r="G6781"/>
  <c r="G6777"/>
  <c r="G6773"/>
  <c r="G6769"/>
  <c r="G6765"/>
  <c r="G6761"/>
  <c r="G6757"/>
  <c r="G6753"/>
  <c r="G6749"/>
  <c r="G6745"/>
  <c r="G6782"/>
  <c r="G6778"/>
  <c r="G6774"/>
  <c r="G6770"/>
  <c r="G6766"/>
  <c r="G6762"/>
  <c r="G6758"/>
  <c r="G6754"/>
  <c r="G6750"/>
  <c r="G6746"/>
  <c r="G6742"/>
</calcChain>
</file>

<file path=xl/connections.xml><?xml version="1.0" encoding="utf-8"?>
<connections xmlns="http://schemas.openxmlformats.org/spreadsheetml/2006/main">
  <connection id="1" name="trash_relations" type="6" refreshedVersion="3" background="1" saveData="1">
    <textPr sourceFile="E:\Bachelor_Computerlinguistik\Bachelorarbeit\BACKUP\THE REAL DEAL_bis 70\trash_relations.txt">
      <textFields count="6">
        <textField/>
        <textField/>
        <textField/>
        <textField/>
        <textField/>
        <textField/>
      </textFields>
    </textPr>
  </connection>
</connections>
</file>

<file path=xl/sharedStrings.xml><?xml version="1.0" encoding="utf-8"?>
<sst xmlns="http://schemas.openxmlformats.org/spreadsheetml/2006/main" count="33888" uniqueCount="5728">
  <si>
    <t>exercise</t>
  </si>
  <si>
    <t>fruits</t>
  </si>
  <si>
    <t>is down, and the number of people eating just five servings of</t>
  </si>
  <si>
    <t>obesity</t>
  </si>
  <si>
    <t>is up, exercise is down, and the number of people eating just five servings of</t>
  </si>
  <si>
    <t>smoking</t>
  </si>
  <si>
    <t>, not overweight, five daily servings of</t>
  </si>
  <si>
    <t>vegetables</t>
  </si>
  <si>
    <t>, not overweight, five daily servings of fruits and</t>
  </si>
  <si>
    <t>americans</t>
  </si>
  <si>
    <t>at the turn of the 21st century had the following four healthy lifestyle characteristics: not</t>
  </si>
  <si>
    <t>at the turn of the 21st century had the following four healthy lifestyle characteristics: not smoking, not overweight, five daily servings of</t>
  </si>
  <si>
    <t>at the turn of the 21st century had the following four healthy lifestyle characteristics: not smoking, not overweight, five daily servings of fruits and</t>
  </si>
  <si>
    <t>diet score</t>
  </si>
  <si>
    <t>soda</t>
  </si>
  <si>
    <t>â€“which is based on things like drinking less than four cups of</t>
  </si>
  <si>
    <t>â€“which is based on things like drinking less than four cups of soda a weekâ€“a scale of zero to five, only about 1% of</t>
  </si>
  <si>
    <t>diet</t>
  </si>
  <si>
    <t>scoreâ€“which is based on things like drinking less than four cups of</t>
  </si>
  <si>
    <t>scoreâ€“which is based on things like drinking less than four cups of soda a weekâ€“a scale of zero to five, only about 1% of</t>
  </si>
  <si>
    <t>a weekâ€“a scale of zero to five, only about 1% of</t>
  </si>
  <si>
    <t>disease</t>
  </si>
  <si>
    <t>children</t>
  </si>
  <si>
    <t>may be present by age 20â€”with atherosclerosis often even present in young</t>
  </si>
  <si>
    <t>young children</t>
  </si>
  <si>
    <t>may be present by age 20â€”with atherosclerosis often even present in</t>
  </si>
  <si>
    <t>risk</t>
  </si>
  <si>
    <t>factors ever published, the number one cause of death and disability in the united states is our</t>
  </si>
  <si>
    <t>united states</t>
  </si>
  <si>
    <t>factors ever published, the number one cause of death and disability in the</t>
  </si>
  <si>
    <t>fruit</t>
  </si>
  <si>
    <t>salt</t>
  </si>
  <si>
    <t>, we donâ€™t eat enough nuts and seeds, we eat too much</t>
  </si>
  <si>
    <t>nuts</t>
  </si>
  <si>
    <t>, we donâ€™t eat enough</t>
  </si>
  <si>
    <t>processed meat</t>
  </si>
  <si>
    <t>, we donâ€™t eat enough nuts and seeds, we eat too much salt, too much</t>
  </si>
  <si>
    <t>meat</t>
  </si>
  <si>
    <t>, we donâ€™t eat enough nuts and seeds, we eat too much salt, too much processed</t>
  </si>
  <si>
    <t>seeds</t>
  </si>
  <si>
    <t>, we donâ€™t eat enough nuts and</t>
  </si>
  <si>
    <t>, we donâ€™t eat enough nuts and seeds, we eat too much salt, too much processed meat, and not enough</t>
  </si>
  <si>
    <t>are: we donâ€™t eat enough fruit, we donâ€™t eat enough nuts and seeds, we eat too much</t>
  </si>
  <si>
    <t>are: we donâ€™t eat enough fruit, we donâ€™t eat enough</t>
  </si>
  <si>
    <t>are: we donâ€™t eat enough fruit, we donâ€™t eat enough nuts and seeds, we eat too much salt, too much</t>
  </si>
  <si>
    <t>are: we donâ€™t eat enough fruit, we donâ€™t eat enough nuts and seeds, we eat too much salt, too much processed</t>
  </si>
  <si>
    <t>are: we donâ€™t eat enough fruit, we donâ€™t eat enough nuts and</t>
  </si>
  <si>
    <t>are: we donâ€™t eat enough fruit, we donâ€™t eat enough nuts and seeds, we eat too much salt, too much processed meat, and not enough</t>
  </si>
  <si>
    <t>, too much</t>
  </si>
  <si>
    <t>, too much processed</t>
  </si>
  <si>
    <t>, too much processed meat, and not enough</t>
  </si>
  <si>
    <t>study, the worst five things about our diet are: we donâ€™t eat enough</t>
  </si>
  <si>
    <t>study, the worst five things about our diet are: we donâ€™t eat enough fruit, we donâ€™t eat enough nuts and seeds, we eat too much</t>
  </si>
  <si>
    <t>study, the worst five things about our diet are: we donâ€™t eat enough fruit, we donâ€™t eat enough</t>
  </si>
  <si>
    <t>study, the worst five things about our diet are: we donâ€™t eat enough fruit, we donâ€™t eat enough nuts and seeds, we eat too much salt, too much</t>
  </si>
  <si>
    <t>study, the worst five things about our diet are: we donâ€™t eat enough fruit, we donâ€™t eat enough nuts and seeds, we eat too much salt, too much processed</t>
  </si>
  <si>
    <t>study, the worst five things about our diet are: we donâ€™t eat enough fruit, we donâ€™t eat enough nuts and</t>
  </si>
  <si>
    <t>study, the worst five things about our diet are: we donâ€™t eat enough fruit, we donâ€™t eat enough nuts and seeds, we eat too much salt, too much processed meat, and not enough</t>
  </si>
  <si>
    <t>and seeds, we eat too much salt, too much</t>
  </si>
  <si>
    <t>and seeds, we eat too much salt, too much processed</t>
  </si>
  <si>
    <t>and seeds, we eat too much salt, too much processed meat, and not enough</t>
  </si>
  <si>
    <t>, and not enough</t>
  </si>
  <si>
    <t>global burden of disease study</t>
  </si>
  <si>
    <t>, the worst five things about our diet are: we donâ€™t eat enough</t>
  </si>
  <si>
    <t>, the worst five things about our</t>
  </si>
  <si>
    <t>, the worst five things about our diet are: we donâ€™t eat enough fruit, we donâ€™t eat enough nuts and seeds, we eat too much</t>
  </si>
  <si>
    <t>, the worst five things about our diet are: we donâ€™t eat enough fruit, we donâ€™t eat enough</t>
  </si>
  <si>
    <t>, the worst five things about our diet are: we donâ€™t eat enough fruit, we donâ€™t eat enough nuts and seeds, we eat too much salt, too much</t>
  </si>
  <si>
    <t>, the worst five things about our diet are: we donâ€™t eat enough fruit, we donâ€™t eat enough nuts and seeds, we eat too much salt, too much processed</t>
  </si>
  <si>
    <t>, the worst five things about our diet are: we donâ€™t eat enough fruit, we donâ€™t eat enough nuts and</t>
  </si>
  <si>
    <t>, the worst five things about our diet are: we donâ€™t eat enough fruit, we donâ€™t eat enough nuts and seeds, we eat too much salt, too much processed meat, and not enough</t>
  </si>
  <si>
    <t>, we eat too much</t>
  </si>
  <si>
    <t>, we eat too much salt, too much</t>
  </si>
  <si>
    <t>, we eat too much salt, too much processed</t>
  </si>
  <si>
    <t>, we eat too much salt, too much processed meat, and not enough</t>
  </si>
  <si>
    <t>plant foods</t>
  </si>
  <si>
    <t>death</t>
  </si>
  <si>
    <t>), reduced the risk of dying prematurely from heart disease, cancer, and all causes of</t>
  </si>
  <si>
    <t>), reduced the risk of dying prematurely from heart</t>
  </si>
  <si>
    <t>cancer</t>
  </si>
  <si>
    <t>), reduced the risk of dying prematurely from heart disease,</t>
  </si>
  <si>
    <t>quality and chronic disease mortality risk found that those scoring higher (e.g. more whole plant foods), reduced the risk of dying prematurely from heart disease, cancer, and all causes of</t>
  </si>
  <si>
    <t>quality and chronic disease mortality risk found that those scoring higher (e.g. more whole</t>
  </si>
  <si>
    <t>quality and chronic disease mortality risk found that those scoring higher (e.g. more whole plant foods), reduced the risk of dying prematurely from heart disease,</t>
  </si>
  <si>
    <t>heart disease</t>
  </si>
  <si>
    <t>quality and chronic disease mortality risk found that those scoring higher (e.g. more whole plant foods), reduced the risk of dying prematurely from</t>
  </si>
  <si>
    <t>mortality risk found that those scoring higher (e.g. more whole plant foods), reduced the risk of dying prematurely from heart disease, cancer, and all causes of</t>
  </si>
  <si>
    <t>mortality risk found that those scoring higher (e.g. more whole</t>
  </si>
  <si>
    <t>mortality risk found that those scoring higher (e.g. more whole plant foods), reduced the risk of dying prematurely from heart disease,</t>
  </si>
  <si>
    <t>mortality risk found that those scoring higher (e.g. more whole plant foods), reduced the risk of dying prematurely from</t>
  </si>
  <si>
    <t>found that those scoring higher (e.g. more whole plant foods), reduced the risk of dying prematurely from heart disease, cancer, and all causes of</t>
  </si>
  <si>
    <t>found that those scoring higher (e.g. more whole plant foods), reduced the risk of dying prematurely from heart</t>
  </si>
  <si>
    <t>found that those scoring higher (e.g. more whole plant foods), reduced the risk of dying prematurely from heart disease,</t>
  </si>
  <si>
    <t>found that those scoring higher (e.g. more whole plant foods), reduced the risk of dying prematurely from</t>
  </si>
  <si>
    <t>, and all causes of</t>
  </si>
  <si>
    <t>mortality</t>
  </si>
  <si>
    <t>risk found that those scoring higher (e.g. more whole plant foods), reduced the risk of dying prematurely from heart disease, cancer, and all causes of</t>
  </si>
  <si>
    <t>risk found that those scoring higher (e.g. more whole</t>
  </si>
  <si>
    <t>risk found that those scoring higher (e.g. more whole plant foods), reduced the risk of dying prematurely from heart</t>
  </si>
  <si>
    <t>risk found that those scoring higher (e.g. more whole plant foods), reduced the risk of dying prematurely from heart disease,</t>
  </si>
  <si>
    <t>risk found that those scoring higher (e.g. more whole plant foods), reduced the risk of dying prematurely from</t>
  </si>
  <si>
    <t>chronic disease</t>
  </si>
  <si>
    <t>mortality risk found that those scoring higher (e.g. more whole plant foods), reduced the risk of dying prematurely from heart</t>
  </si>
  <si>
    <t>, cancer, and all causes of</t>
  </si>
  <si>
    <t>,</t>
  </si>
  <si>
    <t>stroke</t>
  </si>
  <si>
    <t>diabetes</t>
  </si>
  <si>
    <t>, stroke,</t>
  </si>
  <si>
    <t>, stroke, diabetes, and</t>
  </si>
  <si>
    <t>, diabetes, and</t>
  </si>
  <si>
    <t>, and</t>
  </si>
  <si>
    <t>coronary heart disease</t>
  </si>
  <si>
    <t>and preventing chronic diseases such as coronary heart disease,</t>
  </si>
  <si>
    <t>and preventing chronic diseases such as coronary heart disease, stroke,</t>
  </si>
  <si>
    <t>and preventing chronic diseases such as coronary heart disease, stroke, diabetes, and</t>
  </si>
  <si>
    <t>cornell</t>
  </si>
  <si>
    <t>researchers created a catalog of actual last mealsâ€“the final food requests of 247 individuals executed in the</t>
  </si>
  <si>
    <t>period</t>
  </si>
  <si>
    <t>researchers created a catalog of actual last mealsâ€“the final food requests of 247 individuals executed in the united states during a recent five-year</t>
  </si>
  <si>
    <t>tofu</t>
  </si>
  <si>
    <t>vegetarian</t>
  </si>
  <si>
    <t>never made the list, and no one asked for a</t>
  </si>
  <si>
    <t>superbugs</t>
  </si>
  <si>
    <t>antibiotics</t>
  </si>
  <si>
    <t>in meat, uncomplicated cases have been traditionally managed with powerful</t>
  </si>
  <si>
    <t>, uncomplicated cases have been traditionally managed with powerful</t>
  </si>
  <si>
    <t>c. diff</t>
  </si>
  <si>
    <t>health</t>
  </si>
  <si>
    <t>, however, has garnered the greatest attention from public</t>
  </si>
  <si>
    <t>pigs</t>
  </si>
  <si>
    <t>, however, has garnered the greatest attention from public health personnel, because the same human strain thatâ€™s increasingly emerging in the community outside of hospitals is the major strain among</t>
  </si>
  <si>
    <t>public health</t>
  </si>
  <si>
    <t>, however, has garnered the greatest attention from</t>
  </si>
  <si>
    <t>personnel, because the same human strain thatâ€™s increasingly emerging in the community outside of hospitals is the major strain among</t>
  </si>
  <si>
    <t>intestinal infections</t>
  </si>
  <si>
    <t>is increasingly being reported as a major cause of</t>
  </si>
  <si>
    <t>infections</t>
  </si>
  <si>
    <t>is increasingly being reported as a major cause of intestinal</t>
  </si>
  <si>
    <t>is now one of the most common causes of</t>
  </si>
  <si>
    <t>is now one of the most common causes of intestinal</t>
  </si>
  <si>
    <t>baby</t>
  </si>
  <si>
    <t>is now one of the most common causes of intestinal infections in</t>
  </si>
  <si>
    <t>pork</t>
  </si>
  <si>
    <t>shedding into their waste, which can lead to the contamination of retail</t>
  </si>
  <si>
    <t>contamination</t>
  </si>
  <si>
    <t>shedding into their waste, which can lead to the</t>
  </si>
  <si>
    <t>because of high rates of c. diff shedding into their waste, which can lead to the contamination of retail</t>
  </si>
  <si>
    <t>because of high rates of c. diff shedding into their waste, which can lead to the</t>
  </si>
  <si>
    <t>lead</t>
  </si>
  <si>
    <t>because of high rates of c. diff shedding into their waste, which can</t>
  </si>
  <si>
    <t>gut</t>
  </si>
  <si>
    <t>contents at slaughter probably contributes most to the presence of</t>
  </si>
  <si>
    <t>contents at slaughter probably contributes most to the presence of c. diff in</t>
  </si>
  <si>
    <t>by gut contents at slaughter probably contributes most to the presence of</t>
  </si>
  <si>
    <t>by gut contents at slaughter probably contributes most to the presence of c. diff in</t>
  </si>
  <si>
    <t>mrsa</t>
  </si>
  <si>
    <t>, such as c. difficile and</t>
  </si>
  <si>
    <t>of pigs by superbugs, such as c. difficile and</t>
  </si>
  <si>
    <t>is because of cross-contamination of feces in the farrowing crates, which are narrow metal cages that mother</t>
  </si>
  <si>
    <t>cross-contamination</t>
  </si>
  <si>
    <t>of feces in the farrowing crates, which are narrow metal cages that mother</t>
  </si>
  <si>
    <t>cooking</t>
  </si>
  <si>
    <t>to an internal temperature as low as 63o câ€“the official usda recommendation for porkâ€“but recent studies show thatÂ </t>
  </si>
  <si>
    <t>to an internal temperature as low as 63o câ€“the official usda recommendation for</t>
  </si>
  <si>
    <t>usda</t>
  </si>
  <si>
    <t>to an internal temperature as low as 63o câ€“the official</t>
  </si>
  <si>
    <t>food safety</t>
  </si>
  <si>
    <t>guidelines recommend cooking to an internal temperature as low as 63o câ€“the official usda recommendation for porkâ€“but recent studies show thatÂ </t>
  </si>
  <si>
    <t>guidelines recommend cooking to an internal temperature as low as 63o câ€“the official usda recommendation for</t>
  </si>
  <si>
    <t>guidelines recommend cooking to an internal temperature as low as 63o câ€“the official</t>
  </si>
  <si>
    <t>into the actual muscles of the animal, inside the</t>
  </si>
  <si>
    <t>food contamination might include not only fecal contamination on the surface of the meat, but transfer of spores from the</t>
  </si>
  <si>
    <t>food contamination might include not only fecal contamination on the surface of the</t>
  </si>
  <si>
    <t>muscles</t>
  </si>
  <si>
    <t>food contamination might include not only fecal contamination on the surface of the meat, but transfer of spores from the gut into the actual</t>
  </si>
  <si>
    <t>might include not only fecal contamination on the surface of the meat, but transfer of spores from the</t>
  </si>
  <si>
    <t>might include not only fecal contamination on the surface of the</t>
  </si>
  <si>
    <t>might include not only fecal contamination on the surface of the meat, but transfer of spores from the gut into the actual</t>
  </si>
  <si>
    <t>, but transfer of spores from the</t>
  </si>
  <si>
    <t>, but transfer of spores from the gut into the actual</t>
  </si>
  <si>
    <t>fecal contamination</t>
  </si>
  <si>
    <t>on the surface of the meat, but transfer of spores from the</t>
  </si>
  <si>
    <t>on the surface of the meat, but transfer of spores from the gut into the actual</t>
  </si>
  <si>
    <t>, c. diff can not only transmit to new hosts, like us, that eat the</t>
  </si>
  <si>
    <t>comprise one of the main groups of bacteria involved in natural carcass degradation; and so, by colonizing muscle tissue before</t>
  </si>
  <si>
    <t>comprise one of the main groups of bacteria involved in natural carcass degradation; and so, by colonizing muscle tissue before death, c. diff can not only transmit to new hosts, like us, that eat the</t>
  </si>
  <si>
    <t>bacteria</t>
  </si>
  <si>
    <t>like c. diff comprise one of the main groups of bacteria involved in natural carcass degradation; and so, by colonizing muscle tissue before</t>
  </si>
  <si>
    <t>involved in natural carcass degradation; and so, by colonizing muscle tissue before death,</t>
  </si>
  <si>
    <t>like c. diff comprise one of the main groups of bacteria involved in natural carcass degradation; and so, by colonizing muscle tissue before death, c. diff can not only transmit to new hosts, like us, that eat the</t>
  </si>
  <si>
    <t>antibiotic resistance</t>
  </si>
  <si>
    <t>pathogens</t>
  </si>
  <si>
    <t>and what can be done about it: how is it even legal to sell foods with such</t>
  </si>
  <si>
    <t>supply: more on the scourge of antibiotic resistance and what can be done about it: how is it even legal to sell foods with such</t>
  </si>
  <si>
    <t>(methicillin-resistant staph aureus) is another so-called superbug in the meat supply: more on the scourge of antibiotic resistance and what can be done about it: how is it even legal to sell foods with such</t>
  </si>
  <si>
    <t>(methicillin-resistant staph aureus) is another so-called superbug in the meat supply: more on the scourge of</t>
  </si>
  <si>
    <t>(methicillin-resistant staph aureus) is another so-called superbug in the</t>
  </si>
  <si>
    <t>chicken</t>
  </si>
  <si>
    <t>&amp; turkey: deadly but not illegal and chicken salmonella thanks to</t>
  </si>
  <si>
    <t>meat industry</t>
  </si>
  <si>
    <t>turkey</t>
  </si>
  <si>
    <t>&amp;</t>
  </si>
  <si>
    <t>salmonella</t>
  </si>
  <si>
    <t>in chicken &amp; turkey: deadly but not illegal and chicken salmonella thanks to</t>
  </si>
  <si>
    <t>: deadly but not illegal and chicken salmonella thanks to</t>
  </si>
  <si>
    <t>milk</t>
  </si>
  <si>
    <t>infants</t>
  </si>
  <si>
    <t>is designed to put nearly two pounds a day onto a growing calf, 40 times the growth rate of human</t>
  </si>
  <si>
    <t>is designed to put nearly two pounds a day onto a growing calf, 40 times the growth rate of human infants (see formula for childhood</t>
  </si>
  <si>
    <t>protein</t>
  </si>
  <si>
    <t>content of cowâ€™s milk-based formula is thought to be what sets the child up for</t>
  </si>
  <si>
    <t>puberty</t>
  </si>
  <si>
    <t>; girls drinking a lot of</t>
  </si>
  <si>
    <t>premature puberty</t>
  </si>
  <si>
    <t>intake is associated with an increased risk of premature</t>
  </si>
  <si>
    <t>dairy</t>
  </si>
  <si>
    <t>products during adolescence and adulthood is an evolutionarily novel behavior that may have long-term adverse effects on human</t>
  </si>
  <si>
    <t>allows appropriate metabolic programming and protects against diseases of civilization in later life, whereas consumption of cowâ€™s milk and other dairy products during adolescence and adulthood is an evolutionarily novel behavior that may have long-term adverse effects on human</t>
  </si>
  <si>
    <t>allows appropriate metabolic programming and protects against diseases of civilization in later life, whereas consumption of cowâ€™s milk and other</t>
  </si>
  <si>
    <t>adolescence</t>
  </si>
  <si>
    <t>allows appropriate metabolic programming and protects against diseases of civilization in later life, whereas consumption of cowâ€™s milk and other dairy products during</t>
  </si>
  <si>
    <t>and adulthood is an evolutionarily novel behavior that may have long-term adverse effects on human</t>
  </si>
  <si>
    <t>skim milk</t>
  </si>
  <si>
    <t>bmi</t>
  </si>
  <si>
    <t>, or whey, experienced a significant increase in</t>
  </si>
  <si>
    <t>proteins, such as casein, skim milk, or whey, experienced a significant increase in</t>
  </si>
  <si>
    <t>casein</t>
  </si>
  <si>
    <t>, skim milk, or whey, experienced a significant increase in</t>
  </si>
  <si>
    <t>, skim</t>
  </si>
  <si>
    <t>boston</t>
  </si>
  <si>
    <t>pediatrics</t>
  </si>
  <si>
    <t>childrenâ€™s hospital and the chair of harvardâ€™s nutrition department wrote an editorial recently to the amaâ€™s</t>
  </si>
  <si>
    <t>childrenâ€™s hospital and the chair of harvardâ€™s nutrition department wrote an editorial recently to the amaâ€™s pediatrics journal questioning the role of cowâ€™s</t>
  </si>
  <si>
    <t>ama</t>
  </si>
  <si>
    <t>childrenâ€™s hospital and the chair of harvardâ€™s nutrition department wrote an editorial recently to the</t>
  </si>
  <si>
    <t>â€™s hospital and the chair of harvardâ€™s nutrition department wrote an editorial recently to the amaâ€™s</t>
  </si>
  <si>
    <t>â€™s hospital and the chair of harvardâ€™s nutrition department wrote an editorial recently to the amaâ€™s pediatrics journal questioning the role of cowâ€™s</t>
  </si>
  <si>
    <t>â€™s hospital and the chair of harvardâ€™s nutrition department wrote an editorial recently to the</t>
  </si>
  <si>
    <t>nutrition</t>
  </si>
  <si>
    <t>journal questioning the role of cowâ€™s milk in human</t>
  </si>
  <si>
    <t>prevention center at boston childrenâ€™s hospital and the chair of harvardâ€™s nutrition department wrote an editorial recently to the amaâ€™s</t>
  </si>
  <si>
    <t>prevention center at boston childrenâ€™s hospital and the chair of harvardâ€™s nutrition department wrote an editorial recently to the amaâ€™s pediatrics journal questioning the role of cowâ€™s</t>
  </si>
  <si>
    <t>prevention center at boston childrenâ€™s hospital and the chair of harvardâ€™s</t>
  </si>
  <si>
    <t>prevention center at boston childrenâ€™s hospital and the chair of harvardâ€™s nutrition department wrote an editorial recently to the</t>
  </si>
  <si>
    <t>harvard</t>
  </si>
  <si>
    <t>prevention center at boston childrenâ€™s hospital and the chair of</t>
  </si>
  <si>
    <t>prevention</t>
  </si>
  <si>
    <t>center at boston childrenâ€™s hospital and the chair of harvardâ€™s nutrition department wrote an editorial recently to the amaâ€™s</t>
  </si>
  <si>
    <t>center at boston childrenâ€™s hospital and the chair of harvardâ€™s nutrition department wrote an editorial recently to the amaâ€™s pediatrics journal questioning the role of cowâ€™s</t>
  </si>
  <si>
    <t>center at boston childrenâ€™s hospital and the chair of harvardâ€™s</t>
  </si>
  <si>
    <t>center at boston childrenâ€™s hospital and the chair of harvardâ€™s nutrition department wrote an editorial recently to the</t>
  </si>
  <si>
    <t>center at boston childrenâ€™s hospital and the chair of</t>
  </si>
  <si>
    <t>department wrote an editorial recently to the amaâ€™s pediatrics journal questioning the role of cowâ€™s</t>
  </si>
  <si>
    <t>â€™s pediatrics journal questioning the role of cowâ€™s milk in human</t>
  </si>
  <si>
    <t>â€™s nutrition department wrote an editorial recently to the amaâ€™s</t>
  </si>
  <si>
    <t>â€™s nutrition department wrote an editorial recently to the amaâ€™s pediatrics journal questioning the role of cowâ€™s</t>
  </si>
  <si>
    <t>â€™s nutrition department wrote an editorial recently to the</t>
  </si>
  <si>
    <t>hormones</t>
  </si>
  <si>
    <t>may play a role in certain cancers due to the high levels of reproductive</t>
  </si>
  <si>
    <t>may play a role in certain cancers due to the high levels of reproductive hormones in the u.s.</t>
  </si>
  <si>
    <t>; in fact, dairy may play a role in certain cancers due to the high levels of reproductive</t>
  </si>
  <si>
    <t>; in fact,</t>
  </si>
  <si>
    <t>women</t>
  </si>
  <si>
    <t>in adolescence: saving lives by treating acne with diet before conception: dairy estrogen and male fertility during pregnancy: why do vegan</t>
  </si>
  <si>
    <t>vegan</t>
  </si>
  <si>
    <t>in adolescence: saving lives by treating acne with diet before conception: dairy estrogen and male fertility during pregnancy: why do</t>
  </si>
  <si>
    <t>in adolescence: saving lives by treating acne with diet before conception:</t>
  </si>
  <si>
    <t>estrogen</t>
  </si>
  <si>
    <t>in adolescence: saving lives by treating acne with diet before conception: dairy</t>
  </si>
  <si>
    <t>fertility</t>
  </si>
  <si>
    <t>in adolescence: saving lives by treating acne with diet before conception: dairy estrogen and male</t>
  </si>
  <si>
    <t>twins</t>
  </si>
  <si>
    <t>in adolescence: saving lives by treating acne with diet before conception: dairy estrogen and male fertility during pregnancy: why do vegan women have 5x fewer</t>
  </si>
  <si>
    <t>pregnancy</t>
  </si>
  <si>
    <t>in adolescence: saving lives by treating acne with diet before conception: dairy estrogen and male fertility during</t>
  </si>
  <si>
    <t>acne</t>
  </si>
  <si>
    <t>with diet before conception: dairy estrogen and male fertility during pregnancy: why do vegan</t>
  </si>
  <si>
    <t>with diet before conception: dairy estrogen and male fertility during pregnancy: why do</t>
  </si>
  <si>
    <t>with diet before conception: dairy estrogen and male fertility during pregnancy: why do vegan women have 5x fewer</t>
  </si>
  <si>
    <t>with diet before conception: dairy estrogen and male fertility during</t>
  </si>
  <si>
    <t>and infancy: and in childhood: childhood constipation and cowâ€™s milkÂ andÂ treating infant colic by changing momâ€™s diet in adolescence: saving lives by treating acne with diet before conception: dairy estrogen and male fertility during pregnancy: why do vegan</t>
  </si>
  <si>
    <t>and infancy: and in childhood: childhood constipation and cowâ€™s milkÂ andÂ treating infant colic by changing momâ€™s</t>
  </si>
  <si>
    <t>and infancy: and in childhood: childhood constipation and cowâ€™s milkÂ andÂ treating infant colic by changing momâ€™s diet in adolescence: saving lives by treating acne with diet before conception: dairy estrogen and male fertility during pregnancy: why do</t>
  </si>
  <si>
    <t>and infancy: and in childhood: childhood constipation and cowâ€™s milkÂ andÂ treating infant colic by changing momâ€™s diet in adolescence: saving lives by treating</t>
  </si>
  <si>
    <t>and infancy: and in childhood: childhood constipation and cowâ€™s milkÂ andÂ treating infant colic by changing momâ€™s diet in adolescence: saving lives by treating acne with diet before conception: dairy</t>
  </si>
  <si>
    <t>and infancy: and in childhood: childhood constipation and cowâ€™s milkÂ andÂ treating infant colic by changing momâ€™s diet in adolescence: saving lives by treating acne with diet before conception: dairy estrogen and male</t>
  </si>
  <si>
    <t>and infancy: and in childhood: childhood constipation and cowâ€™s milkÂ andÂ treating infant colic by changing momâ€™s diet in adolescence: saving lives by treating acne with diet before conception: dairy estrogen and male fertility during pregnancy: why do vegan women have 5x fewer</t>
  </si>
  <si>
    <t>and infancy: and in childhood: childhood constipation and cowâ€™s milkÂ andÂ treating infant colic by changing momâ€™s diet in adolescence: saving lives by treating acne with diet before conception: dairy estrogen and male fertility during</t>
  </si>
  <si>
    <t>and infancy: and in childhood: childhood constipation and cowâ€™s</t>
  </si>
  <si>
    <t>and infancy: and in childhood: childhood constipation and cowâ€™s milkÂ andÂ treating infant colic by changing momâ€™s diet in</t>
  </si>
  <si>
    <t>colic</t>
  </si>
  <si>
    <t>and infancy: and in childhood: childhood constipation and cowâ€™s milkÂ andÂ treating infant</t>
  </si>
  <si>
    <t>and male fertility during pregnancy: why do vegan women have 5x fewer</t>
  </si>
  <si>
    <t>during pregnancy: why do vegan women have 5x fewer</t>
  </si>
  <si>
    <t>constipation</t>
  </si>
  <si>
    <t>and cowâ€™s milkÂ andÂ treating infant colic by changing momâ€™s diet in adolescence: saving lives by treating acne with diet before conception: dairy estrogen and male fertility during pregnancy: why do vegan</t>
  </si>
  <si>
    <t>and cowâ€™s milkÂ andÂ treating infant colic by changing momâ€™s diet in adolescence: saving lives by treating acne with diet before conception: dairy estrogen and male fertility during pregnancy: why do</t>
  </si>
  <si>
    <t>and cowâ€™s milkÂ andÂ treating infant colic by changing momâ€™s diet in adolescence: saving lives by treating</t>
  </si>
  <si>
    <t>and cowâ€™s milkÂ andÂ treating infant colic by changing momâ€™s diet in adolescence: saving lives by treating acne with diet before conception:</t>
  </si>
  <si>
    <t>and cowâ€™s milkÂ andÂ treating infant colic by changing momâ€™s diet in adolescence: saving lives by treating acne with diet before conception: dairy</t>
  </si>
  <si>
    <t>and cowâ€™s milkÂ andÂ treating infant colic by changing momâ€™s diet in adolescence: saving lives by treating acne with diet before conception: dairy estrogen and male</t>
  </si>
  <si>
    <t>and cowâ€™s milkÂ andÂ treating infant colic by changing momâ€™s diet in adolescence: saving lives by treating acne with diet before conception: dairy estrogen and male fertility during pregnancy: why do vegan women have 5x fewer</t>
  </si>
  <si>
    <t>and cowâ€™s milkÂ andÂ treating infant colic by changing momâ€™s diet in adolescence: saving lives by treating acne with diet before conception: dairy estrogen and male fertility during</t>
  </si>
  <si>
    <t>and cowâ€™s milkÂ andÂ treating infant colic by changing momâ€™s diet in</t>
  </si>
  <si>
    <t>Â andÂ treating infant colic by changing momâ€™s diet in adolescence: saving lives by treating acne with diet before conception: dairy estrogen and male fertility during pregnancy: why do vegan</t>
  </si>
  <si>
    <t>Â andÂ treating infant colic by changing momâ€™s diet in adolescence: saving lives by treating acne with diet before conception: dairy estrogen and male fertility during pregnancy: why do</t>
  </si>
  <si>
    <t>Â andÂ treating infant colic by changing momâ€™s diet in adolescence: saving lives by treating</t>
  </si>
  <si>
    <t>Â andÂ treating infant colic by changing momâ€™s diet in adolescence: saving lives by treating acne with diet before conception:</t>
  </si>
  <si>
    <t>Â andÂ treating infant colic by changing momâ€™s diet in adolescence: saving lives by treating acne with diet before conception: dairy</t>
  </si>
  <si>
    <t>Â andÂ treating infant colic by changing momâ€™s diet in adolescence: saving lives by treating acne with diet before conception: dairy estrogen and male</t>
  </si>
  <si>
    <t>Â andÂ treating infant colic by changing momâ€™s diet in adolescence: saving lives by treating acne with diet before conception: dairy estrogen and male fertility during pregnancy: why do vegan women have 5x fewer</t>
  </si>
  <si>
    <t>Â andÂ treating infant colic by changing momâ€™s diet in adolescence: saving lives by treating acne with diet before conception: dairy estrogen and male fertility during</t>
  </si>
  <si>
    <t>: saving lives by treating acne with diet before conception: dairy estrogen and male fertility during pregnancy: why do vegan</t>
  </si>
  <si>
    <t>: saving lives by treating acne with diet before conception: dairy estrogen and male fertility during pregnancy: why do</t>
  </si>
  <si>
    <t>: saving lives by treating acne with diet before conception:</t>
  </si>
  <si>
    <t>: saving lives by treating acne with diet before conception: dairy</t>
  </si>
  <si>
    <t>: saving lives by treating acne with diet before conception: dairy estrogen and male</t>
  </si>
  <si>
    <t>: saving lives by treating acne with diet before conception: dairy estrogen and male fertility during pregnancy: why do vegan women have 5x fewer</t>
  </si>
  <si>
    <t>: saving lives by treating acne with diet before conception: dairy estrogen and male fertility during</t>
  </si>
  <si>
    <t>by changing momâ€™s diet in adolescence: saving lives by treating acne with diet before conception: dairy estrogen and male fertility during pregnancy: why do vegan</t>
  </si>
  <si>
    <t>by changing momâ€™s diet in adolescence: saving lives by treating acne with diet before conception: dairy estrogen and male fertility during pregnancy: why do</t>
  </si>
  <si>
    <t>by changing momâ€™s diet in adolescence: saving lives by treating</t>
  </si>
  <si>
    <t>by changing momâ€™s diet in adolescence: saving lives by treating acne with diet before conception:</t>
  </si>
  <si>
    <t>by changing momâ€™s diet in adolescence: saving lives by treating acne with diet before conception: dairy</t>
  </si>
  <si>
    <t>by changing momâ€™s diet in adolescence: saving lives by treating acne with diet before conception: dairy estrogen and male</t>
  </si>
  <si>
    <t>by changing momâ€™s diet in adolescence: saving lives by treating acne with diet before conception: dairy estrogen and male fertility during pregnancy: why do vegan women have 5x fewer</t>
  </si>
  <si>
    <t>by changing momâ€™s diet in adolescence: saving lives by treating acne with diet before conception: dairy estrogen and male fertility during</t>
  </si>
  <si>
    <t>, and cardiovascular diseases such as</t>
  </si>
  <si>
    <t>, diabetes, and cardiovascular diseases such as</t>
  </si>
  <si>
    <t>fiber</t>
  </si>
  <si>
    <t>is a leading cause of disability, and so preventing strokes in the first placeâ€”whatâ€™s called primary preventionâ€”should, therefore, be a key public</t>
  </si>
  <si>
    <t>is a leading cause of disability, and so preventing strokes in the first placeâ€”whatâ€™s called primary</t>
  </si>
  <si>
    <t>is a leading cause of disability, and so preventing strokes in the first placeâ€”whatâ€™s called primary preventionâ€”should, therefore, be a key</t>
  </si>
  <si>
    <t>â€”should, therefore, be a key public health priority (see how to prevent a</t>
  </si>
  <si>
    <t>just seven grams a day was associated with a 7% reduction in stroke</t>
  </si>
  <si>
    <t>just seven grams a day was associated with a 7% reduction in</t>
  </si>
  <si>
    <t>digestion</t>
  </si>
  <si>
    <t>blood</t>
  </si>
  <si>
    <t>, all of which may slim us down and lower our</t>
  </si>
  <si>
    <t>blood pressure</t>
  </si>
  <si>
    <t>inflammation</t>
  </si>
  <si>
    <t>, all of which may slim us down and lower our blood pressure and the amount of</t>
  </si>
  <si>
    <t>calories</t>
  </si>
  <si>
    <t>, or less meat and fat, or improving</t>
  </si>
  <si>
    <t>, or less meat and fat, or improving digestion, all of which may slim us down and lower our</t>
  </si>
  <si>
    <t>, or less</t>
  </si>
  <si>
    <t>fat</t>
  </si>
  <si>
    <t>, or less meat and</t>
  </si>
  <si>
    <t>, or less meat and fat, or improving digestion, all of which may slim us down and lower our blood pressure and the amount of</t>
  </si>
  <si>
    <t>and fat, or improving digestion, all of which may slim us down and lower our</t>
  </si>
  <si>
    <t>and fat, or improving digestion, all of which may slim us down and lower our blood pressure and the amount of</t>
  </si>
  <si>
    <t>, or improving</t>
  </si>
  <si>
    <t>, or improving digestion, all of which may slim us down and lower our</t>
  </si>
  <si>
    <t>, or improving digestion, all of which may slim us down and lower our blood pressure and the amount of</t>
  </si>
  <si>
    <t>are just eating more vegetables, or fewer calories, or less meat and fat, or improving</t>
  </si>
  <si>
    <t>are just eating more vegetables, or fewer calories, or less meat and fat, or improving digestion, all of which may slim us down and lower our</t>
  </si>
  <si>
    <t>are just eating more vegetables, or fewer calories, or less</t>
  </si>
  <si>
    <t>are just eating more vegetables, or fewer calories, or less meat and</t>
  </si>
  <si>
    <t>are just eating more vegetables, or fewer calories, or less meat and fat, or improving digestion, all of which may slim us down and lower our blood pressure and the amount of</t>
  </si>
  <si>
    <t>, or fewer calories, or less meat and fat, or improving</t>
  </si>
  <si>
    <t>, or fewer calories, or less meat and fat, or improving digestion, all of which may slim us down and lower our</t>
  </si>
  <si>
    <t>, or fewer</t>
  </si>
  <si>
    <t>, or fewer calories, or less</t>
  </si>
  <si>
    <t>, or fewer calories, or less meat and</t>
  </si>
  <si>
    <t>, or fewer calories, or less meat and fat, or improving digestion, all of which may slim us down and lower our blood pressure and the amount of</t>
  </si>
  <si>
    <t>is protective, but in the meanwhile, we should be increasing our intake of fiber, which is to say increasing our intake of whole</t>
  </si>
  <si>
    <t>arteries</t>
  </si>
  <si>
    <t>during a young age was associated with stiffening of the</t>
  </si>
  <si>
    <t>kids</t>
  </si>
  <si>
    <t>were followed for 24 years, from age 13 up through 36 and researchers found thatÂ  lower intake of</t>
  </si>
  <si>
    <t>were followed for 24 years, from age 13 up through 36 and researchers found thatÂ  lower intake of fiber during a young age was associated with stiffening of the</t>
  </si>
  <si>
    <t>berries</t>
  </si>
  <si>
    <t>grains</t>
  </si>
  <si>
    <t>) and 47 grams a day of insoluble fiber (concentrated in whole</t>
  </si>
  <si>
    <t>whole grains</t>
  </si>
  <si>
    <t>) and 47 grams a day of insoluble fiber (concentrated in</t>
  </si>
  <si>
    <t>oats</t>
  </si>
  <si>
    <t>, nuts, and</t>
  </si>
  <si>
    <t>, nuts, and berries) and 47 grams a day of insoluble fiber (concentrated in whole</t>
  </si>
  <si>
    <t>, nuts, and berries) and 47 grams a day of insoluble</t>
  </si>
  <si>
    <t>, nuts, and berries) and 47 grams a day of insoluble fiber (concentrated in</t>
  </si>
  <si>
    <t>, and berries) and 47 grams a day of insoluble fiber (concentrated in whole</t>
  </si>
  <si>
    <t>, and berries) and 47 grams a day of insoluble</t>
  </si>
  <si>
    <t>, and berries) and 47 grams a day of insoluble fiber (concentrated in</t>
  </si>
  <si>
    <t>, we should try to get 25 grams a day of soluble fiber (found concentrated in beans, oats, nuts, and</t>
  </si>
  <si>
    <t>, we should try to get 25 grams a day of soluble fiber (found concentrated in beans,</t>
  </si>
  <si>
    <t>, we should try to get 25 grams a day of soluble fiber (found concentrated in beans, oats,</t>
  </si>
  <si>
    <t>beans</t>
  </si>
  <si>
    <t>, we should try to get 25 grams a day of soluble fiber (found concentrated in</t>
  </si>
  <si>
    <t>, we should try to get 25 grams a day of soluble fiber (found concentrated in beans, oats, nuts, and berries) and 47 grams a day of insoluble fiber (concentrated in whole</t>
  </si>
  <si>
    <t>, we should try to get 25 grams a day of soluble</t>
  </si>
  <si>
    <t>, we should try to get 25 grams a day of soluble fiber (found concentrated in beans, oats, nuts, and berries) and 47 grams a day of insoluble fiber (concentrated in</t>
  </si>
  <si>
    <t>, oats, nuts, and</t>
  </si>
  <si>
    <t>, oats,</t>
  </si>
  <si>
    <t>, oats, nuts, and berries) and 47 grams a day of insoluble fiber (concentrated in whole</t>
  </si>
  <si>
    <t>, oats, nuts, and berries) and 47 grams a day of insoluble</t>
  </si>
  <si>
    <t>, oats, nuts, and berries) and 47 grams a day of insoluble fiber (concentrated in</t>
  </si>
  <si>
    <t>(found concentrated in beans, oats, nuts, and berries) and 47 grams a day of insoluble fiber (concentrated in whole</t>
  </si>
  <si>
    <t>(found concentrated in beans, oats, nuts, and berries) and 47 grams a day of insoluble fiber (concentrated in</t>
  </si>
  <si>
    <t>to get that much, yet these cut-off values could be considered as the minimum recommended daily intake of soluble and insoluble fiber to prevent</t>
  </si>
  <si>
    <t>to get that much, yet these cut-off values could be considered as the minimum recommended daily intake of soluble and insoluble</t>
  </si>
  <si>
    <t>cereal</t>
  </si>
  <si>
    <t>intakes are â€œunachievableâ€ and that the message should just be the more, the betterâ€”like maybe just have a bowl of</t>
  </si>
  <si>
    <t>, and who may have been the first american physician to have recognized the field of</t>
  </si>
  <si>
    <t>physicians</t>
  </si>
  <si>
    <t>, credited for being one of the first to sound the alarm about</t>
  </si>
  <si>
    <t>, credited for being one of the first to sound the alarm about smoking, and who may have been the first american physician to have recognized the field of</t>
  </si>
  <si>
    <t>prediabetes</t>
  </si>
  <si>
    <t>cholesterol</t>
  </si>
  <si>
    <t>in children, heart disease may start in the womb, and should all children have their</t>
  </si>
  <si>
    <t>starts in childhood,Â how to prevent prediabetes in children, heart disease may start in the womb, and should all children have their</t>
  </si>
  <si>
    <t>, heart</t>
  </si>
  <si>
    <t>, heart disease may start in the womb, and should all children have their</t>
  </si>
  <si>
    <t>starts in childhood,Â how to prevent prediabetes in children, heart</t>
  </si>
  <si>
    <t>surgery</t>
  </si>
  <si>
    <t>vomiting</t>
  </si>
  <si>
    <t>is postoperative nausea, which can range from minor queasiness to protracted periods of</t>
  </si>
  <si>
    <t>nausea</t>
  </si>
  <si>
    <t>, which can range from minor queasiness to protracted periods of</t>
  </si>
  <si>
    <t>anesthesia</t>
  </si>
  <si>
    <t>, and more than half of those at high riskÂ (</t>
  </si>
  <si>
    <t>, and more than half of those at high</t>
  </si>
  <si>
    <t>motion sickness</t>
  </si>
  <si>
    <t>, and more than half of those at high riskÂ (women who donâ€™t smoke and have a history of</t>
  </si>
  <si>
    <t>Â (women who donâ€™t smoke and have a history of</t>
  </si>
  <si>
    <t>is a common problem, affecting between a quarter and a half of those placed under general anesthesia, and more than half of those at high riskÂ (</t>
  </si>
  <si>
    <t>is a common problem, affecting between a quarter and a half of those placed under general</t>
  </si>
  <si>
    <t>is a common problem, affecting between a quarter and a half of those placed under general anesthesia, and more than half of those at high</t>
  </si>
  <si>
    <t>is a common problem, affecting between a quarter and a half of those placed under general anesthesia, and more than half of those at high riskÂ (women who donâ€™t smoke and have a history of</t>
  </si>
  <si>
    <t>stomach</t>
  </si>
  <si>
    <t>and throwing up after surgery is a common problem, affecting between a quarter and a half of those placed under general anesthesia, and more than half of those at high riskÂ (</t>
  </si>
  <si>
    <t>and throwing up after surgery is a common problem, affecting between a quarter and a half of those placed under general</t>
  </si>
  <si>
    <t>and throwing up after surgery is a common problem, affecting between a quarter and a half of those placed under general anesthesia, and more than half of those at high</t>
  </si>
  <si>
    <t>and throwing up after surgery is a common problem, affecting between a quarter and a half of those placed under general anesthesia, and more than half of those at high riskÂ (women who donâ€™t smoke and have a history of</t>
  </si>
  <si>
    <t>nauseous</t>
  </si>
  <si>
    <t>with ginger (see natural nausea remedy recipe), but if youâ€™re too</t>
  </si>
  <si>
    <t>ginger</t>
  </si>
  <si>
    <t>(see natural nausea remedy recipe), but if youâ€™re too</t>
  </si>
  <si>
    <t>drugs</t>
  </si>
  <si>
    <t>whoâ€™ve had a c-section, they might not want to take</t>
  </si>
  <si>
    <t>breastfeeding</t>
  </si>
  <si>
    <t>whoâ€™ve had a c-section, they might not want to take drugs at all if theyâ€™re</t>
  </si>
  <si>
    <t>aromatherapy</t>
  </si>
  <si>
    <t>whoâ€™ve had a c-section, they might not want to take drugs at all if theyâ€™re breastfeeding; so, researchers decided to put</t>
  </si>
  <si>
    <t>c-section</t>
  </si>
  <si>
    <t>, they might not want to take</t>
  </si>
  <si>
    <t>, they might not want to take drugs at all if theyâ€™re</t>
  </si>
  <si>
    <t>, they might not want to take drugs at all if theyâ€™re breastfeeding; so, researchers decided to put</t>
  </si>
  <si>
    <t>at all if theyâ€™re breastfeeding; so, researchers decided to put</t>
  </si>
  <si>
    <t>; so, researchers decided to put</t>
  </si>
  <si>
    <t>oils</t>
  </si>
  <si>
    <t>chemotherapy</t>
  </si>
  <si>
    <t>of both spearmint and peppermint are effective in reducing nausea and vomiting after</t>
  </si>
  <si>
    <t>of both spearmint and peppermint are effective in reducing nausea and</t>
  </si>
  <si>
    <t>of both spearmint and peppermint are effective in reducing</t>
  </si>
  <si>
    <t>spearmint</t>
  </si>
  <si>
    <t>and peppermint are effective in reducing nausea and vomiting after</t>
  </si>
  <si>
    <t>mint</t>
  </si>
  <si>
    <t>placebo</t>
  </si>
  <si>
    <t>water</t>
  </si>
  <si>
    <t>and vomiting in more than 80% of folks after</t>
  </si>
  <si>
    <t>alcohol</t>
  </si>
  <si>
    <t>peppermint</t>
  </si>
  <si>
    <t>, the</t>
  </si>
  <si>
    <t>in half within five minutes, and so did the</t>
  </si>
  <si>
    <t>cut nausea in half within five minutes, and so did the</t>
  </si>
  <si>
    <t>mouth</t>
  </si>
  <si>
    <t>, inhale deeply through your nose to the count of three, hold your breath to the count of three, and exhale out the</t>
  </si>
  <si>
    <t>has a readily detectable odor, patients are more likely to think that their post-operation nausea and</t>
  </si>
  <si>
    <t>has a readily detectable odor, patients are more likely to think that their post-operation</t>
  </si>
  <si>
    <t>and vomiting is being actively treated when they inhale</t>
  </si>
  <si>
    <t>, the beef industry commissioned and co-wrote a review of randomized controlled trials comparing the effects of beef versus</t>
  </si>
  <si>
    <t>fish</t>
  </si>
  <si>
    <t>, the beef industry commissioned and co-wrote a review of randomized controlled trials comparing the effects of beef versus chicken and</t>
  </si>
  <si>
    <t>beef</t>
  </si>
  <si>
    <t>, the beef industry commissioned and co-wrote a review of randomized controlled trials comparing the effects of beef versus chicken and fish on</t>
  </si>
  <si>
    <t>to limit their intake of meat, the beef industry commissioned and co-wrote a review of randomized controlled trials comparing the effects of beef versus</t>
  </si>
  <si>
    <t>to limit their intake of meat, the beef industry commissioned and co-wrote a review of randomized controlled trials comparing the effects of beef versus chicken and</t>
  </si>
  <si>
    <t>to limit their intake of meat, the beef industry commissioned and co-wrote a review of randomized controlled trials comparing the effects of beef versus chicken and fish on</t>
  </si>
  <si>
    <t>industry commissioned and co-wrote a review of randomized controlled trials comparing the effects of beef versus</t>
  </si>
  <si>
    <t>industry commissioned and co-wrote a review of randomized controlled trials comparing the effects of beef versus chicken and</t>
  </si>
  <si>
    <t>industry commissioned and co-wrote a review of randomized controlled trials comparing the effects of beef versus chicken and fish on</t>
  </si>
  <si>
    <t>red meat</t>
  </si>
  <si>
    <t>consumption on the cholesterol profile of humans is similar to that of fish and/or poultryâ€”meaning that switching from</t>
  </si>
  <si>
    <t>poultry</t>
  </si>
  <si>
    <t>consumption on the cholesterol profile of humans is similar to that of fish and/or</t>
  </si>
  <si>
    <t>white meat</t>
  </si>
  <si>
    <t>consumption on the cholesterol profile of humans is similar to that of fish and/or poultryâ€”meaning that switching from red meat to</t>
  </si>
  <si>
    <t>consumption on the cholesterol profile of humans is similar to that of</t>
  </si>
  <si>
    <t>consumption on the cholesterol profile of humans is similar to that of fish and/or poultryâ€”meaning that switching from red</t>
  </si>
  <si>
    <t>profile of humans is similar to that of fish and/or poultryâ€”meaning that switching from</t>
  </si>
  <si>
    <t>profile of humans is similar to that of fish and/or</t>
  </si>
  <si>
    <t>profile of humans is similar to that of fish and/or poultryâ€”meaning that switching from red meat to</t>
  </si>
  <si>
    <t>profile of humans is similar to that of fish and/or poultryâ€”meaning that switching from red</t>
  </si>
  <si>
    <t>weâ€™ve genetically manipulated chickens to be these days, up to ten times more fat than they had a century ago (see does eating</t>
  </si>
  <si>
    <t>chickens</t>
  </si>
  <si>
    <t>to be these days, up to ten times more</t>
  </si>
  <si>
    <t>to be these days, up to ten times more fat than they had a century ago (see does eating</t>
  </si>
  <si>
    <t>was found to be no better than red, but the beef industry researchersâ€™ conclusion was that â€œtherefore you can eat beef as part of a balanced</t>
  </si>
  <si>
    <t>was found to be no better than red, but the</t>
  </si>
  <si>
    <t>was found to be no better than red, but the beef industry researchersâ€™ conclusion was that â€œtherefore you can eat beef as part of a balanced diet to manage your</t>
  </si>
  <si>
    <t>industry researchersâ€™ conclusion was that â€œtherefore you can eat beef as part of a balanced</t>
  </si>
  <si>
    <t>industry researchersâ€™ conclusion was that â€œtherefore you can eat beef as part of a balanced diet to manage your</t>
  </si>
  <si>
    <t>blood sugar</t>
  </si>
  <si>
    <t>found no difference between drinking coke versus pepsi, you wouldnâ€™t conclude that â€œpepsi may be considered when recommending diets for the management of</t>
  </si>
  <si>
    <t>pepsi</t>
  </si>
  <si>
    <t>, you wouldnâ€™t conclude that â€œpepsi may be considered when recommending diets for the management of</t>
  </si>
  <si>
    <t>sugar</t>
  </si>
  <si>
    <t>clinical nutrition</t>
  </si>
  <si>
    <t>to plant proteins, like in this study published in the american journal of</t>
  </si>
  <si>
    <t>to plant proteins, like in this study published in the american journal of clinical</t>
  </si>
  <si>
    <t>plant proteins</t>
  </si>
  <si>
    <t>, like in this study published in the american journal of</t>
  </si>
  <si>
    <t>, like in this study published in the american journal of clinical</t>
  </si>
  <si>
    <t>breakfast</t>
  </si>
  <si>
    <t>kidney</t>
  </si>
  <si>
    <t>, the plant group got a</t>
  </si>
  <si>
    <t>plant protein</t>
  </si>
  <si>
    <t>group eating three tablespoons of beef tallow every dayâ€”three tablespoons of straight beef</t>
  </si>
  <si>
    <t>â€”was it the animal protein or was it the animal</t>
  </si>
  <si>
    <t>animal fat</t>
  </si>
  <si>
    <t>â€”was it the animal protein or was it the</t>
  </si>
  <si>
    <t>fats</t>
  </si>
  <si>
    <t>products made to have the same amount of saturated fat and cholesterol by adding extracted animal</t>
  </si>
  <si>
    <t>products made to have the same amount of saturated fat and</t>
  </si>
  <si>
    <t>products made to have the same amount of saturated</t>
  </si>
  <si>
    <t>animal fats</t>
  </si>
  <si>
    <t>products made to have the same amount of saturated fat and cholesterol by adding extracted</t>
  </si>
  <si>
    <t>fake meat</t>
  </si>
  <si>
    <t>burgers</t>
  </si>
  <si>
    <t>and making the plant group swallow cholesterol pills to equal it out), sometimes they still saw a cholesterol lowering advantage in the</t>
  </si>
  <si>
    <t>and making the plant group swallow cholesterol pills to equal it out), sometimes they still saw a cholesterol lowering advantage in the plant</t>
  </si>
  <si>
    <t>saturated animal fat</t>
  </si>
  <si>
    <t>and cholesterol the same (by adding meat fats to the veggie</t>
  </si>
  <si>
    <t>and cholesterol the same (by adding meat fats to the veggie burgers and making the plant group swallow cholesterol pills to equal it out), sometimes they still saw a cholesterol lowering advantage in the</t>
  </si>
  <si>
    <t>veggie burgers</t>
  </si>
  <si>
    <t>and cholesterol the same (by adding meat fats to the</t>
  </si>
  <si>
    <t>pills</t>
  </si>
  <si>
    <t>and cholesterol the same (by adding meat fats to the veggie burgers and making the plant group swallow cholesterol</t>
  </si>
  <si>
    <t>and cholesterol the same (by adding meat fats to the veggie burgers and making the plant group swallow cholesterol pills to equal it out), sometimes they still saw a cholesterol lowering advantage in the plant</t>
  </si>
  <si>
    <t>fats to the veggie burgers and making the plant group swallow cholesterol pills to equal it out), sometimes they still saw a cholesterol lowering advantage in the</t>
  </si>
  <si>
    <t>fats to the veggie burgers and making the plant group swallow cholesterol</t>
  </si>
  <si>
    <t>fats to the veggie burgers and making the plant group swallow cholesterol pills to equal it out), sometimes they still saw a cholesterol lowering advantage in the plant</t>
  </si>
  <si>
    <t>fats to the veggie burgers and making the plant group swallow</t>
  </si>
  <si>
    <t>to the veggie burgers and making the plant group swallow cholesterol pills to equal it out), sometimes they still saw a cholesterol lowering advantage in the</t>
  </si>
  <si>
    <t>to the veggie burgers and making the plant group swallow cholesterol</t>
  </si>
  <si>
    <t>to the veggie burgers and making the plant group swallow cholesterol pills to equal it out), sometimes they still saw a cholesterol lowering advantage in the plant</t>
  </si>
  <si>
    <t>to the veggie burgers and making the plant group swallow</t>
  </si>
  <si>
    <t>to equal it out), sometimes they still saw a cholesterol lowering advantage in the</t>
  </si>
  <si>
    <t>to equal it out), sometimes they still saw a cholesterol lowering advantage in the plant</t>
  </si>
  <si>
    <t>to equal it out), sometimes they still saw a</t>
  </si>
  <si>
    <t>the same (by adding meat fats to the veggie</t>
  </si>
  <si>
    <t>the same (by adding meat fats to the veggie burgers and making the plant group swallow cholesterol pills to equal it out), sometimes they still saw a cholesterol lowering advantage in the</t>
  </si>
  <si>
    <t>the same (by adding meat fats to the veggie burgers and making the plant group swallow cholesterol</t>
  </si>
  <si>
    <t>the same (by adding meat fats to the veggie burgers and making the plant group swallow cholesterol pills to equal it out), sometimes they still saw a cholesterol lowering advantage in the plant</t>
  </si>
  <si>
    <t>lard</t>
  </si>
  <si>
    <t>to tofu, their cholesterol goes down, but what if you switch them from meat to tofu plus</t>
  </si>
  <si>
    <t>goes down, but what if you switch them from meat to tofu plus</t>
  </si>
  <si>
    <t>goes down, but what if you switch them from</t>
  </si>
  <si>
    <t>goes down, but what if you switch them from meat to</t>
  </si>
  <si>
    <t>, their cholesterol goes down, but what if you switch them from meat to tofu plus</t>
  </si>
  <si>
    <t>, their cholesterol goes down, but what if you switch them from</t>
  </si>
  <si>
    <t>, their</t>
  </si>
  <si>
    <t>may indeed actually be better than meat, since it may result in less oxidized</t>
  </si>
  <si>
    <t>, since it may result in less oxidized</t>
  </si>
  <si>
    <t>may stay the same, though tofu and lard may indeed actually be better than</t>
  </si>
  <si>
    <t>and lard may indeed actually be better than meat, since it may result in less oxidized</t>
  </si>
  <si>
    <t>plants</t>
  </si>
  <si>
    <t>to lower cholesterol, you may have to move entirely toward</t>
  </si>
  <si>
    <t>for animal protein may have advantages, but if you really want to maximize the power of</t>
  </si>
  <si>
    <t>for animal protein may have advantages, but if you really want to maximize the power of diet to lower cholesterol, you may have to move entirely toward</t>
  </si>
  <si>
    <t>for animal protein may have advantages, but if you really want to maximize the power of diet to lower</t>
  </si>
  <si>
    <t>, you may have to move entirely toward</t>
  </si>
  <si>
    <t>animal protein</t>
  </si>
  <si>
    <t>may have advantages, but if you really want to maximize the power of</t>
  </si>
  <si>
    <t>may have advantages, but if you really want to maximize the power of diet to lower cholesterol, you may have to move entirely toward</t>
  </si>
  <si>
    <t>may have advantages, but if you really want to maximize the power of diet to lower</t>
  </si>
  <si>
    <t>ldl cholesterol</t>
  </si>
  <si>
    <t>diets may drop our levels 10 to 15%, vegan diets 15 to 25%, and healthier vegan diets can cut up to 35%, as seen in this study out of canada showing a whopping 61 point drop in</t>
  </si>
  <si>
    <t>ldl</t>
  </si>
  <si>
    <t>diets may drop our levels 10 to 15%, vegan diets 15 to 25%, and healthier vegan diets can cut up to 35%, as seen in this study out of canada showing a whopping 61 point drop in ldl</t>
  </si>
  <si>
    <t>canada</t>
  </si>
  <si>
    <t>diets may drop our levels 10 to 15%, vegan diets 15 to 25%, and healthier vegan diets can cut up to 35%, as seen in this study out of</t>
  </si>
  <si>
    <t>vegan diets</t>
  </si>
  <si>
    <t>15 to 25%, and healthier vegan diets can cut up to 35%, as seen in this study out of canada showing a whopping 61 point drop in</t>
  </si>
  <si>
    <t>15 to 25%, and healthier vegan diets can cut up to 35%, as seen in this study out of canada showing a whopping 61 point drop in ldl</t>
  </si>
  <si>
    <t>15 to 25%, and healthier vegan diets can cut up to 35%, as seen in this study out of</t>
  </si>
  <si>
    <t>diets 15 to 25%, and healthier vegan diets can cut up to 35%, as seen in this study out of canada showing a whopping 61 point drop in</t>
  </si>
  <si>
    <t>diets 15 to 25%, and healthier vegan diets can cut up to 35%, as seen in this study out of canada showing a whopping 61 point drop in ldl</t>
  </si>
  <si>
    <t>diets 15 to 25%, and healthier vegan diets can cut up to 35%, as seen in this study out of</t>
  </si>
  <si>
    <t>, and eggs may lower cholesterol 5-10%, but flexitarian or vegetarian diets may drop our levels 10 to 15%, vegan diets 15 to 25%, and healthier vegan diets can cut up to 35%, as seen in this study out of canada showing a whopping 61 point drop in</t>
  </si>
  <si>
    <t>, and eggs may lower cholesterol 5-10%, but flexitarian or</t>
  </si>
  <si>
    <t>, and eggs may lower cholesterol 5-10%, but flexitarian or vegetarian diets may drop our levels 10 to 15%,</t>
  </si>
  <si>
    <t>eggs</t>
  </si>
  <si>
    <t>, and eggs may lower</t>
  </si>
  <si>
    <t>, and eggs may lower cholesterol 5-10%, but flexitarian or vegetarian diets may drop our levels 10 to 15%, vegan diets 15 to 25%, and healthier vegan diets can cut up to 35%, as seen in this study out of</t>
  </si>
  <si>
    <t>, dairy, and eggs may lower cholesterol 5-10%, but flexitarian or vegetarian diets may drop our levels 10 to 15%, vegan diets 15 to 25%, and healthier vegan diets can cut up to 35%, as seen in this study out of canada showing a whopping 61 point drop in</t>
  </si>
  <si>
    <t>, dairy, and eggs may lower cholesterol 5-10%, but flexitarian or</t>
  </si>
  <si>
    <t>, dairy, and eggs may lower cholesterol 5-10%, but flexitarian or vegetarian diets may drop our levels 10 to 15%,</t>
  </si>
  <si>
    <t>, dairy, and</t>
  </si>
  <si>
    <t>, dairy, and eggs may lower</t>
  </si>
  <si>
    <t>, dairy, and eggs may lower cholesterol 5-10%, but flexitarian or vegetarian diets may drop our levels 10 to 15%, vegan diets 15 to 25%, and healthier vegan diets can cut up to 35%, as seen in this study out of</t>
  </si>
  <si>
    <t>may lower cholesterol 5-10%, but flexitarian or vegetarian diets may drop our levels 10 to 15%, vegan diets 15 to 25%, and healthier vegan diets can cut up to 35%, as seen in this study out of canada showing a whopping 61 point drop in</t>
  </si>
  <si>
    <t>may lower cholesterol 5-10%, but flexitarian or vegetarian diets may drop our levels 10 to 15%,</t>
  </si>
  <si>
    <t>may lower cholesterol 5-10%, but flexitarian or vegetarian diets may drop our levels 10 to 15%, vegan diets 15 to 25%, and healthier vegan diets can cut up to 35%, as seen in this study out of</t>
  </si>
  <si>
    <t>5-10%, but flexitarian or vegetarian diets may drop our levels 10 to 15%, vegan diets 15 to 25%, and healthier vegan diets can cut up to 35%, as seen in this study out of canada showing a whopping 61 point drop in</t>
  </si>
  <si>
    <t>5-10%, but flexitarian or vegetarian diets may drop our levels 10 to 15%,</t>
  </si>
  <si>
    <t>5-10%, but flexitarian or vegetarian diets may drop our levels 10 to 15%, vegan diets 15 to 25%, and healthier vegan diets can cut up to 35%, as seen in this study out of</t>
  </si>
  <si>
    <t>, another reason why</t>
  </si>
  <si>
    <t>, another reason why plant</t>
  </si>
  <si>
    <t>saturated fat</t>
  </si>
  <si>
    <t>is as simple as reducing oneâ€™s intake of three things: trans fat,</t>
  </si>
  <si>
    <t>is as simple as reducing oneâ€™s intake of three things: trans fat, saturated fat, and</t>
  </si>
  <si>
    <t>trans fat</t>
  </si>
  <si>
    <t>is as simple as reducing oneâ€™s intake of three things:</t>
  </si>
  <si>
    <t>is as simple as reducing oneâ€™s intake of three things: trans</t>
  </si>
  <si>
    <t>in your blood is as simple as reducing oneâ€™s intake of three things: trans fat,</t>
  </si>
  <si>
    <t>in your blood is as simple as reducing oneâ€™s intake of three things:</t>
  </si>
  <si>
    <t>in your blood is as simple as reducing oneâ€™s intake of three things: trans</t>
  </si>
  <si>
    <t>, saturated fat, and</t>
  </si>
  <si>
    <t>, saturated</t>
  </si>
  <si>
    <t>finland</t>
  </si>
  <si>
    <t>breakfast cereal</t>
  </si>
  <si>
    <t>was to determine the minimum level of blueberry consumption at which a consumer may realistically expect to receive antioxidant benefits after eating blueberries with a sugary</t>
  </si>
  <si>
    <t>antioxidant</t>
  </si>
  <si>
    <t>was to determine the minimum level of blueberry consumption at which a consumer may realistically expect to receive</t>
  </si>
  <si>
    <t>blueberries</t>
  </si>
  <si>
    <t>was to determine the minimum level of blueberry consumption at which a consumer may realistically expect to receive antioxidant benefits after eating</t>
  </si>
  <si>
    <t>was to determine the minimum level of blueberry consumption at which a consumer may realistically expect to receive antioxidant benefits after eating blueberries with a sugary breakfast</t>
  </si>
  <si>
    <t>free radicals</t>
  </si>
  <si>
    <t>, within two hours, so many</t>
  </si>
  <si>
    <t>corn</t>
  </si>
  <si>
    <t>flakes with no berries, within two hours, so many</t>
  </si>
  <si>
    <t>antioxidants</t>
  </si>
  <si>
    <t>power of our bloodstream drops below where we started from before breakfast, as the</t>
  </si>
  <si>
    <t>power of our bloodstream drops below where we started from before</t>
  </si>
  <si>
    <t>in our bodies get used up dealing with such a crappy</t>
  </si>
  <si>
    <t>, as the</t>
  </si>
  <si>
    <t>anti-inflammatory</t>
  </si>
  <si>
    <t>, because theyâ€™re so healthyâ€”antioxidants,</t>
  </si>
  <si>
    <t>, because theyâ€™re so healthyâ€”antioxidants, anti-inflammatory, improving artery function, and reducing cancer</t>
  </si>
  <si>
    <t>, because theyâ€™re so healthyâ€”antioxidants, anti-inflammatory, improving artery function, and reducing</t>
  </si>
  <si>
    <t>, because theyâ€™re so healthyâ€”</t>
  </si>
  <si>
    <t>, improving artery function, and reducing cancer</t>
  </si>
  <si>
    <t>, improving artery function, and reducing</t>
  </si>
  <si>
    <t>with a high intake of fiber-rich food, including fruit, because theyâ€™re so healthyâ€”antioxidants,</t>
  </si>
  <si>
    <t>with a high intake of fiber-rich food, including fruit, because theyâ€™re so healthyâ€”antioxidants, anti-inflammatory, improving artery function, and reducing cancer</t>
  </si>
  <si>
    <t>with a high intake of fiber-rich food, including fruit, because theyâ€™re so healthyâ€”antioxidants, anti-inflammatory, improving artery function, and reducing</t>
  </si>
  <si>
    <t>with a high intake of fiber-rich food, including fruit, because theyâ€™re so healthyâ€”</t>
  </si>
  <si>
    <t>, anti-inflammatory, improving artery function, and reducing cancer</t>
  </si>
  <si>
    <t>, anti-inflammatory, improving artery function, and reducing</t>
  </si>
  <si>
    <t>a day, and the other told at most, two</t>
  </si>
  <si>
    <t>denmark</t>
  </si>
  <si>
    <t>, diabetics were randomized into two groups: one told to eat at least two pieces of</t>
  </si>
  <si>
    <t>, diabetics were randomized into two groups: one told to eat at least two pieces of fruit a day, and the other told at most, two</t>
  </si>
  <si>
    <t>group indeed reduce their fruit consumption, but it had no effect on the control of their</t>
  </si>
  <si>
    <t>should not be restricted in patients with type 2</t>
  </si>
  <si>
    <t>or weight, and so, the researchers concluded, the intake of</t>
  </si>
  <si>
    <t>with each meal would be expected to lower, not raise the</t>
  </si>
  <si>
    <t>with each meal would be expected to lower, not raise the blood</t>
  </si>
  <si>
    <t>insulin</t>
  </si>
  <si>
    <t>, presumably about 200 g/dâ€”eight cans of soda worth, the investigators reported no adverse effects (and possible benefit actually) for body weight, blood pressure, and</t>
  </si>
  <si>
    <t>, presumably about 200 g/dâ€”eight cans of soda worth, the investigators reported no adverse effects (and possible benefit actually) for body weight,</t>
  </si>
  <si>
    <t>, presumably about 200 g/dâ€”eight cans of</t>
  </si>
  <si>
    <t>cans</t>
  </si>
  <si>
    <t>, presumably about 200 g/dâ€”eight</t>
  </si>
  <si>
    <t>fructose</t>
  </si>
  <si>
    <t>content of this diet, presumably about 200 g/dâ€”eight cans of soda worth, the investigators reported no adverse effects (and possible benefit actually) for body weight, blood pressure, and</t>
  </si>
  <si>
    <t>content of this diet, presumably about 200 g/dâ€”eight cans of soda worth, the investigators reported no adverse effects (and possible benefit actually) for body weight,</t>
  </si>
  <si>
    <t>content of this diet, presumably about 200 g/dâ€”eight cans of</t>
  </si>
  <si>
    <t>worth, the investigators reported no adverse effects (and possible benefit actually) for body weight, blood pressure, and</t>
  </si>
  <si>
    <t>worth, the investigators reported no adverse effects (and possible benefit actually) for body weight,</t>
  </si>
  <si>
    <t>of soda worth, the investigators reported no adverse effects (and possible benefit actually) for body weight, blood pressure, and</t>
  </si>
  <si>
    <t>of soda worth, the investigators reported no adverse effects (and possible benefit actually) for body weight,</t>
  </si>
  <si>
    <t>a day diet for a few weeks and found no adverse effects on weight or blood pressure or triglycerides, and an astounding 38 point drop in</t>
  </si>
  <si>
    <t>triglycerides</t>
  </si>
  <si>
    <t>a day diet for a few weeks and found no adverse effects on weight or blood pressure or</t>
  </si>
  <si>
    <t>a day diet for a few weeks and found no adverse effects on weight or</t>
  </si>
  <si>
    <t>a day diet for a few weeks and found no adverse effects on weight or blood pressure or triglycerides, and an astounding 38 point drop in ldl</t>
  </si>
  <si>
    <t>, and an astounding 38 point drop in</t>
  </si>
  <si>
    <t>, and an astounding 38 point drop in ldl</t>
  </si>
  <si>
    <t>for a few weeks and found no adverse effects on weight or blood pressure or triglycerides, and an astounding 38 point drop in</t>
  </si>
  <si>
    <t>for a few weeks and found no adverse effects on weight or blood pressure or</t>
  </si>
  <si>
    <t>for a few weeks and found no adverse effects on weight or</t>
  </si>
  <si>
    <t>for a few weeks and found no adverse effects on weight or blood pressure or triglycerides, and an astounding 38 point drop in ldl</t>
  </si>
  <si>
    <t>pressure or triglycerides, and an astounding 38 point drop in</t>
  </si>
  <si>
    <t>pressure or triglycerides, and an astounding 38 point drop in ldl</t>
  </si>
  <si>
    <t>or triglycerides, and an astounding 38 point drop in</t>
  </si>
  <si>
    <t>or triglycerides, and an astounding 38 point drop in ldl</t>
  </si>
  <si>
    <t>bowel movements</t>
  </si>
  <si>
    <t>, they recorded the largest</t>
  </si>
  <si>
    <t>dietary intervention</t>
  </si>
  <si>
    <t>, they recorded the largest bowel movements apparently ever documented in a</t>
  </si>
  <si>
    <t>they had on top of all that fruit, they recorded the largest</t>
  </si>
  <si>
    <t>they had on top of all that fruit, they recorded the largest bowel movements apparently ever documented in a</t>
  </si>
  <si>
    <t>may be more of a problem when it comes to</t>
  </si>
  <si>
    <t>may be more of a problem when it comes to diabetes than</t>
  </si>
  <si>
    <t>algae</t>
  </si>
  <si>
    <t>): fishing for answers, there may be a link between the consumption of the neurotoxin bmaa, produced by</t>
  </si>
  <si>
    <t>): fishing for answers, there may be a link between the consumption of the neurotoxin bmaa, produced by algae blooms, and increased</t>
  </si>
  <si>
    <t>bmaa</t>
  </si>
  <si>
    <t>): fishing for answers, there may be a link between the consumption of the neurotoxin</t>
  </si>
  <si>
    <t>als</t>
  </si>
  <si>
    <t>): fishing for answers, there may be a link between the consumption of the neurotoxin bmaa, produced by algae blooms, and increased risk of</t>
  </si>
  <si>
    <t>, produced by</t>
  </si>
  <si>
    <t>, produced by algae blooms, and increased</t>
  </si>
  <si>
    <t>, produced by algae blooms, and increased risk of</t>
  </si>
  <si>
    <t>(lou gehrigâ€™s disease): fishing for answers, there may be a link between the consumption of the neurotoxin bmaa, produced by</t>
  </si>
  <si>
    <t>(lou gehrigâ€™s disease): fishing for answers, there may be a link between the consumption of the neurotoxin bmaa, produced by algae blooms, and increased</t>
  </si>
  <si>
    <t>(lou gehrigâ€™s disease): fishing for answers, there may be a link between the consumption of the neurotoxin</t>
  </si>
  <si>
    <t>clustering around lakes in new hampshireâ€”up to 25 times the expected rate of als with some families eating</t>
  </si>
  <si>
    <t>wisconsin</t>
  </si>
  <si>
    <t>, where the most significant als</t>
  </si>
  <si>
    <t>, where the most significant als risk factor was the past consumption of</t>
  </si>
  <si>
    <t>, where the most significant</t>
  </si>
  <si>
    <t>oysters</t>
  </si>
  <si>
    <t>â€™s lakeland district, or seafood eaters in france, or around the baltic sea, building up particularly in fishes, mussels and</t>
  </si>
  <si>
    <t>seafood</t>
  </si>
  <si>
    <t>eaters in france, or around the baltic sea, building up particularly in fishes, mussels and</t>
  </si>
  <si>
    <t>france</t>
  </si>
  <si>
    <t>, or around the baltic sea, building up particularly in fishes, mussels and</t>
  </si>
  <si>
    <t>blooms i think of the chesapeake bay near where i live, that gets choked off thanks in part to the</t>
  </si>
  <si>
    <t>pollution</t>
  </si>
  <si>
    <t>blooms i think of the chesapeake bay near where i live, that gets choked off thanks in part to the poultry industry</t>
  </si>
  <si>
    <t>agriculture</t>
  </si>
  <si>
    <t>(as shown in my video diet &amp; amyotrophic lateral sclerosis-</t>
  </si>
  <si>
    <t>manure</t>
  </si>
  <si>
    <t>, which can mean more</t>
  </si>
  <si>
    <t>parkinsonâ€™s</t>
  </si>
  <si>
    <t>, which can mean more algae, which may mean more exposure to this neurotoxin, leading to a possible increased incidence of neurodegenerative diseases such as alzheimerâ€™s,</t>
  </si>
  <si>
    <t>, which can mean more algae, which may mean more exposure to this neurotoxin, leading to a possible increased incidence of neurodegenerative diseases such as alzheimerâ€™s, parkinsonâ€™s, and</t>
  </si>
  <si>
    <t>, which may mean more exposure to this neurotoxin, leading to a possible increased incidence of neurodegenerative diseases such as alzheimerâ€™s,</t>
  </si>
  <si>
    <t>, which may mean more exposure to this neurotoxin, leading to a possible increased incidence of neurodegenerative diseases such as alzheimerâ€™s, parkinsonâ€™s, and</t>
  </si>
  <si>
    <t>alzheimerâ€™s disease</t>
  </si>
  <si>
    <t>, and possibly conferring risk for</t>
  </si>
  <si>
    <t>, and possibly conferring</t>
  </si>
  <si>
    <t>is considered a strong contender as the cause of, or at least a major contributor to, both endemic and sporadic als and alzheimerâ€™s disease, and possibly conferring risk for</t>
  </si>
  <si>
    <t>is considered a strong contender as the cause of, or at least a major contributor to, both endemic and sporadic als and</t>
  </si>
  <si>
    <t>is considered a strong contender as the cause of, or at least a major contributor to, both endemic and sporadic als and alzheimerâ€™s</t>
  </si>
  <si>
    <t>is considered a strong contender as the cause of, or at least a major contributor to, both endemic and sporadic als and alzheimerâ€™s disease, and possibly conferring</t>
  </si>
  <si>
    <t>is considered a strong contender as the cause of, or at least a major contributor to, both endemic and sporadic</t>
  </si>
  <si>
    <t>in aquatic food chains could be a significant human</t>
  </si>
  <si>
    <t>to alzheimerâ€™s and als, it may be prudent to limit exposure of bmaa in the human</t>
  </si>
  <si>
    <t>, it may be prudent to limit exposure of bmaa in the human</t>
  </si>
  <si>
    <t>, it may be prudent to limit exposure of</t>
  </si>
  <si>
    <t>ciguatera</t>
  </si>
  <si>
    <t>,Â </t>
  </si>
  <si>
    <t>syndrome</t>
  </si>
  <si>
    <t>,Â ciguatera poisoning &amp; chronic fatigue</t>
  </si>
  <si>
    <t>fatigue</t>
  </si>
  <si>
    <t>,Â ciguatera poisoning &amp; chronic</t>
  </si>
  <si>
    <t>chronic fatigue syndrome</t>
  </si>
  <si>
    <t>,Â ciguatera poisoning &amp;</t>
  </si>
  <si>
    <t>neurotoxins</t>
  </si>
  <si>
    <t>found in the food supply, seeÂ amnesic seafood poisoning,Â essential tremor and diet,Â </t>
  </si>
  <si>
    <t>found in the food supply, seeÂ amnesic seafood poisoning,Â essential tremor and diet,Â ciguatera poisoning &amp; chronic fatigue</t>
  </si>
  <si>
    <t>found in the food supply, seeÂ amnesic seafood poisoning,Â essential tremor and</t>
  </si>
  <si>
    <t>found in the food supply, seeÂ amnesic seafood poisoning,Â essential tremor and diet,Â ciguatera poisoning &amp; chronic</t>
  </si>
  <si>
    <t>found in the food supply, seeÂ amnesic seafood poisoning,Â essential tremor and diet,Â ciguatera poisoning &amp;</t>
  </si>
  <si>
    <t>, known as amyotrophic lateral sclerosis or</t>
  </si>
  <si>
    <t>multiple sclerosis</t>
  </si>
  <si>
    <t>is more common than generally recognized, with an incidence rate now close to that of</t>
  </si>
  <si>
    <t>among the indigenous peoples on the island of guam was 100 times that found in the rest of the world, potentially offering a clue into the cause of the</t>
  </si>
  <si>
    <t>were a dietary staple of the natives, and there were reports of livestock showing neurological</t>
  </si>
  <si>
    <t>livestock</t>
  </si>
  <si>
    <t>were a dietary staple of the natives, and there were reports of</t>
  </si>
  <si>
    <t>, called</t>
  </si>
  <si>
    <t>bats (also known as flying foxes) who ate cycad tree</t>
  </si>
  <si>
    <t>biomagnification</t>
  </si>
  <si>
    <t>up the food chain, as about a â€œtonâ€™sâ€ worth of</t>
  </si>
  <si>
    <t>flying foxes</t>
  </si>
  <si>
    <t>up the food chain, as about a â€œtonâ€™sâ€ worth of bmaa does accumulate in the flesh of</t>
  </si>
  <si>
    <t>in the brains of six out of six native victims of the</t>
  </si>
  <si>
    <t>brains</t>
  </si>
  <si>
    <t>of six out of six native victims of the</t>
  </si>
  <si>
    <t>/pdc, so-called because the form of als attacking people in guam also had signs of</t>
  </si>
  <si>
    <t>parkinsonâ€™s disease</t>
  </si>
  <si>
    <t>/pdc, so-called because the form of als attacking people in guam also had signs of parkinsonâ€™s</t>
  </si>
  <si>
    <t>dementia</t>
  </si>
  <si>
    <t>/pdc, so-called because the form of als attacking people in guam also had signs of parkinsonâ€™s disease and</t>
  </si>
  <si>
    <t>; so, they called it</t>
  </si>
  <si>
    <t>, they also included two cases of</t>
  </si>
  <si>
    <t>, they also included two cases of alzheimerâ€™s</t>
  </si>
  <si>
    <t>, but</t>
  </si>
  <si>
    <t>that grows in the roots of the cycad trees which makes the</t>
  </si>
  <si>
    <t>that grows in the roots of the cycad trees which makes the bmaa that gets in the</t>
  </si>
  <si>
    <t>roots</t>
  </si>
  <si>
    <t>of the cycad trees which makes the bmaa that gets in the</t>
  </si>
  <si>
    <t>blue-green algae</t>
  </si>
  <si>
    <t>produce</t>
  </si>
  <si>
    <t>, but nearly all types of blue-green algae found all over the world</t>
  </si>
  <si>
    <t>, but nearly all types of blue-green algae found all over the world produce</t>
  </si>
  <si>
    <t>, but nearly all types of</t>
  </si>
  <si>
    <t>, but nearly all types of blue-green</t>
  </si>
  <si>
    <t>are ubiquitous throughout the world, maybe bmaa is a cause of progressive neurodegenerative diseases including</t>
  </si>
  <si>
    <t>and als, but not in the brains of those that died of a different neurodegenerative</t>
  </si>
  <si>
    <t>mutation</t>
  </si>
  <si>
    <t>and als, but not in the brains of those that died of a different neurodegenerative disease called huntingtonâ€™s, which we know is caused by a genetic</t>
  </si>
  <si>
    <t>in the brains of floridians who died from sporadic</t>
  </si>
  <si>
    <t>in the brains of floridians who died from sporadic alzheimerâ€™s</t>
  </si>
  <si>
    <t>in the brains of floridians who died from sporadic alzheimerâ€™s disease and</t>
  </si>
  <si>
    <t>in the brains of floridians who died from sporadic alzheimerâ€™s disease and als, but not in the brains of those that died of a different neurodegenerative disease called huntingtonâ€™s, which we know is caused by a genetic</t>
  </si>
  <si>
    <t>, but not in the brains of those that died of a different neurodegenerative</t>
  </si>
  <si>
    <t>, but not in the</t>
  </si>
  <si>
    <t>, but not in the brains of those that died of a different neurodegenerative disease called huntingtonâ€™s, which we know is caused by a genetic</t>
  </si>
  <si>
    <t>of floridians who died from sporadic alzheimerâ€™s disease and</t>
  </si>
  <si>
    <t>of floridians who died from sporadic alzheimerâ€™s disease and als, but not in the brains of those that died of a different neurodegenerative disease called huntingtonâ€™s, which we know is caused by a genetic</t>
  </si>
  <si>
    <t>in 49 out of 50 samples from 12 alzheimerâ€™s patients and 13</t>
  </si>
  <si>
    <t>: fishing for answers) for american alzheimerâ€™s and als patients from the atlantic southeast and from canadian alzheimerâ€™s patients from the pacific northwest suggested that exposure to</t>
  </si>
  <si>
    <t>immune system</t>
  </si>
  <si>
    <t>without side-effects have been sought for centuries, and all the while theyâ€™ve been sitting in the</t>
  </si>
  <si>
    <t>, but we canâ€™t forget the fungi (see boosting immunity while reducing</t>
  </si>
  <si>
    <t>produce thousand of active compounds, many of which modulate our</t>
  </si>
  <si>
    <t>produce thousand of active compounds, many of which modulate our immune system, but we canâ€™t forget the fungi (see boosting immunity while reducing</t>
  </si>
  <si>
    <t>thousand of active compounds, many of which modulate our</t>
  </si>
  <si>
    <t>thousand of active compounds, many of which modulate our immune system, but we canâ€™t forget the fungi (see boosting immunity while reducing</t>
  </si>
  <si>
    <t>immune function</t>
  </si>
  <si>
    <t>variety</t>
  </si>
  <si>
    <t>,Â so much so that a type of fiber found in shiitake mushrooms is approved for use as adjunct chemotherapy, injected intravenously to help treat a</t>
  </si>
  <si>
    <t>,Â so much so that a type of fiber found in shiitake mushrooms is approved for use as adjunct</t>
  </si>
  <si>
    <t>mushrooms</t>
  </si>
  <si>
    <t>,Â so much so that a type of fiber found in shiitake</t>
  </si>
  <si>
    <t>,Â so much so that a type of</t>
  </si>
  <si>
    <t>shiitake mushrooms</t>
  </si>
  <si>
    <t>,Â so much so that a type of fiber found in</t>
  </si>
  <si>
    <t>, injected intravenously to help treat a</t>
  </si>
  <si>
    <t>is approved for use as adjunct chemotherapy, injected intravenously to help treat a</t>
  </si>
  <si>
    <t>found in shiitake mushrooms is approved for use as adjunct chemotherapy, injected intravenously to help treat a</t>
  </si>
  <si>
    <t>found in shiitake mushrooms is approved for use as adjunct</t>
  </si>
  <si>
    <t>animal studies</t>
  </si>
  <si>
    <t>, until a few years ago when a series of experiments on athletes showed beneficial effects in marathon runners (see preserving</t>
  </si>
  <si>
    <t>athletes</t>
  </si>
  <si>
    <t>, until a few years ago when a series of experiments on</t>
  </si>
  <si>
    <t>nutritional yeast</t>
  </si>
  <si>
    <t>, until a few years ago when a series of experiments on athletes showed beneficial effects in marathon runners (see preserving immune function in athletes with</t>
  </si>
  <si>
    <t>yeast</t>
  </si>
  <si>
    <t>, until a few years ago when a series of experiments on athletes showed beneficial effects in marathon runners (see preserving immune function in athletes with nutritional</t>
  </si>
  <si>
    <t>had come from petri dish or lab animal studies, until a few years ago when a series of experiments on athletes showed beneficial effects in marathon runners (see preserving</t>
  </si>
  <si>
    <t>had come from petri dish or lab animal studies, until a few years ago when a series of experiments on</t>
  </si>
  <si>
    <t>had come from petri dish or lab animal studies, until a few years ago when a series of experiments on athletes showed beneficial effects in marathon runners (see preserving immune function in athletes with</t>
  </si>
  <si>
    <t>had come from petri dish or lab animal studies, until a few years ago when a series of experiments on athletes showed beneficial effects in marathon runners (see preserving immune function in athletes with nutritional</t>
  </si>
  <si>
    <t>showed beneficial effects in marathon runners (see preserving immune function in athletes with</t>
  </si>
  <si>
    <t>showed beneficial effects in marathon runners (see preserving immune function in athletes with nutritional</t>
  </si>
  <si>
    <t>blind</t>
  </si>
  <si>
    <t>, randomized,</t>
  </si>
  <si>
    <t>cold</t>
  </si>
  <si>
    <t>, beta glucan fiber found in bakerâ€™s, brewerâ€™s, and nutritional yeast helps to maintain our bodyâ€™s defense against pathogens even in nonathletes, according to a double-</t>
  </si>
  <si>
    <t>, beta glucan fiber found in bakerâ€™s, brewerâ€™s, and nutritional yeast helps to maintain our bodyâ€™s defense against</t>
  </si>
  <si>
    <t>beta glucan</t>
  </si>
  <si>
    <t>, beta glucan fiber found in bakerâ€™s, brewerâ€™s, and nutritional yeast helps to maintain our bodyâ€™s defense against pathogens even in nonathletes, according to a double-blind, randomized,</t>
  </si>
  <si>
    <t>, beta glucan</t>
  </si>
  <si>
    <t>, beta glucan fiber found in bakerâ€™s, brewerâ€™s, and</t>
  </si>
  <si>
    <t>, beta glucan fiber found in bakerâ€™s, brewerâ€™s, and nutritional</t>
  </si>
  <si>
    <t>fiber found in bakerâ€™s, brewerâ€™s, and nutritional yeast helps to maintain our bodyâ€™s defense against pathogens even in nonathletes, according to a double-</t>
  </si>
  <si>
    <t>fiber found in bakerâ€™s, brewerâ€™s, and nutritional yeast helps to maintain our bodyâ€™s defense against</t>
  </si>
  <si>
    <t>fiber found in bakerâ€™s, brewerâ€™s, and nutritional yeast helps to maintain our bodyâ€™s defense against pathogens even in nonathletes, according to a double-blind, randomized,</t>
  </si>
  <si>
    <t>common cold</t>
  </si>
  <si>
    <t>found in bakerâ€™s, brewerâ€™s, and nutritional yeast helps to maintain our bodyâ€™s defense against pathogens even in nonathletes, according to a double-</t>
  </si>
  <si>
    <t>found in bakerâ€™s, brewerâ€™s, and nutritional yeast helps to maintain our bodyâ€™s defense against</t>
  </si>
  <si>
    <t>found in bakerâ€™s, brewerâ€™s, and nutritional yeast helps to maintain our bodyâ€™s defense against pathogens even in nonathletes, according to a double-blind, randomized,</t>
  </si>
  <si>
    <t>to prevent the common cold, beta glucan fiber found in bakerâ€™s, brewerâ€™s, and nutritional yeast helps to maintain our bodyâ€™s defense against pathogens even in nonathletes, according to a double-</t>
  </si>
  <si>
    <t>to prevent the common cold, beta glucan fiber found in bakerâ€™s, brewerâ€™s, and nutritional yeast helps to maintain our bodyâ€™s defense against</t>
  </si>
  <si>
    <t>to prevent the common cold, beta glucan fiber found in bakerâ€™s, brewerâ€™s, and nutritional yeast helps to maintain our bodyâ€™s defense against pathogens even in nonathletes, according to a double-blind, randomized,</t>
  </si>
  <si>
    <t>to prevent the common cold, beta glucan fiber found in bakerâ€™s, brewerâ€™s, and nutritional</t>
  </si>
  <si>
    <t>to prevent the common cold, beta glucan fiber found in bakerâ€™s, brewerâ€™s, and</t>
  </si>
  <si>
    <t>was reduced by 25% in those that ate the equivalent of about a spoonful of</t>
  </si>
  <si>
    <t>was reduced by 25% in those that ate the equivalent of about a spoonful of nutritional</t>
  </si>
  <si>
    <t>with the common cold was reduced by 25% in those that ate the equivalent of about a spoonful of</t>
  </si>
  <si>
    <t>with the common cold was reduced by 25% in those that ate the equivalent of about a spoonful of nutritional</t>
  </si>
  <si>
    <t>was reduced by 25% in those that ate the equivalent of about a spoonful of nutritional yeast a day, and they had fewer</t>
  </si>
  <si>
    <t>is able to counteract the negative effects of stress on the</t>
  </si>
  <si>
    <t>fiber is able to counteract the negative effects of stress on the</t>
  </si>
  <si>
    <t>stress</t>
  </si>
  <si>
    <t>fiber is able to counteract the negative effects of</t>
  </si>
  <si>
    <t>side effects</t>
  </si>
  <si>
    <t>, two folks reported stomachaches, but they were both in the</t>
  </si>
  <si>
    <t>directly, these yeast compounds instead appear to work by stimulating our immune defenses, and as such donâ€™t share the same antibiotic</t>
  </si>
  <si>
    <t>and antivirals, which are designed to kill the pathogens directly, these yeast compounds instead appear to work by stimulating our immune defenses, and as such donâ€™t share the same antibiotic</t>
  </si>
  <si>
    <t>and antivirals, which are designed to kill the pathogens directly, these</t>
  </si>
  <si>
    <t>compounds instead appear to work by stimulating our immune defenses, and as such donâ€™t share the same antibiotic</t>
  </si>
  <si>
    <t>infection</t>
  </si>
  <si>
    <t>effect, suggesting nutritional yeast may offer the best of both worlds, boosting the</t>
  </si>
  <si>
    <t>effect, suggesting nutritional yeast may offer the best of both worlds, boosting the infection fighting side of the</t>
  </si>
  <si>
    <t>compounds may actually have an anti-inflammatory effect, suggesting nutritional yeast may offer the best of both worlds, boosting the</t>
  </si>
  <si>
    <t>compounds may actually have an anti-inflammatory effect, suggesting nutritional yeast may offer the best of both worlds, boosting the infection fighting side of the</t>
  </si>
  <si>
    <t>compounds may actually have an anti-inflammatory effect, suggesting nutritional</t>
  </si>
  <si>
    <t>may offer the best of both worlds, boosting the</t>
  </si>
  <si>
    <t>may offer the best of both worlds, boosting the infection fighting side of the</t>
  </si>
  <si>
    <t>purines</t>
  </si>
  <si>
    <t>kidney stones</t>
  </si>
  <si>
    <t>; so, those with gout, uric acid</t>
  </si>
  <si>
    <t>uric acid</t>
  </si>
  <si>
    <t>; so, those with gout,</t>
  </si>
  <si>
    <t>gout</t>
  </si>
  <si>
    <t>; so, those with</t>
  </si>
  <si>
    <t>is high in purines; so, those with gout, uric acid</t>
  </si>
  <si>
    <t>, uric acid</t>
  </si>
  <si>
    <t>california</t>
  </si>
  <si>
    <t>, some packages of nutritional yeast are slapped with prop 65 warning stickers, suggesting thereâ€™s something in it exceeding</t>
  </si>
  <si>
    <t>, some packages of</t>
  </si>
  <si>
    <t>safety limits</t>
  </si>
  <si>
    <t>, some packages of nutritional yeast are slapped with prop 65 warning stickers, suggesting thereâ€™s something in it exceeding cancer or birth defect</t>
  </si>
  <si>
    <t>, some packages of nutritional</t>
  </si>
  <si>
    <t>prop 65</t>
  </si>
  <si>
    <t>, some packages of nutritional yeast are slapped with</t>
  </si>
  <si>
    <t>are slapped with prop 65 warning stickers, suggesting thereâ€™s something in it exceeding</t>
  </si>
  <si>
    <t>are slapped with prop 65 warning stickers, suggesting thereâ€™s something in it exceeding cancer or birth defect</t>
  </si>
  <si>
    <t>warning stickers, suggesting thereâ€™s something in it exceeding cancer or birth defect</t>
  </si>
  <si>
    <t>state law says a product cannot contain more than half of a microgram of</t>
  </si>
  <si>
    <t>and claim that at least their recent batches meet the less than a half a microgram</t>
  </si>
  <si>
    <t>candy</t>
  </si>
  <si>
    <t>likely to be frequently consumed by small children, the food and drug administration would allowÂ about 2 micrograms a day in the form of lollipops, but as far as iâ€™m concerned, the less</t>
  </si>
  <si>
    <t>food and drug administration</t>
  </si>
  <si>
    <t>likely to be frequently consumed by small children, the</t>
  </si>
  <si>
    <t>, the food and drug administration would allowÂ about 2 micrograms a day in the form of lollipops, but as far as iâ€™m concerned, the less</t>
  </si>
  <si>
    <t>manufacturers can put into candy likely to be frequently consumed by small</t>
  </si>
  <si>
    <t>manufacturers can put into candy likely to be frequently consumed by small children, the</t>
  </si>
  <si>
    <t>would allowÂ about 2 micrograms a day in the form of lollipops, but as far as iâ€™m concerned, the less</t>
  </si>
  <si>
    <t>myself.Â nutritionfacts.org hired an independent lab to conduct our own tests for lead and shipped out 8 samples of</t>
  </si>
  <si>
    <t>myself.Â nutritionfacts.org hired an independent lab to conduct our own tests for lead and shipped out 8 samples of nutritional</t>
  </si>
  <si>
    <t>chemicals</t>
  </si>
  <si>
    <t>office of environmental health hazard assessment maximum allowable dose level (madl) for</t>
  </si>
  <si>
    <t>oatmeal</t>
  </si>
  <si>
    <t>skin</t>
  </si>
  <si>
    <t>is so powerful that it can clear up some of the ravages of chemotherapy just applied to the</t>
  </si>
  <si>
    <t>rash</t>
  </si>
  <si>
    <t>is so powerful that it can clear up some of the ravages of chemotherapy just applied to the skin (see my videoÂ oatmeal lotion for chemotherapy-induced</t>
  </si>
  <si>
    <t>is so powerful that it can clear up some of the ravages of</t>
  </si>
  <si>
    <t>just applied to the skin (see my videoÂ oatmeal lotion for chemotherapy-induced</t>
  </si>
  <si>
    <t>, anticancer, antioxidant, and anti-atherosclerosis activities, in addition to being a topical</t>
  </si>
  <si>
    <t>atherosclerosis</t>
  </si>
  <si>
    <t>, anticancer, antioxidant, and anti-</t>
  </si>
  <si>
    <t>, anticancer,</t>
  </si>
  <si>
    <t>asthma</t>
  </si>
  <si>
    <t>, anticancer, antioxidant, and anti-atherosclerosis activities, in addition to being a topical anti-inflammatory, and reportedly may also be useful in controlling childhood</t>
  </si>
  <si>
    <t>, and reportedly may also be useful in controlling childhood</t>
  </si>
  <si>
    <t>, boosting our</t>
  </si>
  <si>
    <t>, boosting our immune system, anticancer, antioxidant, and anti-atherosclerosis activities, in addition to being a topical</t>
  </si>
  <si>
    <t>, boosting our immune system, anticancer, antioxidant, and anti-</t>
  </si>
  <si>
    <t>, boosting our immune system, anticancer,</t>
  </si>
  <si>
    <t>, boosting our immune system, anticancer, antioxidant, and anti-atherosclerosis activities, in addition to being a topical anti-inflammatory, and reportedly may also be useful in controlling childhood</t>
  </si>
  <si>
    <t>are reported to possess varied drug-like activities like lowering blood cholesterol and blood sugar, boosting our</t>
  </si>
  <si>
    <t>are reported to possess varied drug-like activities like lowering blood cholesterol and blood sugar, boosting our immune system, anticancer, antioxidant, and anti-atherosclerosis activities, in addition to being a topical</t>
  </si>
  <si>
    <t>are reported to possess varied drug-like activities like lowering blood cholesterol and</t>
  </si>
  <si>
    <t>are reported to possess varied drug-like activities like lowering</t>
  </si>
  <si>
    <t>are reported to possess varied drug-like activities like lowering blood</t>
  </si>
  <si>
    <t>are reported to possess varied drug-like activities like lowering blood cholesterol and blood sugar, boosting our immune system, anticancer, antioxidant, and anti-</t>
  </si>
  <si>
    <t>are reported to possess varied drug-like activities like lowering blood cholesterol and blood sugar, boosting our immune system, anticancer,</t>
  </si>
  <si>
    <t>are reported to possess varied drug-like activities like lowering blood cholesterol and blood sugar, boosting our immune system, anticancer, antioxidant, and anti-atherosclerosis activities, in addition to being a topical anti-inflammatory, and reportedly may also be useful in controlling childhood</t>
  </si>
  <si>
    <t>are reported to possess varied drug-like activities like lowering blood cholesterol and blood</t>
  </si>
  <si>
    <t>cholesterol and blood sugar, boosting our immune system, anticancer, antioxidant, and anti-atherosclerosis activities, in addition to being a topical</t>
  </si>
  <si>
    <t>cholesterol and blood sugar, boosting our immune system, anticancer, antioxidant, and anti-</t>
  </si>
  <si>
    <t>cholesterol and blood sugar, boosting our immune system, anticancer,</t>
  </si>
  <si>
    <t>cholesterol and blood sugar, boosting our immune system, anticancer, antioxidant, and anti-atherosclerosis activities, in addition to being a topical anti-inflammatory, and reportedly may also be useful in controlling childhood</t>
  </si>
  <si>
    <t>and blood sugar, boosting our immune system, anticancer, antioxidant, and anti-atherosclerosis activities, in addition to being a topical</t>
  </si>
  <si>
    <t>and blood sugar, boosting our immune system, anticancer, antioxidant, and anti-</t>
  </si>
  <si>
    <t>and blood sugar, boosting our immune system, anticancer, antioxidant, and anti-atherosclerosis activities, in addition to being a topical anti-inflammatory, and reportedly may also be useful in controlling childhood</t>
  </si>
  <si>
    <t>activities, in addition to being a topical anti-inflammatory, and reportedly may also be useful in controlling childhood</t>
  </si>
  <si>
    <t>, and anti-atherosclerosis activities, in addition to being a topical</t>
  </si>
  <si>
    <t>, and anti-</t>
  </si>
  <si>
    <t>, and anti-atherosclerosis activities, in addition to being a topical anti-inflammatory, and reportedly may also be useful in controlling childhood</t>
  </si>
  <si>
    <t>, and weight gain, as shown in my video can</t>
  </si>
  <si>
    <t>fatty liver disease</t>
  </si>
  <si>
    <t>, and weight gain, as shown in my video can oatmeal help</t>
  </si>
  <si>
    <t>weight gain</t>
  </si>
  <si>
    <t>liver</t>
  </si>
  <si>
    <t>, and weight gain, as shown in my video can oatmeal help fatty</t>
  </si>
  <si>
    <t>liver disease</t>
  </si>
  <si>
    <t>of type 2 diabetes, cardiovascular disease, and weight gain, as shown in my video can</t>
  </si>
  <si>
    <t>of type 2 diabetes, cardiovascular disease, and weight gain, as shown in my video can oatmeal help</t>
  </si>
  <si>
    <t>of type 2 diabetes, cardiovascular disease, and weight gain, as shown in my video can oatmeal help fatty</t>
  </si>
  <si>
    <t>, cardiovascular disease, and weight gain, as shown in my video can</t>
  </si>
  <si>
    <t>, cardiovascular</t>
  </si>
  <si>
    <t>, cardiovascular disease, and weight gain, as shown in my video can oatmeal help</t>
  </si>
  <si>
    <t>, cardiovascular disease, and</t>
  </si>
  <si>
    <t>, cardiovascular disease, and weight gain, as shown in my video can oatmeal help fatty</t>
  </si>
  <si>
    <t>cardiovascular disease</t>
  </si>
  <si>
    <t>, as shown in my video can</t>
  </si>
  <si>
    <t>, as shown in my video can oatmeal help fatty liver</t>
  </si>
  <si>
    <t>, as shown in my video can oatmeal help</t>
  </si>
  <si>
    <t>, as shown in my video can oatmeal help fatty</t>
  </si>
  <si>
    <t>, and weight gain, as shown in my video can oatmeal help fatty liver</t>
  </si>
  <si>
    <t>and heart disease show whole grain intake is associated with lower</t>
  </si>
  <si>
    <t>for those who consumed a few servings of whole</t>
  </si>
  <si>
    <t>â€”consistently less weight gain for those who consumed a few servings of whole</t>
  </si>
  <si>
    <t>â€”consistently less weight gain for those who consumed a few servings of</t>
  </si>
  <si>
    <t>is associated with lower body mass index and body</t>
  </si>
  <si>
    <t>brown rice</t>
  </si>
  <si>
    <t>, and oatmeal for breakfastâ€”tend to be more physically active, smoke less, and consume more</t>
  </si>
  <si>
    <t>froot loops</t>
  </si>
  <si>
    <t>, and oatmeal for breakfastâ€”tend to be more physically active, smoke less, and consume more fruit, vegetables, and dietary fiber than those that instead reach for</t>
  </si>
  <si>
    <t>, and oatmeal for breakfastâ€”tend to be more physically active, smoke less, and consume more fruit, vegetables, and dietary</t>
  </si>
  <si>
    <t>, and oatmeal for breakfastâ€”tend to be more physically active, smoke less, and consume more fruit,</t>
  </si>
  <si>
    <t>, and oatmeal for</t>
  </si>
  <si>
    <t>, vegetables, and dietary fiber than those that instead reach for</t>
  </si>
  <si>
    <t>, vegetables, and dietary</t>
  </si>
  <si>
    <t>for breakfastâ€”tend to be more physically active, smoke less, and consume more</t>
  </si>
  <si>
    <t>for breakfastâ€”tend to be more physically active, smoke less, and consume more fruit, vegetables, and dietary fiber than those that instead reach for</t>
  </si>
  <si>
    <t>for breakfastâ€”tend to be more physically active, smoke less, and consume more fruit, vegetables, and dietary</t>
  </si>
  <si>
    <t>for breakfastâ€”tend to be more physically active, smoke less, and consume more fruit,</t>
  </si>
  <si>
    <t>wheat</t>
  </si>
  <si>
    <t>, brown rice, and oatmeal for breakfastâ€”tend to be more physically active, smoke less, and consume more</t>
  </si>
  <si>
    <t>, brown rice, and</t>
  </si>
  <si>
    <t>, brown rice, and oatmeal for breakfastâ€”tend to be more physically active, smoke less, and consume more fruit, vegetables, and dietary fiber than those that instead reach for</t>
  </si>
  <si>
    <t>rice</t>
  </si>
  <si>
    <t>, brown</t>
  </si>
  <si>
    <t>, brown rice, and oatmeal for breakfastâ€”tend to be more physically active, smoke less, and consume more fruit, vegetables, and dietary</t>
  </si>
  <si>
    <t>, brown rice, and oatmeal for breakfastâ€”tend to be more physically active, smoke less, and consume more fruit,</t>
  </si>
  <si>
    <t>, brown rice, and oatmeal for</t>
  </si>
  <si>
    <t>whole grain</t>
  </si>
  <si>
    <t>consumersâ€”those whoÂ eat whole wheat, brown rice, and oatmeal for breakfastâ€”tend to be more physically active, smoke less, and consume more</t>
  </si>
  <si>
    <t>consumersâ€”those whoÂ eat whole wheat, brown rice, and oatmeal for breakfastâ€”tend to be more physically active, smoke less, and consume more fruit, vegetables, and dietary fiber than those that instead reach for</t>
  </si>
  <si>
    <t>consumersâ€”those whoÂ eat whole wheat, brown rice, and oatmeal for breakfastâ€”tend to be more physically active, smoke less, and consume more fruit, vegetables, and dietary</t>
  </si>
  <si>
    <t>consumersâ€”those whoÂ eat whole wheat, brown rice, and oatmeal for breakfastâ€”tend to be more physically active, smoke less, and consume more fruit,</t>
  </si>
  <si>
    <t>consumersâ€”those whoÂ eat whole wheat, brown rice, and oatmeal for</t>
  </si>
  <si>
    <t>whole wheat</t>
  </si>
  <si>
    <t>, and dietary fiber than those that instead reach for</t>
  </si>
  <si>
    <t>, and dietary</t>
  </si>
  <si>
    <t>â€”tend to be more physically active, smoke less, and consume more</t>
  </si>
  <si>
    <t>â€”tend to be more physically active, smoke less, and consume more fruit, vegetables, and dietary fiber than those that instead reach for</t>
  </si>
  <si>
    <t>â€”tend to be more physically active, smoke less, and consume more fruit, vegetables, and dietary</t>
  </si>
  <si>
    <t>â€”tend to be more physically active, smoke less, and consume more fruit,</t>
  </si>
  <si>
    <t>and diet as most of the studies did, and they still found whole grains to be protective via a</t>
  </si>
  <si>
    <t>and diet as most of the studies did, and they still found whole</t>
  </si>
  <si>
    <t>and diet as most of the studies did, and they still found</t>
  </si>
  <si>
    <t>as most of the studies did, and they still found whole grains to be protective via a</t>
  </si>
  <si>
    <t>as most of the studies did, and they still found whole</t>
  </si>
  <si>
    <t>as most of the studies did, and they still found</t>
  </si>
  <si>
    <t>forms a gel in the stomach, delaying stomach emptying, making one feel full for a longer</t>
  </si>
  <si>
    <t>weight control</t>
  </si>
  <si>
    <t>, the soluble fiber of</t>
  </si>
  <si>
    <t>, the soluble fiber of oatmeal forms a gel in the</t>
  </si>
  <si>
    <t>, the soluble fiber of oatmeal forms a gel in the stomach, delaying stomach emptying, making one feel full for a longer</t>
  </si>
  <si>
    <t>, the soluble</t>
  </si>
  <si>
    <t>, delaying stomach emptying, making one feel full for a longer</t>
  </si>
  <si>
    <t>of oatmeal forms a gel in the stomach, delaying stomach emptying, making one feel full for a longer</t>
  </si>
  <si>
    <t>consumers have lower rates of disease, but thatâ€™s not the same as proving that if we start eating more oatmeal, our</t>
  </si>
  <si>
    <t>, but thatâ€™s not the same as proving that if we start eating more</t>
  </si>
  <si>
    <t>, but thatâ€™s not the same as proving that if we start eating more oatmeal, our</t>
  </si>
  <si>
    <t>, and the other half fake</t>
  </si>
  <si>
    <t>weight loss</t>
  </si>
  <si>
    <t>, and an improvement in</t>
  </si>
  <si>
    <t>, meaning a fatty liver caused by excess food rather than excess drink, is now the most common cause of liver disease in the united states, and can lead in rare cases to cirrhosis of the liver, cancer of the liver, and</t>
  </si>
  <si>
    <t>cirrhosis</t>
  </si>
  <si>
    <t>, meaning a fatty liver caused by excess food rather than excess drink, is now the most common cause of liver disease in the united states, and can lead in rare cases to</t>
  </si>
  <si>
    <t>, meaning a fatty liver caused by excess food rather than excess drink, is now the most common cause of liver disease in the united states, and can</t>
  </si>
  <si>
    <t>, meaning a fatty liver caused by excess food rather than excess drink, is now the most common cause of liver disease in the</t>
  </si>
  <si>
    <t>, meaning a fatty liver caused by excess food rather than excess drink, is now the most common cause of liver disease in the united states, and can lead in rare cases to cirrhosis of the liver,</t>
  </si>
  <si>
    <t>, meaning a fatty</t>
  </si>
  <si>
    <t>in the united states, and can lead in rare cases to cirrhosis of the</t>
  </si>
  <si>
    <t>, meaning a fatty liver caused by excess food rather than excess drink, is now the most common cause of</t>
  </si>
  <si>
    <t>in rare cases to cirrhosis of the liver, cancer of the liver, and</t>
  </si>
  <si>
    <t>, and can lead in rare cases to cirrhosis of the liver, cancer of the liver, and</t>
  </si>
  <si>
    <t>, and can lead in rare cases to</t>
  </si>
  <si>
    <t>, and can</t>
  </si>
  <si>
    <t>, and can lead in rare cases to cirrhosis of the liver,</t>
  </si>
  <si>
    <t>, and can lead in rare cases to cirrhosis of the</t>
  </si>
  <si>
    <t>nonalcoholic fatty liver disease</t>
  </si>
  <si>
    <t>, meaning a fatty liver caused by excess food rather than excess drink, is now the most common cause of liver</t>
  </si>
  <si>
    <t>disease, meaning a fatty liver caused by excess food rather than excess drink, is now the most common cause of liver disease in the united states, and can lead in rare cases to cirrhosis of the liver, cancer of the liver, and</t>
  </si>
  <si>
    <t>disease, meaning a fatty liver caused by excess food rather than excess drink, is now the most common cause of liver disease in the united states, and can lead in rare cases to</t>
  </si>
  <si>
    <t>caused by excess food rather than excess drink, is now the most common cause of liver</t>
  </si>
  <si>
    <t>disease, meaning a fatty liver caused by excess food rather than excess drink, is now the most common cause of liver disease in the united states, and can</t>
  </si>
  <si>
    <t>disease, meaning a fatty liver caused by excess food rather than excess drink, is now the most common cause of liver disease in the</t>
  </si>
  <si>
    <t>disease, meaning a fatty liver caused by excess food rather than excess drink, is now the most common cause of liver disease in the united states, and can lead in rare cases to cirrhosis of the liver,</t>
  </si>
  <si>
    <t>disease, meaning a fatty liver caused by excess food rather than excess drink, is now the most common cause of</t>
  </si>
  <si>
    <t>, but refined grains were associated with increased</t>
  </si>
  <si>
    <t>, but refined</t>
  </si>
  <si>
    <t>hypertension</t>
  </si>
  <si>
    <t>high blood pressure</t>
  </si>
  <si>
    <t>, but refined grain intake may linked with</t>
  </si>
  <si>
    <t>, but refined grain intake may linked with high</t>
  </si>
  <si>
    <t>, but refined grain intake may linked with high blood pressure and diseases like</t>
  </si>
  <si>
    <t>refined grain</t>
  </si>
  <si>
    <t>may work as well as drugs for hypertension, but refined grain intake may linked with</t>
  </si>
  <si>
    <t>may work as well as drugs for hypertension, but refined grain intake may linked with high</t>
  </si>
  <si>
    <t>may work as well as drugs for hypertension, but refined grain intake may linked with high blood pressure and diseases like</t>
  </si>
  <si>
    <t>may work as well as drugs for hypertension, but</t>
  </si>
  <si>
    <t>for hypertension, but refined grain intake may linked with</t>
  </si>
  <si>
    <t>for hypertension, but refined grain intake may linked with high</t>
  </si>
  <si>
    <t>for hypertension, but refined grain intake may linked with high blood pressure and diseases like</t>
  </si>
  <si>
    <t>intake may linked with high blood pressure and diseases like</t>
  </si>
  <si>
    <t>china</t>
  </si>
  <si>
    <t>, what about</t>
  </si>
  <si>
    <t>has been used for centuries as a topical soothing agent on the</t>
  </si>
  <si>
    <t>in dermatology notes oatmeal has been used for centuries as a topical soothing agent on the</t>
  </si>
  <si>
    <t>, like cetuximab, that can cause an awful</t>
  </si>
  <si>
    <t>cetuximab</t>
  </si>
  <si>
    <t>, like</t>
  </si>
  <si>
    <t>, that can cause an awful</t>
  </si>
  <si>
    <t>treatment</t>
  </si>
  <si>
    <t>for this eruption, until this remarkable study, which you can see in my</t>
  </si>
  <si>
    <t>for this eruption, until this remarkable study, which you can see in my oatmeal lotion for chemotherapy-induced</t>
  </si>
  <si>
    <t>for this eruption, until this remarkable study, which you can see in my oatmeal lotion for</t>
  </si>
  <si>
    <t>fragments from plastic surgery were subjected to an inflammatory chemical, and adding an</t>
  </si>
  <si>
    <t>were subjected to an inflammatory chemical, and adding an</t>
  </si>
  <si>
    <t>plastic</t>
  </si>
  <si>
    <t>surgery were subjected to an inflammatory chemical, and adding an</t>
  </si>
  <si>
    <t>chemo</t>
  </si>
  <si>
    <t>rashes who the researchers were able to get to try some</t>
  </si>
  <si>
    <t>, suggesting that people should be applying</t>
  </si>
  <si>
    <t>cell lines found resistant in vitro to this type of chemotherapy were found to be sensitive to avenanthramides, which are unique phytonutrients found in oats, suggesting that people should be applying</t>
  </si>
  <si>
    <t>cell lines found resistant in vitro to this type of chemotherapy were found to be sensitive to avenanthramides, which are unique phytonutrients found in</t>
  </si>
  <si>
    <t>cell lines found resistant in vitro to this type of</t>
  </si>
  <si>
    <t>phytonutrients</t>
  </si>
  <si>
    <t>cell lines found resistant in vitro to this type of chemotherapy were found to be sensitive to avenanthramides, which are unique</t>
  </si>
  <si>
    <t>were found to be sensitive to avenanthramides, which are unique phytonutrients found in oats, suggesting that people should be applying</t>
  </si>
  <si>
    <t>were found to be sensitive to avenanthramides, which are unique phytonutrients found in</t>
  </si>
  <si>
    <t>were found to be sensitive to avenanthramides, which are unique</t>
  </si>
  <si>
    <t>found in oats, suggesting that people should be applying</t>
  </si>
  <si>
    <t>with green tea and topical application of turmeric curcumin for</t>
  </si>
  <si>
    <t>gorlin syndrome</t>
  </si>
  <si>
    <t>meta-analysis</t>
  </si>
  <si>
    <t>of seven cohort studies following 350,000 people for up to 20 years found that higher consumption of white rice was associated with a significantly increased</t>
  </si>
  <si>
    <t>asian</t>
  </si>
  <si>
    <t>of seven cohort studies following 350,000 people for up to 20 years found that higher consumption of white rice was associated with a significantly increased risk of type 2 diabetes, especially in</t>
  </si>
  <si>
    <t>of seven cohort studies following 350,000 people for up to 20 years found that higher consumption of white</t>
  </si>
  <si>
    <t>of seven cohort studies following 350,000 people for up to 20 years found that higher consumption of white rice was associated with a significantly increased risk of type 2</t>
  </si>
  <si>
    <t>currently feeds almost half the human population, making it the single most important staple food in the world, but a meta-analysis of seven cohort studies following 350,000 people for up to 20 years found that higher consumption of white rice was associated with a significantly increased</t>
  </si>
  <si>
    <t>currently feeds almost half the human population, making it the single most important staple food in the world, but a</t>
  </si>
  <si>
    <t>currently feeds almost half the human population, making it the single most important staple food in the world, but a meta-analysis of seven cohort studies following 350,000 people for up to 20 years found that higher consumption of white rice was associated with a significantly increased risk of type 2 diabetes, especially in</t>
  </si>
  <si>
    <t>currently feeds almost half the human population, making it the single most important staple food in the world, but a meta-analysis of seven cohort studies following 350,000 people for up to 20 years found that higher consumption of white rice was associated with a significantly increased risk of type 2</t>
  </si>
  <si>
    <t>, especially in</t>
  </si>
  <si>
    <t>was associated with an 11% increase in risk of</t>
  </si>
  <si>
    <t>rates in china are at about 10%; weâ€™re at about 11%, despite seven times less</t>
  </si>
  <si>
    <t>are at about 10%; weâ€™re at about 11%, despite seven times less</t>
  </si>
  <si>
    <t>japan</t>
  </si>
  <si>
    <t>has eight times less obesity than we do, yet may have a higher incidence of newly diagnosed</t>
  </si>
  <si>
    <t>than we do, yet may have a higher incidence of newly diagnosed</t>
  </si>
  <si>
    <t>processed into juice may not just be neutral, but actually increases diabetes</t>
  </si>
  <si>
    <t>juice</t>
  </si>
  <si>
    <t>is associated with lower risk of diabetes, whereas eating fruit processed into</t>
  </si>
  <si>
    <t>processed into juice may not just be neutral, but actually increases</t>
  </si>
  <si>
    <t>may not just be neutral, but actually increases diabetes</t>
  </si>
  <si>
    <t>, whereas eating</t>
  </si>
  <si>
    <t>, whereas eating fruit processed into juice may not just be neutral, but actually increases diabetes</t>
  </si>
  <si>
    <t>, whereas eating fruit processed into</t>
  </si>
  <si>
    <t>is associated with lower risk of diabetes, whereas eating white</t>
  </si>
  <si>
    <t>bread or brown rice is associated with lower risk of</t>
  </si>
  <si>
    <t>bread</t>
  </si>
  <si>
    <t>or brown rice is associated with lower risk of</t>
  </si>
  <si>
    <t>, a processed grain, may not just be neutral, but actually increase diabetes</t>
  </si>
  <si>
    <t>, a processed grain, may not just be neutral, but actually increase</t>
  </si>
  <si>
    <t>, whereas eating white rice, a processed grain, may not just be neutral, but actually increase diabetes</t>
  </si>
  <si>
    <t>, whereas eating white</t>
  </si>
  <si>
    <t>, like whole wheat bread or</t>
  </si>
  <si>
    <t>, like whole</t>
  </si>
  <si>
    <t>, like whole wheat</t>
  </si>
  <si>
    <t>, like whole wheat bread or brown rice is associated with lower</t>
  </si>
  <si>
    <t>, like whole wheat bread or brown</t>
  </si>
  <si>
    <t>, like whole wheat bread or brown rice is associated with lower risk of</t>
  </si>
  <si>
    <t>of heart attack or stroke, though, which is a relief after an earlier study in</t>
  </si>
  <si>
    <t>, though, which is a relief after an earlier study in</t>
  </si>
  <si>
    <t>consumption does not appear to be associated with increased</t>
  </si>
  <si>
    <t>consumption does not appear to be associated with increased risk of heart attack or</t>
  </si>
  <si>
    <t>consumption does not appear to be associated with increased risk of heart attack or stroke, though, which is a relief after an earlier study in</t>
  </si>
  <si>
    <t>heart attack</t>
  </si>
  <si>
    <t>consumption does not appear to be associated with increased risk of</t>
  </si>
  <si>
    <t>or stroke, though, which is a relief after an earlier study in</t>
  </si>
  <si>
    <t>whole foods</t>
  </si>
  <si>
    <t>that are associated with lower risk of diabetes, heart attack,</t>
  </si>
  <si>
    <t>that are associated with lower risk of diabetes, heart attack, stroke, and</t>
  </si>
  <si>
    <t>, when we can eat</t>
  </si>
  <si>
    <t>, when we can eat whole foods that are associated with lower</t>
  </si>
  <si>
    <t>, when we can eat whole foods that are associated with lower risk of diabetes, heart attack,</t>
  </si>
  <si>
    <t>, when we can eat whole foods that are associated with lower risk of</t>
  </si>
  <si>
    <t>, when we can eat whole foods that are associated with lower risk of diabetes, heart attack, stroke, and</t>
  </si>
  <si>
    <t>, when we can eat whole foods that are associated with lower risk of diabetes,</t>
  </si>
  <si>
    <t>, heart attack,</t>
  </si>
  <si>
    <t>, heart attack, stroke, and</t>
  </si>
  <si>
    <t>, stroke, and</t>
  </si>
  <si>
    <t>epidemic in china and japan has been linked to white</t>
  </si>
  <si>
    <t>rates just a few decades ago when they ate even more</t>
  </si>
  <si>
    <t>and japan has been linked to white rice consumption, how can we reconcile that with low</t>
  </si>
  <si>
    <t>has been linked to white rice consumption, how can we reconcile that with low</t>
  </si>
  <si>
    <t>were associated with relatively low risk of the so-called diseases of affluence, which include</t>
  </si>
  <si>
    <t>project, rural plant-based diets centered around rice were associated with relatively low</t>
  </si>
  <si>
    <t>project, rural plant-based diets centered around rice were associated with relatively low risk of the so-called diseases of affluence, which include</t>
  </si>
  <si>
    <t>oxford</t>
  </si>
  <si>
    <t>-</t>
  </si>
  <si>
    <t>plant-based diets</t>
  </si>
  <si>
    <t>centered around rice were associated with relatively low risk of the so-called diseases of affluence, which include</t>
  </si>
  <si>
    <t>plant-based</t>
  </si>
  <si>
    <t>diets centered around rice were associated with relatively low</t>
  </si>
  <si>
    <t>diets centered around rice were associated with relatively low risk of the so-called diseases of affluence, which include</t>
  </si>
  <si>
    <t>junk food</t>
  </si>
  <si>
    <t>consumption was going down; so, maybe itâ€™s the animal products and</t>
  </si>
  <si>
    <t>rates were skyrocketing, rice consumption was going down; so, maybe itâ€™s the animal products and</t>
  </si>
  <si>
    <t>animal products</t>
  </si>
  <si>
    <t>rates were skyrocketing, rice consumption was going down; so, maybe itâ€™s the</t>
  </si>
  <si>
    <t>is better than white rice, but to stop the mounting asian epidemic, maybe we should focus on removing the causeâ€”the toxic western</t>
  </si>
  <si>
    <t>is better than white rice, but to stop the mounting</t>
  </si>
  <si>
    <t>western diet</t>
  </si>
  <si>
    <t>is better than white rice, but to stop the mounting asian epidemic, maybe we should focus on removing the causeâ€”the toxic</t>
  </si>
  <si>
    <t>epidemic, maybe we should focus on removing the causeâ€”the toxic western</t>
  </si>
  <si>
    <t>epidemic, maybe we should focus on removing the causeâ€”the toxic</t>
  </si>
  <si>
    <t>, you can see in my video if white rice is linked to</t>
  </si>
  <si>
    <t>, you can see in my video if white rice is linked to diabetes, what about</t>
  </si>
  <si>
    <t>potatoes</t>
  </si>
  <si>
    <t>, a high glycemic food like white</t>
  </si>
  <si>
    <t>, a high glycemic food like white rice, you can see in my video if white rice is linked to</t>
  </si>
  <si>
    <t>, a high glycemic food like white rice, you can see in my video if white rice is linked to diabetes, what about</t>
  </si>
  <si>
    <t>your pancreas has to pump out to keep your</t>
  </si>
  <si>
    <t>carbs</t>
  </si>
  <si>
    <t>glucose</t>
  </si>
  <si>
    <t>challenge test to test for diabetes, where you drink a certain amount of sugar and add some</t>
  </si>
  <si>
    <t>challenge test to test for diabetes, where you drink a certain amount of</t>
  </si>
  <si>
    <t>, where you drink a certain amount of sugar and add some</t>
  </si>
  <si>
    <t>, where you drink a certain amount of</t>
  </si>
  <si>
    <t>breastâ€™s worth, you can elicit a significantly increased surge of</t>
  </si>
  <si>
    <t>to carbs doesnâ€™t seem to do much, but once you get up to around a third of a</t>
  </si>
  <si>
    <t>to carbs doesnâ€™t seem to do much, but once you get up to around a third of a chicken breastâ€™s worth, you can elicit a significantly increased surge of</t>
  </si>
  <si>
    <t>doesnâ€™t seem to do much, but once you get up to around a third of a</t>
  </si>
  <si>
    <t>doesnâ€™t seem to do much, but once you get up to around a third of a chicken breastâ€™s worth, you can elicit a significantly increased surge of</t>
  </si>
  <si>
    <t>have such low diabetes rates, because animal protein can markedly potentiate the</t>
  </si>
  <si>
    <t>exacerbation of the effect of refined carbs could help explain the remarkable results achieved by dr. kempner with a donâ€™t-try-this-at-home</t>
  </si>
  <si>
    <t>exacerbation of the effect of refined carbs could help explain the remarkable results achieved by dr. kempner with a donâ€™t-try-this-at-home diet composed of mostly white</t>
  </si>
  <si>
    <t>exacerbation of the effect of refined carbs could help explain the remarkable results achieved by dr. kempner with a donâ€™t-try-this-at-home diet composed of mostly white rice and</t>
  </si>
  <si>
    <t>could help explain the remarkable results achieved by dr. kempner with a donâ€™t-try-this-at-home</t>
  </si>
  <si>
    <t>could help explain the remarkable results achieved by dr. kempner with a donâ€™t-try-this-at-home diet composed of mostly white</t>
  </si>
  <si>
    <t>could help explain the remarkable results achieved by dr. kempner with a donâ€™t-try-this-at-home diet composed of mostly white rice and</t>
  </si>
  <si>
    <t>pressure (see whole grains may work as well as</t>
  </si>
  <si>
    <t>may also not be good for our blood pressure (see whole grains may work as well as</t>
  </si>
  <si>
    <t>may also not be good for our blood pressure (see</t>
  </si>
  <si>
    <t>; so, drinking</t>
  </si>
  <si>
    <t>; so, drinking milk as an adult might not help bones, but what about in</t>
  </si>
  <si>
    <t>is touted to build strong bones, but a compilation of all the best studies found no association between milk consumption and hip fracture</t>
  </si>
  <si>
    <t>is touted to build strong bones, but a compilation of all the best studies found no association between milk consumption and hip fracture risk; so, drinking milk as an adult might not help bones, but what about in</t>
  </si>
  <si>
    <t>bone fractures</t>
  </si>
  <si>
    <t>consumption during childhood and adolescence contributes to peak bone mass, and is therefore expected to help avoid osteoporosis and</t>
  </si>
  <si>
    <t>osteoporosis</t>
  </si>
  <si>
    <t>consumption during childhood and adolescence contributes to peak bone mass, and is therefore expected to help avoid</t>
  </si>
  <si>
    <t>contributes to peak bone mass, and is therefore expected to help avoid osteoporosis and</t>
  </si>
  <si>
    <t>contributes to peak bone mass, and is therefore expected to help avoid</t>
  </si>
  <si>
    <t>consumption during teenage years was not associated with a lower</t>
  </si>
  <si>
    <t>consumption was associated with a borderline increase in fracture</t>
  </si>
  <si>
    <t>galactosemia</t>
  </si>
  <si>
    <t>enzymes</t>
  </si>
  <si>
    <t>, where babies are born without the</t>
  </si>
  <si>
    <t>, where babies are born without the enzymes needed to detoxify the galactose found in milk; so, they end up with elevated levels of galactose in their</t>
  </si>
  <si>
    <t>babies</t>
  </si>
  <si>
    <t>, where</t>
  </si>
  <si>
    <t>, where babies are born without the enzymes needed to detoxify the galactose found in milk; so, they end up with elevated levels of galactose in their blood, which can cause bone loss even as</t>
  </si>
  <si>
    <t>galactose</t>
  </si>
  <si>
    <t>, where babies are born without the enzymes needed to detoxify the</t>
  </si>
  <si>
    <t>, where babies are born without the enzymes needed to detoxify the galactose found in</t>
  </si>
  <si>
    <t>needed to detoxify the galactose found in milk; so, they end up with elevated levels of galactose in their</t>
  </si>
  <si>
    <t>needed to detoxify the galactose found in milk; so, they end up with elevated levels of galactose in their blood, which can cause bone loss even as</t>
  </si>
  <si>
    <t>, which can cause bone loss even as</t>
  </si>
  <si>
    <t>are born without the enzymes needed to detoxify the galactose found in milk; so, they end up with elevated levels of galactose in their</t>
  </si>
  <si>
    <t>are born without the enzymes needed to detoxify the galactose found in milk; so, they end up with elevated levels of galactose in their blood, which can cause bone loss even as</t>
  </si>
  <si>
    <t>are born without the enzymes needed to detoxify the</t>
  </si>
  <si>
    <t>are born without the enzymes needed to detoxify the galactose found in</t>
  </si>
  <si>
    <t>found in milk; so, they end up with elevated levels of galactose in their</t>
  </si>
  <si>
    <t>found in milk; so, they end up with elevated levels of galactose in their blood, which can cause bone loss even as</t>
  </si>
  <si>
    <t>; so, they end up with elevated levels of galactose in their</t>
  </si>
  <si>
    <t>; so, they end up with elevated levels of galactose in their blood, which can cause bone loss even as</t>
  </si>
  <si>
    <t>; so, they end up with elevated levels of</t>
  </si>
  <si>
    <t>oxidative stress</t>
  </si>
  <si>
    <t>, inflammation, and brain degenerationâ€”just with the equivalent of like one to two glasses of milkâ€™s worth of</t>
  </si>
  <si>
    <t>, inflammation, and brain degenerationâ€”just with the equivalent of like one to two glasses of</t>
  </si>
  <si>
    <t>aging</t>
  </si>
  <si>
    <t>in lab animalsâ€”it can shorten their lifespan, cause oxidative</t>
  </si>
  <si>
    <t>in lab animalsâ€”it can shorten their lifespan, cause oxidative stress, inflammation, and brain degenerationâ€”just with the equivalent of like one to two glasses of milkâ€™s worth of</t>
  </si>
  <si>
    <t>in lab animalsâ€”it can shorten their lifespan, cause oxidative stress,</t>
  </si>
  <si>
    <t>in lab animalsâ€”it can shorten their lifespan, cause oxidative stress, inflammation, and brain degenerationâ€”just with the equivalent of like one to two glasses of</t>
  </si>
  <si>
    <t>lifespan</t>
  </si>
  <si>
    <t>, cause</t>
  </si>
  <si>
    <t>, cause oxidative</t>
  </si>
  <si>
    <t>, cause oxidative stress, inflammation, and brain degenerationâ€”just with the equivalent of like one to two glasses of milkâ€™s worth of</t>
  </si>
  <si>
    <t>, cause oxidative stress,</t>
  </si>
  <si>
    <t>, cause oxidative stress, inflammation, and brain degenerationâ€”just with the equivalent of like one to two glasses of</t>
  </si>
  <si>
    <t>is what scientists use to cause premature aging in lab animalsâ€”it can shorten their lifespan, cause</t>
  </si>
  <si>
    <t>is what scientists use to cause premature aging in lab animalsâ€”it can shorten their lifespan, cause oxidative</t>
  </si>
  <si>
    <t>is what scientists use to cause premature aging in lab animalsâ€”it can shorten their</t>
  </si>
  <si>
    <t>is what scientists use to cause premature aging in lab animalsâ€”it can shorten their lifespan, cause oxidative stress,</t>
  </si>
  <si>
    <t>is what scientists use to cause premature aging in lab animalsâ€”it can shorten their lifespan, cause oxidative stress, inflammation, and brain degenerationâ€”just with the equivalent of like one to two glasses of</t>
  </si>
  <si>
    <t>, and brain degenerationâ€”just with the equivalent of like one to two glasses of milkâ€™s worth of</t>
  </si>
  <si>
    <t>, and brain degenerationâ€”just with the equivalent of like one to two glasses of</t>
  </si>
  <si>
    <t>, recommendations to increase milk intake for</t>
  </si>
  <si>
    <t>, more heart</t>
  </si>
  <si>
    <t>, more heart disease, and significantly more</t>
  </si>
  <si>
    <t>, more heart disease, and significantly more cancer for each glass of</t>
  </si>
  <si>
    <t>, more</t>
  </si>
  <si>
    <t>had higher rates of death, more heart disease, and significantly more</t>
  </si>
  <si>
    <t>had higher rates of death, more heart disease, and significantly more cancer for each glass of</t>
  </si>
  <si>
    <t>, and significantly more</t>
  </si>
  <si>
    <t>, and significantly more cancer for each glass of</t>
  </si>
  <si>
    <t>lactose</t>
  </si>
  <si>
    <t>, and a higher rate of mortality in men with milk intake, but the opposite for other dairy products like soured milk and yogurt, which would go along with the galactose theory, since bacteria can ferment away some of the</t>
  </si>
  <si>
    <t>, and a higher rate of mortality in men with milk intake, but the opposite for other</t>
  </si>
  <si>
    <t>yogurt</t>
  </si>
  <si>
    <t>, and a higher rate of mortality in men with milk intake, but the opposite for other dairy products like soured milk and</t>
  </si>
  <si>
    <t>, and a higher rate of</t>
  </si>
  <si>
    <t>, and a higher rate of mortality in men with milk intake, but the opposite for other dairy products like soured milk and yogurt, which would go along with the</t>
  </si>
  <si>
    <t>, and a higher rate of mortality in men with</t>
  </si>
  <si>
    <t>, and a higher rate of mortality in men with milk intake, but the opposite for other dairy products like soured milk and yogurt, which would go along with the galactose theory, since</t>
  </si>
  <si>
    <t>products like soured milk and yogurt, which would go along with the galactose theory, since bacteria can ferment away some of the</t>
  </si>
  <si>
    <t>products like soured milk and yogurt, which would go along with the</t>
  </si>
  <si>
    <t>products like soured milk and yogurt, which would go along with the galactose theory, since</t>
  </si>
  <si>
    <t>, which would go along with the galactose theory, since bacteria can ferment away some of the</t>
  </si>
  <si>
    <t>, which would go along with the</t>
  </si>
  <si>
    <t>, which would go along with the galactose theory, since</t>
  </si>
  <si>
    <t>and fracture in women, and a higher rate of mortality in men with milk intake, but the opposite for other dairy products like soured milk and yogurt, which would go along with the galactose theory, since bacteria can ferment away some of the</t>
  </si>
  <si>
    <t>and fracture in women, and a higher rate of mortality in men with milk intake, but the opposite for other</t>
  </si>
  <si>
    <t>and fracture in women, and a higher rate of mortality in men with milk intake, but the opposite for other dairy products like soured milk and</t>
  </si>
  <si>
    <t>and fracture in women, and a higher rate of mortality in men with milk intake, but the opposite for other dairy products like soured milk and yogurt, which would go along with the</t>
  </si>
  <si>
    <t>and fracture in women, and a higher rate of mortality in men with</t>
  </si>
  <si>
    <t>and fracture in women, and a higher rate of mortality in men with milk intake, but the opposite for other dairy products like soured milk and yogurt, which would go along with the galactose theory, since</t>
  </si>
  <si>
    <t>theory, since bacteria can ferment away some of the</t>
  </si>
  <si>
    <t>intake, but the opposite for other dairy products like soured milk and yogurt, which would go along with the galactose theory, since bacteria can ferment away some of the</t>
  </si>
  <si>
    <t>intake, but the opposite for other dairy products like soured milk and</t>
  </si>
  <si>
    <t>intake, but the opposite for other dairy products like soured milk and yogurt, which would go along with the</t>
  </si>
  <si>
    <t>intake, but the opposite for other dairy products like soured milk and yogurt, which would go along with the galactose theory, since</t>
  </si>
  <si>
    <t>vitamin d</t>
  </si>
  <si>
    <t>such as jumping, weight-lifting, and walking with a weighted vest or backpack may help, along with getting enough calcium (alkaline diets, animal protein, &amp; calcium loss) and</t>
  </si>
  <si>
    <t>calcium</t>
  </si>
  <si>
    <t>such as jumping, weight-lifting, and walking with a weighted vest or backpack may help, along with getting enough</t>
  </si>
  <si>
    <t>such as jumping, weight-lifting, and walking with a weighted vest or backpack may help, along with getting enough calcium (alkaline diets, animal</t>
  </si>
  <si>
    <t>such as jumping, weight-lifting, and walking with a weighted vest or backpack may help, along with getting enough calcium (alkaline diets,</t>
  </si>
  <si>
    <t>, &amp; calcium loss) and</t>
  </si>
  <si>
    <t>, &amp;</t>
  </si>
  <si>
    <t>cola</t>
  </si>
  <si>
    <t>(phytates for the prevention of osteoporosis) and avoiding phosphate additives (phosphate additives in meat purge and</t>
  </si>
  <si>
    <t>(phytates for the prevention of osteoporosis) and avoiding phosphate additives (phosphate additives in</t>
  </si>
  <si>
    <t>phytates</t>
  </si>
  <si>
    <t>(</t>
  </si>
  <si>
    <t>for the prevention of osteoporosis) and avoiding phosphate additives (phosphate additives in meat purge and</t>
  </si>
  <si>
    <t>for the prevention of osteoporosis) and avoiding phosphate additives (phosphate additives in</t>
  </si>
  <si>
    <t>of osteoporosis) and avoiding phosphate additives (phosphate additives in meat purge and</t>
  </si>
  <si>
    <t>of osteoporosis) and avoiding phosphate additives (phosphate additives in</t>
  </si>
  <si>
    <t>) and avoiding phosphate additives (phosphate additives in meat purge and</t>
  </si>
  <si>
    <t>organic</t>
  </si>
  <si>
    <t>milk vs. almond milk) and parkinsonâ€™s disease (preventing parkinsonâ€™s disease with</t>
  </si>
  <si>
    <t>(prostate cancer and organic milk vs. almond milk) and</t>
  </si>
  <si>
    <t>(prostate cancer and organic milk vs. almond milk) and parkinsonâ€™s disease (preventing parkinsonâ€™s disease with</t>
  </si>
  <si>
    <t>(prostate cancer and organic milk vs. almond milk) and parkinsonâ€™s</t>
  </si>
  <si>
    <t>prostate</t>
  </si>
  <si>
    <t>prostate cancer</t>
  </si>
  <si>
    <t>cancer (prostate cancer and organic milk vs. almond milk) and</t>
  </si>
  <si>
    <t>cancer (prostate cancer and organic milk vs. almond milk) and parkinsonâ€™s disease (preventing parkinsonâ€™s disease with</t>
  </si>
  <si>
    <t>cancer (prostate cancer and organic milk vs. almond milk) and parkinsonâ€™s</t>
  </si>
  <si>
    <t>angle can help explain the findings on prostate cancer (prostate cancer and organic milk vs. almond milk) and</t>
  </si>
  <si>
    <t>angle can help explain the findings on prostate cancer (prostate cancer and</t>
  </si>
  <si>
    <t>angle can help explain the findings on prostate cancer (prostate cancer and organic milk vs. almond milk) and parkinsonâ€™s disease (preventing parkinsonâ€™s disease with</t>
  </si>
  <si>
    <t>angle can help explain the findings on prostate cancer (prostate cancer and organic milk vs. almond milk) and parkinsonâ€™s</t>
  </si>
  <si>
    <t>almond milk</t>
  </si>
  <si>
    <t>angle can help explain the findings on prostate cancer (prostate cancer and organic milk vs.</t>
  </si>
  <si>
    <t>angle can help explain the findings on prostate cancer (prostate cancer and organic</t>
  </si>
  <si>
    <t>almond</t>
  </si>
  <si>
    <t>organic milk</t>
  </si>
  <si>
    <t>vs. almond milk) and parkinsonâ€™s disease (preventing parkinsonâ€™s disease with</t>
  </si>
  <si>
    <t>studies: buttering up the public and trans fat in meat and dairy) as well as the hormones (dairy estrogen and male fertility, estrogen in meat, dairy, and eggs and why do vegan</t>
  </si>
  <si>
    <t>studies: buttering up the public and trans fat in meat and dairy) as well as the hormones (dairy estrogen and male fertility, estrogen in meat, dairy, and eggs and why do</t>
  </si>
  <si>
    <t>studies: buttering up the public and trans fat in meat and dairy) as well as the</t>
  </si>
  <si>
    <t>studies: buttering up the public and trans fat in meat and</t>
  </si>
  <si>
    <t>studies: buttering up the public and trans fat in</t>
  </si>
  <si>
    <t>studies: buttering up the public and trans fat in meat and dairy) as well as the hormones (dairy</t>
  </si>
  <si>
    <t>studies: buttering up the public and trans fat in meat and dairy) as well as the hormones (dairy estrogen and male</t>
  </si>
  <si>
    <t>studies: buttering up the public and trans fat in meat and dairy) as well as the hormones (dairy estrogen and male fertility, estrogen in meat, dairy, and</t>
  </si>
  <si>
    <t>studies: buttering up the public and trans fat in meat and dairy) as well as the hormones (dairy estrogen and male fertility, estrogen in meat, dairy, and eggs and why do vegan women have 5x fewer</t>
  </si>
  <si>
    <t>(dairy estrogen and male fertility, estrogen in meat, dairy, and eggs and why do vegan</t>
  </si>
  <si>
    <t>(dairy estrogen and male fertility, estrogen in meat, dairy, and eggs and why do</t>
  </si>
  <si>
    <t>(dairy estrogen and male fertility, estrogen in meat, dairy, and</t>
  </si>
  <si>
    <t>(dairy estrogen and male fertility, estrogen in meat, dairy, and eggs and why do vegan women have 5x fewer</t>
  </si>
  <si>
    <t>) as well as the hormones (dairy estrogen and male fertility, estrogen in meat, dairy, and eggs and why do vegan</t>
  </si>
  <si>
    <t>) as well as the hormones (dairy estrogen and male fertility, estrogen in meat, dairy, and eggs and why do</t>
  </si>
  <si>
    <t>) as well as the hormones (dairy estrogen and male fertility, estrogen in</t>
  </si>
  <si>
    <t>) as well as the hormones (dairy estrogen and male</t>
  </si>
  <si>
    <t>) as well as the hormones (dairy estrogen and male fertility, estrogen in meat, dairy, and</t>
  </si>
  <si>
    <t>) as well as the hormones (dairy estrogen and male fertility, estrogen in meat, dairy, and eggs and why do vegan women have 5x fewer</t>
  </si>
  <si>
    <t>and dairy) as well as the hormones (dairy estrogen and male fertility, estrogen in meat, dairy, and eggs and why do vegan</t>
  </si>
  <si>
    <t>and dairy) as well as the hormones (dairy estrogen and male fertility, estrogen in meat, dairy, and eggs and why do</t>
  </si>
  <si>
    <t>and dairy) as well as the hormones (dairy estrogen and male</t>
  </si>
  <si>
    <t>and dairy) as well as the hormones (dairy estrogen and male fertility, estrogen in meat, dairy, and</t>
  </si>
  <si>
    <t>and dairy) as well as the hormones (dairy estrogen and male fertility, estrogen in meat, dairy, and eggs and why do vegan women have 5x fewer</t>
  </si>
  <si>
    <t>and male fertility, estrogen in meat, dairy, and eggs and why do vegan</t>
  </si>
  <si>
    <t>and male fertility, estrogen in meat, dairy, and eggs and why do</t>
  </si>
  <si>
    <t>and male fertility, estrogen in meat, dairy, and eggs and why do vegan women have 5x fewer</t>
  </si>
  <si>
    <t>(the saturated fat studies: buttering up the public and trans fat in meat and dairy) as well as the hormones (dairy estrogen and male fertility, estrogen in meat, dairy, and eggs and why do vegan</t>
  </si>
  <si>
    <t>(the saturated fat studies: buttering up the public and trans fat in meat and dairy) as well as the hormones (dairy estrogen and male fertility, estrogen in meat, dairy, and eggs and why do</t>
  </si>
  <si>
    <t>(the saturated fat studies: buttering up the public and trans fat in meat and dairy) as well as the</t>
  </si>
  <si>
    <t>(the saturated fat studies: buttering up the public and trans fat in meat and</t>
  </si>
  <si>
    <t>(the saturated fat studies: buttering up the public and trans fat in</t>
  </si>
  <si>
    <t>(the saturated fat studies: buttering up the public and trans fat in meat and dairy) as well as the hormones (dairy</t>
  </si>
  <si>
    <t>(the saturated fat studies: buttering up the public and trans fat in meat and dairy) as well as the hormones (dairy estrogen and male</t>
  </si>
  <si>
    <t>(the saturated fat studies: buttering up the public and trans fat in meat and dairy) as well as the hormones (dairy estrogen and male fertility, estrogen in meat, dairy, and</t>
  </si>
  <si>
    <t>(the saturated fat studies: buttering up the public and trans fat in meat and dairy) as well as the hormones (dairy estrogen and male fertility, estrogen in meat, dairy, and eggs and why do vegan women have 5x fewer</t>
  </si>
  <si>
    <t>(the saturated fat studies: buttering up the public and</t>
  </si>
  <si>
    <t>, estrogen in meat, dairy, and eggs and why do vegan</t>
  </si>
  <si>
    <t>, estrogen in meat, dairy, and eggs and why do</t>
  </si>
  <si>
    <t>, estrogen in meat,</t>
  </si>
  <si>
    <t>, estrogen in</t>
  </si>
  <si>
    <t>, estrogen in meat, dairy, and</t>
  </si>
  <si>
    <t>, estrogen in meat, dairy, and eggs and why do vegan women have 5x fewer</t>
  </si>
  <si>
    <t>in meat and dairy) as well as the hormones (dairy estrogen and male fertility, estrogen in meat, dairy, and eggs and why do vegan</t>
  </si>
  <si>
    <t>in meat and dairy) as well as the hormones (dairy estrogen and male fertility, estrogen in meat, dairy, and eggs and why do</t>
  </si>
  <si>
    <t>in meat and dairy) as well as the hormones (dairy</t>
  </si>
  <si>
    <t>in meat and dairy) as well as the hormones (dairy estrogen and male</t>
  </si>
  <si>
    <t>in meat and dairy) as well as the hormones (dairy estrogen and male fertility, estrogen in meat, dairy, and</t>
  </si>
  <si>
    <t>in meat and dairy) as well as the hormones (dairy estrogen and male fertility, estrogen in meat, dairy, and eggs and why do vegan women have 5x fewer</t>
  </si>
  <si>
    <t>casomorphin</t>
  </si>
  <si>
    <t>series) and fats (the saturated fat studies: buttering up the public and trans fat in meat and dairy) as well as the hormones (dairy estrogen and male fertility, estrogen in meat, dairy, and eggs and why do vegan</t>
  </si>
  <si>
    <t>series) and fats (the saturated fat studies: buttering up the public and trans fat in meat and dairy) as well as the hormones (dairy estrogen and male fertility, estrogen in meat, dairy, and eggs and why do</t>
  </si>
  <si>
    <t>series) and fats (the saturated fat studies: buttering up the public and trans fat in meat and dairy) as well as the</t>
  </si>
  <si>
    <t>series) and fats (the saturated fat studies: buttering up the public and trans fat in meat and</t>
  </si>
  <si>
    <t>series) and fats (the saturated fat studies: buttering up the public and trans fat in</t>
  </si>
  <si>
    <t>series) and fats (the saturated fat studies: buttering up the public and trans fat in meat and dairy) as well as the hormones (dairy</t>
  </si>
  <si>
    <t>series) and fats (the saturated fat studies: buttering up the public and trans fat in meat and dairy) as well as the hormones (dairy estrogen and male</t>
  </si>
  <si>
    <t>series) and fats (the saturated fat studies: buttering up the public and trans fat in meat and dairy) as well as the hormones (dairy estrogen and male fertility, estrogen in meat, dairy, and</t>
  </si>
  <si>
    <t>series) and fats (the saturated fat studies: buttering up the public and trans fat in meat and dairy) as well as the hormones (dairy estrogen and male fertility, estrogen in meat, dairy, and eggs and why do vegan women have 5x fewer</t>
  </si>
  <si>
    <t>series) and fats (the saturated fat studies: buttering up the public and</t>
  </si>
  <si>
    <t>proteins (see my casomorphin series) and fats (the saturated fat studies: buttering up the public and trans fat in meat and dairy) as well as the hormones (dairy estrogen and male fertility, estrogen in meat, dairy, and eggs and why do vegan</t>
  </si>
  <si>
    <t>proteins (see my casomorphin series) and fats (the saturated fat studies: buttering up the public and trans fat in meat and dairy) as well as the hormones (dairy estrogen and male fertility, estrogen in meat, dairy, and eggs and why do</t>
  </si>
  <si>
    <t>proteins (see my casomorphin series) and fats (the saturated fat studies: buttering up the public and trans fat in meat and dairy) as well as the</t>
  </si>
  <si>
    <t>proteins (see my casomorphin series) and fats (the saturated fat studies: buttering up the public and trans fat in meat and</t>
  </si>
  <si>
    <t>proteins (see my casomorphin series) and fats (the saturated fat studies: buttering up the public and trans fat in</t>
  </si>
  <si>
    <t>proteins (see my casomorphin series) and fats (the saturated fat studies: buttering up the public and trans fat in meat and dairy) as well as the hormones (dairy</t>
  </si>
  <si>
    <t>proteins (see my casomorphin series) and fats (the saturated fat studies: buttering up the public and trans fat in meat and dairy) as well as the hormones (dairy estrogen and male</t>
  </si>
  <si>
    <t>proteins (see my casomorphin series) and fats (the saturated fat studies: buttering up the public and trans fat in meat and dairy) as well as the hormones (dairy estrogen and male fertility, estrogen in meat, dairy, and</t>
  </si>
  <si>
    <t>proteins (see my casomorphin series) and fats (the saturated fat studies: buttering up the public and trans fat in meat and dairy) as well as the hormones (dairy estrogen and male fertility, estrogen in meat, dairy, and eggs and why do vegan women have 5x fewer</t>
  </si>
  <si>
    <t>proteins (see my casomorphin series) and fats (the saturated fat studies: buttering up the public and</t>
  </si>
  <si>
    <t>proteins (see my casomorphin series) and fats (the saturated</t>
  </si>
  <si>
    <t>type 1 diabetes</t>
  </si>
  <si>
    <t>, does bovine</t>
  </si>
  <si>
    <t>, does bovine insulin in milk trigger type 1</t>
  </si>
  <si>
    <t>, does bovine insulin in</t>
  </si>
  <si>
    <t>(does casein in milk trigger type 1 diabetes, does bovine</t>
  </si>
  <si>
    <t>might also play a role in diabetes (does casein in milk trigger type 1 diabetes, does bovine</t>
  </si>
  <si>
    <t>might also play a role in diabetes (does casein in milk trigger</t>
  </si>
  <si>
    <t>bovine leukemia virus</t>
  </si>
  <si>
    <t>virus</t>
  </si>
  <si>
    <t>in breast cancer, and industry response to bovine leukemia</t>
  </si>
  <si>
    <t>, and industry response to bovine leukemia</t>
  </si>
  <si>
    <t>, and industry response to</t>
  </si>
  <si>
    <t>, and industry response to bovine leukemia virus in breast</t>
  </si>
  <si>
    <t>leukemia</t>
  </si>
  <si>
    <t>, and industry response to bovine</t>
  </si>
  <si>
    <t>breast cancer</t>
  </si>
  <si>
    <t>, and industry response to bovine leukemia virus in</t>
  </si>
  <si>
    <t>for mild to moderate depression (in my video exercise vs.</t>
  </si>
  <si>
    <t>depression</t>
  </si>
  <si>
    <t>compares favorably to antidepressant medications as a first-line treatment for mild to moderate</t>
  </si>
  <si>
    <t>compares favorably to antidepressant medications as a first-line treatment for mild to moderate depression (in my video exercise vs.</t>
  </si>
  <si>
    <t>medications</t>
  </si>
  <si>
    <t>as a first-line treatment for mild to moderate depression (in my video</t>
  </si>
  <si>
    <t>as a first-line treatment for mild to moderate depression (in my video exercise vs.</t>
  </si>
  <si>
    <t>placebo effect</t>
  </si>
  <si>
    <t>sparked huge scientific and public controversy by stating that the</t>
  </si>
  <si>
    <t>antidepressants</t>
  </si>
  <si>
    <t>sparked huge scientific and public controversy by stating that the placebo effect can explain the apparent clinical benefits of</t>
  </si>
  <si>
    <t>compiles together all the best published research, how could it say they donâ€™t work much better than sugar</t>
  </si>
  <si>
    <t>compiles together all the best published research, how could it say they donâ€™t work much better than</t>
  </si>
  <si>
    <t>medicine</t>
  </si>
  <si>
    <t>and puts millions of patients at risk for using ineffective or unsafe</t>
  </si>
  <si>
    <t>evidence-based medicine</t>
  </si>
  <si>
    <t>prozac</t>
  </si>
  <si>
    <t>, serzone, paxil, and effexor worked, but so did sugar</t>
  </si>
  <si>
    <t>, serzone, paxil, and effexor worked, but so did sugar pills, and the difference between the drug and</t>
  </si>
  <si>
    <t>, serzone, paxil, and effexor worked, but so did</t>
  </si>
  <si>
    <t>, and the difference between the drug and</t>
  </si>
  <si>
    <t>fda</t>
  </si>
  <si>
    <t>knew about it but made an explicit decision to keep this information from the public and from prescribing</t>
  </si>
  <si>
    <t>freedom of information act</t>
  </si>
  <si>
    <t>documents show the fda knew about it but made an explicit decision to keep this information from the public and from prescribing</t>
  </si>
  <si>
    <t>goose</t>
  </si>
  <si>
    <t>, and mental illness can be thought of as the drug industryâ€™s golden</t>
  </si>
  <si>
    <t>mental illness</t>
  </si>
  <si>
    <t>, and mental illness can be thought of as the drug industryâ€™s golden goose: incurable, common, long term, and involving multiple</t>
  </si>
  <si>
    <t>can be thought of as the drug industryâ€™s golden</t>
  </si>
  <si>
    <t>can be thought of as the drug industryâ€™s golden goose: incurable, common, long term, and involving multiple</t>
  </si>
  <si>
    <t>offer substantial benefits to millions of people suffering from</t>
  </si>
  <si>
    <t>homeopathy</t>
  </si>
  <si>
    <t>â€”just because it doesnâ€™t work better than the sugar</t>
  </si>
  <si>
    <t>, doesnâ€™t mean that</t>
  </si>
  <si>
    <t>does it matter whether this is being achieved via drug or</t>
  </si>
  <si>
    <t>insomnia</t>
  </si>
  <si>
    <t>are: sexual dysfunction in up to three quarters of people, long-term weight gain,</t>
  </si>
  <si>
    <t>are: sexual dysfunction in up to three quarters of people, long-term</t>
  </si>
  <si>
    <t>diarrhea</t>
  </si>
  <si>
    <t>are: sexual dysfunction in up to three quarters of people, long-term weight gain, insomnia, nausea, and</t>
  </si>
  <si>
    <t>are: sexual dysfunction in up to three quarters of people, long-term weight gain, insomnia,</t>
  </si>
  <si>
    <t>, nausea, and</t>
  </si>
  <si>
    <t>of antidepressants are: sexual dysfunction in up to three quarters of people, long-term weight gain,</t>
  </si>
  <si>
    <t>of antidepressants are: sexual dysfunction in up to three quarters of people, long-term</t>
  </si>
  <si>
    <t>of antidepressants are: sexual dysfunction in up to three quarters of people, long-term weight gain, insomnia, nausea, and</t>
  </si>
  <si>
    <t>of antidepressants are: sexual dysfunction in up to three quarters of people, long-term weight gain, insomnia,</t>
  </si>
  <si>
    <t>, insomnia, nausea, and</t>
  </si>
  <si>
    <t>, insomnia,</t>
  </si>
  <si>
    <t>sexual dysfunction</t>
  </si>
  <si>
    <t>in up to three quarters of people, long-term weight gain,</t>
  </si>
  <si>
    <t>in up to three quarters of people, long-term weight gain, insomnia, nausea, and</t>
  </si>
  <si>
    <t>in up to three quarters of people, long-term weight gain, insomnia,</t>
  </si>
  <si>
    <t>by antidepressants than after treatment by other means â€“ including</t>
  </si>
  <si>
    <t>doctors</t>
  </si>
  <si>
    <t>are willing to give patients placebo-equivalent treatments, maybe itâ€™d be better for them to just lie to patients and give them actual sugar</t>
  </si>
  <si>
    <t>are willing to give patients placebo-equivalent treatments, maybe itâ€™d be better for them to just lie to patients and give them actual</t>
  </si>
  <si>
    <t>deception</t>
  </si>
  <si>
    <t>, but isnâ€™t that preferable than deception with a side of</t>
  </si>
  <si>
    <t>and harm, and of all of the available treatments, antidepressant</t>
  </si>
  <si>
    <t>may not work better than placebo for mild and moderate</t>
  </si>
  <si>
    <t>may not work better than placebo for mild and moderate depression, but for very severe depression, the drugs do beat out sugar</t>
  </si>
  <si>
    <t>may not work better than placebo for mild and moderate depression, but for very severe depression, the</t>
  </si>
  <si>
    <t>may not work better than placebo for mild and moderate depression, but for very severe depression, the drugs do beat out</t>
  </si>
  <si>
    <t>, but for very severe depression, the drugs do beat out sugar</t>
  </si>
  <si>
    <t>, but for very severe depression, the</t>
  </si>
  <si>
    <t>, but for very severe depression, the drugs do beat out</t>
  </si>
  <si>
    <t>for mild and moderate depression, but for very severe depression, the drugs do beat out sugar</t>
  </si>
  <si>
    <t>for mild and moderate depression, but for very severe depression, the</t>
  </si>
  <si>
    <t>for mild and moderate depression, but for very severe depression, the drugs do beat out</t>
  </si>
  <si>
    <t>quickly decide upon a depression diagnosis without necessarily listening to what the patients have to say and end up putting them on</t>
  </si>
  <si>
    <t>diagnosis without necessarily listening to what the patients have to say and end up putting them on</t>
  </si>
  <si>
    <t>, for example, can have lasting effects, and if that turns out to also be a</t>
  </si>
  <si>
    <t>, for example, can have lasting effects, and if that turns out to also be a placebo effect, it is at least a placebo with an enviable list of</t>
  </si>
  <si>
    <t>, it is at least a placebo with an enviable list of</t>
  </si>
  <si>
    <t>, it is at least a</t>
  </si>
  <si>
    <t>effect, it is at least a placebo with an enviable list of</t>
  </si>
  <si>
    <t>sleep</t>
  </si>
  <si>
    <t>body fat</t>
  </si>
  <si>
    <t>, decreased</t>
  </si>
  <si>
    <t>, decreased body</t>
  </si>
  <si>
    <t>include things like sexual dysfunction and insomnia, side effects of</t>
  </si>
  <si>
    <t>include things like sexual dysfunction and insomnia, side effects of exercise include enhanced libido, better</t>
  </si>
  <si>
    <t>include things like sexual dysfunction and insomnia, side effects of exercise include enhanced libido, better sleep, decreased</t>
  </si>
  <si>
    <t>include things like sexual dysfunction and insomnia, side effects of exercise include enhanced libido, better sleep, decreased body</t>
  </si>
  <si>
    <t>, side effects of</t>
  </si>
  <si>
    <t>, side effects of exercise include enhanced libido, better</t>
  </si>
  <si>
    <t>, side effects of exercise include enhanced libido, better sleep, decreased</t>
  </si>
  <si>
    <t>, side effects of exercise include enhanced libido, better sleep, decreased body</t>
  </si>
  <si>
    <t>of antidepressants include things like sexual dysfunction and insomnia, side effects of</t>
  </si>
  <si>
    <t>of antidepressants include things like sexual dysfunction and insomnia, side effects of exercise include enhanced libido, better</t>
  </si>
  <si>
    <t>of antidepressants include things like sexual dysfunction and insomnia, side effects of exercise include enhanced libido, better sleep, decreased</t>
  </si>
  <si>
    <t>of antidepressants include things like sexual dysfunction and insomnia, side effects of exercise include enhanced libido, better sleep, decreased body</t>
  </si>
  <si>
    <t>and insomnia, side effects of exercise include enhanced libido, better</t>
  </si>
  <si>
    <t>and insomnia, side effects of exercise include enhanced libido, better sleep, decreased</t>
  </si>
  <si>
    <t>and insomnia, side effects of exercise include enhanced libido, better sleep, decreased body</t>
  </si>
  <si>
    <t>placebos</t>
  </si>
  <si>
    <t>and whether or not to prescribe sugar pills in the lie that heals: should doctors give</t>
  </si>
  <si>
    <t>pills in the lie that heals: should doctors give</t>
  </si>
  <si>
    <t>mood</t>
  </si>
  <si>
    <t>in 1956 is like eating in 2016,Â the actual benefit of diet vs. drugs and why prevention is worth a ton of cure (though if youâ€™re worried about your</t>
  </si>
  <si>
    <t>in 1956 is like eating in 2016,Â the actual benefit of</t>
  </si>
  <si>
    <t>in 1956 is like eating in 2016,Â the actual benefit of diet vs.</t>
  </si>
  <si>
    <t>in 1956 is like eating in 2016,Â the actual benefit of diet vs. drugs and why</t>
  </si>
  <si>
    <t>vs. drugs and why prevention is worth a ton of cure (though if youâ€™re worried about your</t>
  </si>
  <si>
    <t>and why prevention is worth a ton of cure (though if youâ€™re worried about your</t>
  </si>
  <si>
    <t>is worth a ton of cure (though if youâ€™re worried about your</t>
  </si>
  <si>
    <t>can elevate our mood, but could it be enough to be used as a</t>
  </si>
  <si>
    <t>can elevate our mood, but could it be enough to be used as a treatment for major</t>
  </si>
  <si>
    <t>, but could it be enough to be used as a</t>
  </si>
  <si>
    <t>, but could it be enough to be used as a treatment for major</t>
  </si>
  <si>
    <t>, maybe depression cut down on</t>
  </si>
  <si>
    <t>over age 50 with major depression to two groups: one who did an aerobic</t>
  </si>
  <si>
    <t>zoloft</t>
  </si>
  <si>
    <t>over age 50 with major depression to two groups: one who did an aerobic exercise program for four months and another that took an antidepressant drug called</t>
  </si>
  <si>
    <t>program for four months and another that took an antidepressant drug called</t>
  </si>
  <si>
    <t>to two groups: one who did an aerobic exercise program for four months and another that took an antidepressant drug called</t>
  </si>
  <si>
    <t>, their hamilton</t>
  </si>
  <si>
    <t>of depression in older persons, given that theyâ€™ve shown that a group program of aerobic</t>
  </si>
  <si>
    <t>training program may be considered an alternative to antidepressants for</t>
  </si>
  <si>
    <t>training program may be considered an alternative to antidepressants for treatment of</t>
  </si>
  <si>
    <t>for treatment of depression in older persons, given that theyâ€™ve shown that a group program of aerobic</t>
  </si>
  <si>
    <t>in older persons, given that theyâ€™ve shown that a group program of aerobic exercise is a feasible and effective</t>
  </si>
  <si>
    <t>in older persons, given that theyâ€™ve shown that a group program of aerobic</t>
  </si>
  <si>
    <t>trial of patients with major depression conducted to date, and not just including older folks, but other adults as well with three different</t>
  </si>
  <si>
    <t>conducted to date, and not just including older folks, but other adults as well with three different</t>
  </si>
  <si>
    <t>conducted to date, and not just including older folks, but other adults as well with three different treatment groups this time: a home</t>
  </si>
  <si>
    <t>symptoms</t>
  </si>
  <si>
    <t>at least has a moderate antidepressant effect, and at best, exercise has a large effect on reductions in depression</t>
  </si>
  <si>
    <t>at least has a moderate antidepressant effect, and at best, exercise has a large effect on reductions in</t>
  </si>
  <si>
    <t>, exercise is rarely prescribed as a</t>
  </si>
  <si>
    <t>may compare favorably to antidepressant medications as a first-line</t>
  </si>
  <si>
    <t>may compare favorably to antidepressant medications as a first-line treatment for mild to moderate</t>
  </si>
  <si>
    <t>can also help with adhd (treating adhd without stimulants) and improve immunity (preserving</t>
  </si>
  <si>
    <t>can also help with adhd (treating adhd without stimulants) and improve immunity (preserving immune function in</t>
  </si>
  <si>
    <t>can also help with adhd (treating adhd without stimulants) and improve immunity (preserving immune function in athletes with</t>
  </si>
  <si>
    <t>can also help with adhd (treating adhd without stimulants) and improve immunity (preserving immune function in athletes with nutritional</t>
  </si>
  <si>
    <t>, see:</t>
  </si>
  <si>
    <t>adhd</t>
  </si>
  <si>
    <t>, see: exercise can also help with</t>
  </si>
  <si>
    <t>, see: exercise can also help with adhd (treating adhd without stimulants) and improve immunity (preserving</t>
  </si>
  <si>
    <t>, see: exercise can also help with adhd (treating adhd without stimulants) and improve immunity (preserving immune function in</t>
  </si>
  <si>
    <t>, see: exercise can also help with adhd (treating adhd without stimulants) and improve immunity (preserving immune function in athletes with</t>
  </si>
  <si>
    <t>, see: exercise can also help with adhd (treating adhd without stimulants) and improve immunity (preserving immune function in athletes with nutritional</t>
  </si>
  <si>
    <t>(treating adhd without stimulants) and improve immunity (preserving immune function in</t>
  </si>
  <si>
    <t>(treating adhd without stimulants) and improve immunity (preserving immune function in athletes with</t>
  </si>
  <si>
    <t>(treating adhd without stimulants) and improve immunity (preserving immune function in athletes with nutritional</t>
  </si>
  <si>
    <t>, plant-based</t>
  </si>
  <si>
    <t>plant-based diet</t>
  </si>
  <si>
    <t>mediterranean diet</t>
  </si>
  <si>
    <t>can be considered mainly, but not exclusively, as a plant-based diet, and certainly not a</t>
  </si>
  <si>
    <t>can be considered mainly, but not exclusively, as a plant-based</t>
  </si>
  <si>
    <t>can be considered mainly, but not exclusively, as a</t>
  </si>
  <si>
    <t>, and certainly not a whole foods,</t>
  </si>
  <si>
    <t>, and certainly not a</t>
  </si>
  <si>
    <t>, and certainly not a whole foods, plant-based</t>
  </si>
  <si>
    <t>,â€ an entirely</t>
  </si>
  <si>
    <t>includes lots of white bread, white pasta and not a lot of whole</t>
  </si>
  <si>
    <t>includes lots of white bread, white pasta and not a lot of</t>
  </si>
  <si>
    <t>pasta</t>
  </si>
  <si>
    <t>, white</t>
  </si>
  <si>
    <t>, white pasta and not a lot of whole</t>
  </si>
  <si>
    <t>, white pasta and not a lot of</t>
  </si>
  <si>
    <t>white bread</t>
  </si>
  <si>
    <t>, the single most important component was the high consumption of</t>
  </si>
  <si>
    <t>effects of the mediterranean diet, the single most important component was the high consumption of</t>
  </si>
  <si>
    <t>, whereas the traditional</t>
  </si>
  <si>
    <t>, whereas the traditional mediterranean</t>
  </si>
  <si>
    <t>, whereas the traditional mediterranean diet was characterized by unprocessed cerealsâ€”in other words, whole</t>
  </si>
  <si>
    <t>, whereas the traditional mediterranean diet was characterized by unprocessed cerealsâ€”in other words,</t>
  </si>
  <si>
    <t>that modern mediterranean dieters eat are refined, like white bread, whereas the traditional</t>
  </si>
  <si>
    <t>that modern mediterranean dieters eat are refined, like white bread, whereas the traditional mediterranean</t>
  </si>
  <si>
    <t>that modern mediterranean dieters eat are refined, like white</t>
  </si>
  <si>
    <t>that modern mediterranean dieters eat are refined, like white bread, whereas the traditional mediterranean diet was characterized by unprocessed cerealsâ€”in other words,</t>
  </si>
  <si>
    <t>chronic diseases</t>
  </si>
  <si>
    <t>, and cancer, refined grain may increase the risk of diabetes, obesity, heart disease, and other</t>
  </si>
  <si>
    <t>, and cancer, refined grain may increase the</t>
  </si>
  <si>
    <t>, and cancer, refined grain may increase the risk of</t>
  </si>
  <si>
    <t>, and cancer,</t>
  </si>
  <si>
    <t>, and cancer, refined grain may increase the risk of diabetes,</t>
  </si>
  <si>
    <t>, and cancer, refined grain may increase the risk of diabetes, obesity,</t>
  </si>
  <si>
    <t>of diabetes, heart disease, and cancer, refined grain may increase the risk of diabetes, obesity, heart disease, and other</t>
  </si>
  <si>
    <t>of diabetes, heart disease, and cancer, refined grain may increase the risk of diabetes,</t>
  </si>
  <si>
    <t>, heart disease, and cancer, refined grain may increase the risk of diabetes, obesity, heart disease, and other</t>
  </si>
  <si>
    <t>, obesity, heart</t>
  </si>
  <si>
    <t>, heart disease, and cancer, refined grain may increase the</t>
  </si>
  <si>
    <t>, heart disease, and</t>
  </si>
  <si>
    <t>, heart disease, and cancer,</t>
  </si>
  <si>
    <t>, heart disease, and cancer, refined grain may increase the risk of diabetes,</t>
  </si>
  <si>
    <t>, obesity,</t>
  </si>
  <si>
    <t>, refined grain may increase the risk of diabetes, obesity, heart disease, and other</t>
  </si>
  <si>
    <t>, refined grain may increase the risk of diabetes, obesity, heart</t>
  </si>
  <si>
    <t>, refined grain may increase the</t>
  </si>
  <si>
    <t>, refined grain may increase the risk of</t>
  </si>
  <si>
    <t>, refined grain may increase the risk of diabetes,</t>
  </si>
  <si>
    <t>, refined grain may increase the risk of diabetes, obesity,</t>
  </si>
  <si>
    <t>have been associated with lower risk of diabetes, heart disease, and cancer, refined grain may increase the risk of diabetes, obesity, heart disease, and other</t>
  </si>
  <si>
    <t>have been associated with lower risk of diabetes, heart</t>
  </si>
  <si>
    <t>have been associated with lower risk of diabetes, heart disease, and</t>
  </si>
  <si>
    <t>have been associated with lower risk of diabetes, heart disease, and cancer,</t>
  </si>
  <si>
    <t>have been associated with lower risk of diabetes, heart disease, and cancer, refined grain may increase the risk of diabetes,</t>
  </si>
  <si>
    <t>may increase the risk of diabetes, obesity, heart disease, and other</t>
  </si>
  <si>
    <t>, heart disease, and other</t>
  </si>
  <si>
    <t>, and cancer, refined grain may increase the risk of diabetes, obesity, heart</t>
  </si>
  <si>
    <t>predimed</t>
  </si>
  <si>
    <t>study, those who ate the most white breadâ€”but not</t>
  </si>
  <si>
    <t>is associated with lower cancer risk, but does not appear to lower</t>
  </si>
  <si>
    <t>, adherence to a</t>
  </si>
  <si>
    <t>, adherence to a mediterranean diet is associated with lower cancer</t>
  </si>
  <si>
    <t>, adherence to a mediterranean diet is associated with lower</t>
  </si>
  <si>
    <t>, adherence to a mediterranean diet is associated with lower cancer risk, but does not appear to lower</t>
  </si>
  <si>
    <t>, but does not appear to lower breast</t>
  </si>
  <si>
    <t>, but does not appear to lower</t>
  </si>
  <si>
    <t>carcinogen</t>
  </si>
  <si>
    <t>content, youâ€™d assume there would be lower breast cancer risk, but alcohol is a known breast</t>
  </si>
  <si>
    <t>content, youâ€™d assume there would be lower breast cancer</t>
  </si>
  <si>
    <t>content, youâ€™d assume there would be lower breast cancer risk, but</t>
  </si>
  <si>
    <t>, but alcohol is a known breast</t>
  </si>
  <si>
    <t>, seeds, beans, and low</t>
  </si>
  <si>
    <t>, seeds, beans, and low saturated fat content, youâ€™d assume there would be lower breast cancer risk, but alcohol is a known breast</t>
  </si>
  <si>
    <t>, seeds, beans, and low saturated fat content, youâ€™d assume there would be lower breast cancer</t>
  </si>
  <si>
    <t>, seeds,</t>
  </si>
  <si>
    <t>, seeds, beans, and low saturated fat content, youâ€™d assume there would be lower breast</t>
  </si>
  <si>
    <t>, seeds, beans, and low saturated</t>
  </si>
  <si>
    <t>, seeds, beans, and low saturated fat content, youâ€™d assume there would be lower breast cancer risk, but</t>
  </si>
  <si>
    <t>, seeds, beans, and low saturated fat content, youâ€™d assume there would be lower</t>
  </si>
  <si>
    <t>, and low</t>
  </si>
  <si>
    <t>, and low saturated fat content, youâ€™d assume there would be lower breast cancer risk, but alcohol is a known breast</t>
  </si>
  <si>
    <t>, and low saturated fat content, youâ€™d assume there would be lower breast cancer</t>
  </si>
  <si>
    <t>, and low saturated fat content, youâ€™d assume there would be lower breast</t>
  </si>
  <si>
    <t>, and low saturated</t>
  </si>
  <si>
    <t>, and low saturated fat content, youâ€™d assume there would be lower breast cancer risk, but</t>
  </si>
  <si>
    <t>, and low saturated fat content, youâ€™d assume there would be lower</t>
  </si>
  <si>
    <t>, beans, and low</t>
  </si>
  <si>
    <t>, beans, and low saturated fat content, youâ€™d assume there would be lower breast cancer risk, but alcohol is a known breast</t>
  </si>
  <si>
    <t>, beans, and low saturated fat content, youâ€™d assume there would be lower breast cancer</t>
  </si>
  <si>
    <t>, beans, and low saturated fat content, youâ€™d assume there would be lower breast</t>
  </si>
  <si>
    <t>, beans, and low saturated</t>
  </si>
  <si>
    <t>, beans, and low saturated fat content, youâ€™d assume there would be lower breast cancer risk, but</t>
  </si>
  <si>
    <t>, beans, and low saturated fat content, youâ€™d assume there would be lower</t>
  </si>
  <si>
    <t>, veggies, nuts, seeds, beans, and low</t>
  </si>
  <si>
    <t>, veggies, nuts, seeds, beans, and low saturated fat content, youâ€™d assume there would be lower breast cancer risk, but alcohol is a known breast</t>
  </si>
  <si>
    <t>, veggies, nuts, seeds, beans, and low saturated fat content, youâ€™d assume there would be lower breast cancer</t>
  </si>
  <si>
    <t>, veggies,</t>
  </si>
  <si>
    <t>, veggies, nuts, seeds,</t>
  </si>
  <si>
    <t>, veggies, nuts, seeds, beans, and low saturated fat content, youâ€™d assume there would be lower breast</t>
  </si>
  <si>
    <t>, veggies, nuts,</t>
  </si>
  <si>
    <t>, veggies, nuts, seeds, beans, and low saturated</t>
  </si>
  <si>
    <t>, veggies, nuts, seeds, beans, and low saturated fat content, youâ€™d assume there would be lower breast cancer risk, but</t>
  </si>
  <si>
    <t>, veggies, nuts, seeds, beans, and low saturated fat content, youâ€™d assume there would be lower</t>
  </si>
  <si>
    <t>score that excluded alcohol, the diet does indeed appear to reduce breast cancer</t>
  </si>
  <si>
    <t>score that excluded alcohol, the diet does indeed appear to reduce breast</t>
  </si>
  <si>
    <t>score that excluded alcohol, the diet does indeed appear to reduce</t>
  </si>
  <si>
    <t>that excluded alcohol, the diet does indeed appear to reduce breast cancer</t>
  </si>
  <si>
    <t>that excluded alcohol, the diet does indeed appear to reduce breast</t>
  </si>
  <si>
    <t>that excluded alcohol, the diet does indeed appear to reduce</t>
  </si>
  <si>
    <t>, the diet does indeed appear to reduce breast cancer</t>
  </si>
  <si>
    <t>, the diet does indeed appear to reduce breast</t>
  </si>
  <si>
    <t>, the diet does indeed appear to reduce</t>
  </si>
  <si>
    <t>endothelial</t>
  </si>
  <si>
    <t>functionâ€”the ability of our arteries to relax and dilate normally, increasing</t>
  </si>
  <si>
    <t>red wine</t>
  </si>
  <si>
    <t>can improve our arterial function such that if you drink nonalcoholic red wine (wine with the alcohol removed), you get a significant boost in</t>
  </si>
  <si>
    <t>can improve our arterial function such that if you drink nonalcoholic red wine (wine with the alcohol removed), you get a significant boost in endothelial functionâ€”the ability of our arteries to relax and dilate normally, increasing</t>
  </si>
  <si>
    <t>can improve our arterial function such that if you drink nonalcoholic red wine (wine with the</t>
  </si>
  <si>
    <t>can improve our arterial function such that if you drink nonalcoholic red wine (wine with the alcohol removed), you get a significant boost in endothelial functionâ€”the ability of our</t>
  </si>
  <si>
    <t>wine</t>
  </si>
  <si>
    <t>can improve our arterial function such that if you drink nonalcoholic red</t>
  </si>
  <si>
    <t>in red wine can improve our arterial function such that if you drink nonalcoholic red wine (wine with the alcohol removed), you get a significant boost in</t>
  </si>
  <si>
    <t>in red wine can improve our arterial function such that if you drink nonalcoholic red wine (wine with the alcohol removed), you get a significant boost in endothelial functionâ€”the ability of our arteries to relax and dilate normally, increasing</t>
  </si>
  <si>
    <t>in red wine can improve our arterial function such that if you drink nonalcoholic red wine (wine with the</t>
  </si>
  <si>
    <t>in red wine can improve our arterial function such that if you drink nonalcoholic red wine (wine with the alcohol removed), you get a significant boost in endothelial functionâ€”the ability of our</t>
  </si>
  <si>
    <t>removed), you get a significant boost in endothelial functionâ€”the ability of our arteries to relax and dilate normally, increasing</t>
  </si>
  <si>
    <t>removed), you get a significant boost in endothelial functionâ€”the ability of our</t>
  </si>
  <si>
    <t>can improve our arterial function such that if you drink nonalcoholic</t>
  </si>
  <si>
    <t>with alcohol, it abolishes the beneficial effect and counteracts the benefit of the grape</t>
  </si>
  <si>
    <t>, it abolishes the beneficial effect and counteracts the benefit of the grape</t>
  </si>
  <si>
    <t>olive oil</t>
  </si>
  <si>
    <t>function, but when consumed as oil, (even extra virgin</t>
  </si>
  <si>
    <t>, that may help</t>
  </si>
  <si>
    <t>, that may help endothelial function, but when consumed as oil, (even extra virgin</t>
  </si>
  <si>
    <t>phytonutrients, that may help endothelial function, but when consumed as oil, (even extra virgin</t>
  </si>
  <si>
    <t>, we can modernize it by removing</t>
  </si>
  <si>
    <t>, we can modernize it by removing oils and refined</t>
  </si>
  <si>
    <t>dipped in olive oil is the very symbol of the</t>
  </si>
  <si>
    <t>dipped in olive oil is the very symbol of the mediterranean diet, we can modernize it by removing</t>
  </si>
  <si>
    <t>dipped in olive oil is the very symbol of the mediterranean</t>
  </si>
  <si>
    <t>dipped in olive oil is the very symbol of the mediterranean diet, we can modernize it by removing oils and refined</t>
  </si>
  <si>
    <t>is the very symbol of the mediterranean diet, we can modernize it by removing</t>
  </si>
  <si>
    <t>is the very symbol of the mediterranean diet, we can modernize it by removing oils and refined</t>
  </si>
  <si>
    <t>, heart disease, and strokes, dietary</t>
  </si>
  <si>
    <t>, and strokes, dietary</t>
  </si>
  <si>
    <t>processed foods</t>
  </si>
  <si>
    <t>get about seven to ten grams a day, mostly from</t>
  </si>
  <si>
    <t>, but of any good</t>
  </si>
  <si>
    <t>greens</t>
  </si>
  <si>
    <t>, a key part of not only a good</t>
  </si>
  <si>
    <t>, a key part of not only a good mediterranean</t>
  </si>
  <si>
    <t>white wine</t>
  </si>
  <si>
    <t>cancer from the inside out,Â and breast cancer risk: red wine v.</t>
  </si>
  <si>
    <t>cancer from the inside out,Â and breast cancer risk: red</t>
  </si>
  <si>
    <t>:</t>
  </si>
  <si>
    <t>from the inside out,Â and breast cancer risk: red wine v.</t>
  </si>
  <si>
    <t>skin cancer</t>
  </si>
  <si>
    <t>series, but also have an older video extra virgin olive oil vs.</t>
  </si>
  <si>
    <t>series, but also have an older video extra virgin</t>
  </si>
  <si>
    <t>in the other videos in this mediterranean diet series, but also have an older video extra virgin olive oil vs.</t>
  </si>
  <si>
    <t>kidney cancer</t>
  </si>
  <si>
    <t>, big salt â€“ getting to the meat of the matter,Â and can diet protect against</t>
  </si>
  <si>
    <t>, big salt â€“ getting to the meat of the matter,Â and can</t>
  </si>
  <si>
    <t>, big salt â€“ getting to the meat of the matter,Â and can diet protect against kidney</t>
  </si>
  <si>
    <t>, big salt â€“ getting to the</t>
  </si>
  <si>
    <t>dietary guidelines</t>
  </si>
  <si>
    <t>: with a grain of big salt, big salt â€“ getting to the meat of the matter,Â and can diet protect against</t>
  </si>
  <si>
    <t>: with a grain of big salt, big salt â€“ getting to the meat of the matter,Â and can</t>
  </si>
  <si>
    <t>: with a grain of big salt, big salt â€“ getting to the meat of the matter,Â and can diet protect against kidney</t>
  </si>
  <si>
    <t>: with a grain of big salt, big salt â€“ getting to the</t>
  </si>
  <si>
    <t>sodium</t>
  </si>
  <si>
    <t>in dietary guidelines: with a grain of big salt, big salt â€“ getting to the meat of the matter,Â and can diet protect against</t>
  </si>
  <si>
    <t>in dietary guidelines: with a grain of big salt, big salt â€“ getting to the meat of the matter,Â and can</t>
  </si>
  <si>
    <t>in dietary guidelines: with a grain of big salt, big salt â€“ getting to the meat of the matter,Â and can diet protect against kidney</t>
  </si>
  <si>
    <t>in dietary guidelines: with a grain of big salt, big salt â€“ getting to the</t>
  </si>
  <si>
    <t>effects was published, and the single most important component was the high consumption of</t>
  </si>
  <si>
    <t>consumption, the only animal foods promoted in the mediterranean</t>
  </si>
  <si>
    <t>and seafood consumption, the only animal foods promoted in the</t>
  </si>
  <si>
    <t>and seafood consumption, the only animal foods promoted in the mediterranean</t>
  </si>
  <si>
    <t>, more vegetables, more whole grains, and more</t>
  </si>
  <si>
    <t>, more vegetables, more whole grains, and more nuts and</t>
  </si>
  <si>
    <t>, more vegetables, more whole</t>
  </si>
  <si>
    <t>, more vegetables, more</t>
  </si>
  <si>
    <t>and cancer mortality, they all share only four things in common: more</t>
  </si>
  <si>
    <t>and cancer mortality, they all share only four things in common: more fruit, more vegetables, more whole grains, and more</t>
  </si>
  <si>
    <t>and cancer mortality, they all share only four things in common: more fruit, more vegetables, more whole grains, and more nuts and</t>
  </si>
  <si>
    <t>and cancer mortality, they all share only four things in common: more fruit, more vegetables, more whole</t>
  </si>
  <si>
    <t>and cancer mortality, they all share only four things in common: more fruit, more</t>
  </si>
  <si>
    <t>and cancer mortality, they all share only four things in common: more fruit, more vegetables, more</t>
  </si>
  <si>
    <t>mortality, they all share only four things in common: more</t>
  </si>
  <si>
    <t>mortality, they all share only four things in common: more fruit, more vegetables, more whole grains, and more</t>
  </si>
  <si>
    <t>mortality, they all share only four things in common: more fruit, more vegetables, more whole grains, and more nuts and</t>
  </si>
  <si>
    <t>mortality, they all share only four things in common: more fruit, more vegetables, more whole</t>
  </si>
  <si>
    <t>mortality, they all share only four things in common: more fruit, more</t>
  </si>
  <si>
    <t>mortality, they all share only four things in common: more fruit, more vegetables, more</t>
  </si>
  <si>
    <t>and lowering heart disease and cancer mortality, they all share only four things in common: more</t>
  </si>
  <si>
    <t>and lowering heart disease and cancer mortality, they all share only four things in common: more fruit, more vegetables, more whole grains, and more</t>
  </si>
  <si>
    <t>and lowering heart disease and cancer mortality, they all share only four things in common: more fruit, more vegetables, more whole grains, and more nuts and</t>
  </si>
  <si>
    <t>and lowering heart disease and cancer mortality, they all share only four things in common: more fruit, more vegetables, more whole</t>
  </si>
  <si>
    <t>and lowering heart disease and cancer mortality, they all share only four things in common: more fruit, more</t>
  </si>
  <si>
    <t>and lowering heart disease and cancer mortality, they all share only four things in common: more fruit, more vegetables, more</t>
  </si>
  <si>
    <t>, they all share only four things in common: more</t>
  </si>
  <si>
    <t>, they all share only four things in common: more fruit, more vegetables, more whole grains, and more</t>
  </si>
  <si>
    <t>, they all share only four things in common: more fruit, more vegetables, more whole grains, and more nuts and</t>
  </si>
  <si>
    <t>, they all share only four things in common: more fruit, more vegetables, more whole</t>
  </si>
  <si>
    <t>, they all share only four things in common: more fruit, more</t>
  </si>
  <si>
    <t>, they all share only four things in common: more fruit, more vegetables, more</t>
  </si>
  <si>
    <t>, and more</t>
  </si>
  <si>
    <t>, and more nuts and</t>
  </si>
  <si>
    <t>, more whole grains, and more</t>
  </si>
  <si>
    <t>, more whole grains, and more nuts and</t>
  </si>
  <si>
    <t>, more whole</t>
  </si>
  <si>
    <t>animal foods</t>
  </si>
  <si>
    <t>and poor in plant-based foods (in other words, the western</t>
  </si>
  <si>
    <t>and poor in plant-based foods (in other words, the</t>
  </si>
  <si>
    <t>, whereas opposite food patterns, rich in</t>
  </si>
  <si>
    <t>, whereas opposite food patterns, rich in animal foods and poor in plant-based foods (in other words, the western</t>
  </si>
  <si>
    <t>, whereas opposite food patterns, rich in animal foods and poor in plant-based foods (in other words, the</t>
  </si>
  <si>
    <t>, whereas opposite food patterns, rich in animal foods and poor in</t>
  </si>
  <si>
    <t>rich in plant foods, whereas opposite food patterns, rich in</t>
  </si>
  <si>
    <t>rich in plant foods, whereas opposite food patterns, rich in animal foods and poor in plant-based foods (in other words, the</t>
  </si>
  <si>
    <t>rich in plant foods, whereas opposite food patterns, rich in animal foods and poor in</t>
  </si>
  <si>
    <t>, vegetables,</t>
  </si>
  <si>
    <t>, vegetables, fruit, and</t>
  </si>
  <si>
    <t>, fruit, and</t>
  </si>
  <si>
    <t>, but nutritionally, they all center their diets around</t>
  </si>
  <si>
    <t>, but nutritionally, they all center their diets around plant foods, reserving</t>
  </si>
  <si>
    <t>, reserving</t>
  </si>
  <si>
    <t>vegetarians</t>
  </si>
  <si>
    <t>, doesnâ€™t eat any</t>
  </si>
  <si>
    <t>, what if you went back to the famous</t>
  </si>
  <si>
    <t>are due to all the whole plant foods, what if you went back to the famous</t>
  </si>
  <si>
    <t>diet might not easily be embraced by many individuals, maybe it would be easier to swallow if we just tell people to â€œeat more</t>
  </si>
  <si>
    <t>might not easily be embraced by many individuals, maybe it would be easier to swallow if we just tell people to â€œeat more</t>
  </si>
  <si>
    <t>live longer, but because a pure vegetarian diet might not easily be embraced by many individuals, maybe it would be easier to swallow if we just tell people to â€œeat more</t>
  </si>
  <si>
    <t>, fewer</t>
  </si>
  <si>
    <t>, vegetables, nuts, grains, beans,</t>
  </si>
  <si>
    <t>, vegetables, nuts, grains,</t>
  </si>
  <si>
    <t>, vegetables, nuts, grains, beans, olive oil, and potatoes, but get docked points for any animal fats, eggs,</t>
  </si>
  <si>
    <t>, vegetables, nuts, grains, beans, olive oil, and potatoes, but get docked points for any animal fats, eggs, fish,</t>
  </si>
  <si>
    <t>, vegetables, nuts, grains, beans, olive oil, and potatoes, but get docked points for any animal fats, eggs, fish, dairy, or any type of</t>
  </si>
  <si>
    <t>, vegetables, nuts, grains, beans, olive oil, and potatoes, but get docked points for any animal</t>
  </si>
  <si>
    <t>, vegetables, nuts, grains, beans, olive oil, and potatoes, but get docked points for any animal fats,</t>
  </si>
  <si>
    <t>, vegetables, nuts,</t>
  </si>
  <si>
    <t>, vegetables, nuts, grains, beans, olive oil, and</t>
  </si>
  <si>
    <t>, vegetables, nuts, grains, beans, olive oil, and potatoes, but get docked points for any</t>
  </si>
  <si>
    <t>, grains, beans,</t>
  </si>
  <si>
    <t>, grains,</t>
  </si>
  <si>
    <t>, grains, beans, olive oil, and potatoes, but get docked points for any animal fats, eggs,</t>
  </si>
  <si>
    <t>, grains, beans, olive oil, and potatoes, but get docked points for any animal fats, eggs, fish,</t>
  </si>
  <si>
    <t>, grains, beans, olive oil, and potatoes, but get docked points for any animal fats, eggs, fish, dairy, or any type of</t>
  </si>
  <si>
    <t>, grains, beans, olive oil, and potatoes, but get docked points for any animal</t>
  </si>
  <si>
    <t>, grains, beans, olive oil, and potatoes, but get docked points for any animal fats,</t>
  </si>
  <si>
    <t>, grains, beans, olive oil, and</t>
  </si>
  <si>
    <t>, grains, beans, olive oil, and potatoes, but get docked points for any</t>
  </si>
  <si>
    <t>, and potatoes, but get docked points for any animal fats, eggs,</t>
  </si>
  <si>
    <t>, and potatoes, but get docked points for any animal fats, eggs, fish,</t>
  </si>
  <si>
    <t>, and potatoes, but get docked points for any animal fats, eggs, fish, dairy, or any type of</t>
  </si>
  <si>
    <t>, and potatoes, but get docked points for any animal</t>
  </si>
  <si>
    <t>, and potatoes, but get docked points for any animal fats,</t>
  </si>
  <si>
    <t>, and potatoes, but get docked points for any</t>
  </si>
  <si>
    <t>, olive oil, and potatoes, but get docked points for any animal fats, eggs,</t>
  </si>
  <si>
    <t>, olive oil, and potatoes, but get docked points for any animal fats, eggs, fish,</t>
  </si>
  <si>
    <t>, olive oil, and potatoes, but get docked points for any animal fats, eggs, fish, dairy, or any type of</t>
  </si>
  <si>
    <t>, olive oil, and potatoes, but get docked points for any animal</t>
  </si>
  <si>
    <t>, olive oil, and potatoes, but get docked points for any animal fats,</t>
  </si>
  <si>
    <t>, olive oil, and</t>
  </si>
  <si>
    <t>, olive oil, and potatoes, but get docked points for any</t>
  </si>
  <si>
    <t>, dairy, or any type of</t>
  </si>
  <si>
    <t>, or any type of</t>
  </si>
  <si>
    <t>, eggs,</t>
  </si>
  <si>
    <t>, eggs, fish,</t>
  </si>
  <si>
    <t>, eggs, fish, dairy, or any type of</t>
  </si>
  <si>
    <t>, fish,</t>
  </si>
  <si>
    <t>, fish, dairy, or any type of</t>
  </si>
  <si>
    <t>, beans,</t>
  </si>
  <si>
    <t>, beans, olive oil, and potatoes, but get docked points for any animal fats, eggs,</t>
  </si>
  <si>
    <t>, beans, olive oil, and potatoes, but get docked points for any animal fats, eggs, fish,</t>
  </si>
  <si>
    <t>, beans, olive oil, and potatoes, but get docked points for any animal fats, eggs, fish, dairy, or any type of</t>
  </si>
  <si>
    <t>, beans, olive oil, and potatoes, but get docked points for any animal</t>
  </si>
  <si>
    <t>, beans, olive oil, and potatoes, but get docked points for any animal fats,</t>
  </si>
  <si>
    <t>, beans, olive oil, and</t>
  </si>
  <si>
    <t>, beans, olive oil, and potatoes, but get docked points for any</t>
  </si>
  <si>
    <t>, but get docked points for any animal fats, eggs,</t>
  </si>
  <si>
    <t>, but get docked points for any animal fats, eggs, fish,</t>
  </si>
  <si>
    <t>, but get docked points for any animal fats, eggs, fish, dairy, or any type of</t>
  </si>
  <si>
    <t>, but get docked points for any animal</t>
  </si>
  <si>
    <t>, but get docked points for any animal fats,</t>
  </si>
  <si>
    <t>, but get docked points for any</t>
  </si>
  <si>
    <t>, nuts, grains, beans,</t>
  </si>
  <si>
    <t>, nuts, grains,</t>
  </si>
  <si>
    <t>, nuts, grains, beans, olive oil, and potatoes, but get docked points for any animal fats, eggs,</t>
  </si>
  <si>
    <t>, nuts, grains, beans, olive oil, and potatoes, but get docked points for any animal fats, eggs, fish,</t>
  </si>
  <si>
    <t>, nuts, grains, beans, olive oil, and potatoes, but get docked points for any animal fats, eggs, fish, dairy, or any type of</t>
  </si>
  <si>
    <t>, nuts, grains, beans, olive oil, and potatoes, but get docked points for any animal</t>
  </si>
  <si>
    <t>, nuts, grains, beans, olive oil, and potatoes, but get docked points for any animal fats,</t>
  </si>
  <si>
    <t>, nuts,</t>
  </si>
  <si>
    <t>, nuts, grains, beans, olive oil, and</t>
  </si>
  <si>
    <t>, nuts, grains, beans, olive oil, and potatoes, but get docked points for any</t>
  </si>
  <si>
    <t>â€ students who apparently were trying to live off french fries and beer; vegan does not necessarily mean</t>
  </si>
  <si>
    <t>beer</t>
  </si>
  <si>
    <t>â€ students who apparently were trying to live off french fries and</t>
  </si>
  <si>
    <t>french fries</t>
  </si>
  <si>
    <t>â€ students who apparently were trying to live off</t>
  </si>
  <si>
    <t>, i had â€œveganâ€ students who apparently were trying to live off french fries and beer; vegan does not necessarily mean</t>
  </si>
  <si>
    <t>, i had â€œ</t>
  </si>
  <si>
    <t>, i had â€œveganâ€ students who apparently were trying to live off french fries and</t>
  </si>
  <si>
    <t>, i had â€œveganâ€ students who apparently were trying to live off</t>
  </si>
  <si>
    <t>; vegan does not necessarily mean</t>
  </si>
  <si>
    <t>;</t>
  </si>
  <si>
    <t>public policy</t>
  </si>
  <si>
    <t>, a more gradual and gentle approach which is more easily translatable into</t>
  </si>
  <si>
    <t>would mean saving the lives of hundreds of thousands of</t>
  </si>
  <si>
    <t>rates in the united states would mean saving the lives of hundreds of thousands of</t>
  </si>
  <si>
    <t>: iâ€™ve done a few videos on the health of so-called semi-</t>
  </si>
  <si>
    <t>flexitarians</t>
  </si>
  <si>
    <t>: iâ€™ve done a few videos on the health of so-called semi-vegetarians or</t>
  </si>
  <si>
    <t>oxidation</t>
  </si>
  <si>
    <t>, and as such, are packed with antioxidants, raising the antioxidant level of our bloodstream resulting in lower fat</t>
  </si>
  <si>
    <t>fat oxidation</t>
  </si>
  <si>
    <t>, and as such, are packed with antioxidants, raising the antioxidant level of our bloodstream resulting in lower</t>
  </si>
  <si>
    <t>dna damage</t>
  </si>
  <si>
    <t>, and as such, are packed with antioxidants, raising the antioxidant level of our bloodstream resulting in lower fat oxidation and free radical</t>
  </si>
  <si>
    <t>dna</t>
  </si>
  <si>
    <t>, and as such, are packed with antioxidants, raising the</t>
  </si>
  <si>
    <t>, and as such, are packed with</t>
  </si>
  <si>
    <t>, and as such, are packed with antioxidants, raising the antioxidant level of our bloodstream resulting in lower fat oxidation and free radical dna damage, but whatâ€™s happening inside peopleâ€™s</t>
  </si>
  <si>
    <t>are plant foods, and as such, are packed with antioxidants, raising the antioxidant level of our bloodstream resulting in lower fat</t>
  </si>
  <si>
    <t>are plant foods, and as such, are packed with antioxidants, raising the antioxidant level of our bloodstream resulting in lower</t>
  </si>
  <si>
    <t>are plant foods, and as such, are packed with antioxidants, raising the antioxidant level of our bloodstream resulting in lower fat oxidation and free radical</t>
  </si>
  <si>
    <t>are plant foods, and as such, are packed with antioxidants, raising the</t>
  </si>
  <si>
    <t>are plant foods, and as such, are packed with</t>
  </si>
  <si>
    <t>are plant foods, and as such, are packed with antioxidants, raising the antioxidant level of our bloodstream resulting in lower fat oxidation and free radical dna damage, but whatâ€™s happening inside peopleâ€™s</t>
  </si>
  <si>
    <t>and free radical dna damage, but whatâ€™s happening inside peopleâ€™s</t>
  </si>
  <si>
    <t>, but whatâ€™s happening inside peopleâ€™s</t>
  </si>
  <si>
    <t>oxidation and free radical dna damage, but whatâ€™s happening inside peopleâ€™s</t>
  </si>
  <si>
    <t>level of our bloodstream resulting in lower fat oxidation and free radical</t>
  </si>
  <si>
    <t>level of our bloodstream resulting in lower fat oxidation and free radical dna damage, but whatâ€™s happening inside peopleâ€™s</t>
  </si>
  <si>
    <t>, raising the antioxidant level of our bloodstream resulting in lower fat</t>
  </si>
  <si>
    <t>, raising the antioxidant level of our bloodstream resulting in lower</t>
  </si>
  <si>
    <t>, raising the antioxidant level of our bloodstream resulting in lower fat oxidation and free radical</t>
  </si>
  <si>
    <t>, raising the</t>
  </si>
  <si>
    <t>, raising the antioxidant level of our bloodstream resulting in lower fat oxidation and free radical dna damage, but whatâ€™s happening inside peopleâ€™s</t>
  </si>
  <si>
    <t>olives</t>
  </si>
  <si>
    <t>and nuts are plant foods, and as such, are packed with antioxidants, raising the antioxidant level of our bloodstream resulting in lower fat</t>
  </si>
  <si>
    <t>and nuts are plant foods, and as such, are packed with antioxidants, raising the antioxidant level of our bloodstream resulting in lower</t>
  </si>
  <si>
    <t>and nuts are plant foods, and as such, are packed with antioxidants, raising the antioxidant level of our bloodstream resulting in lower fat oxidation and free radical</t>
  </si>
  <si>
    <t>and nuts are plant foods, and as such, are packed with antioxidants, raising the</t>
  </si>
  <si>
    <t>and nuts are plant foods, and as such, are packed with</t>
  </si>
  <si>
    <t>and nuts are plant foods, and as such, are packed with antioxidants, raising the antioxidant level of our bloodstream resulting in lower fat oxidation and free radical dna damage, but whatâ€™s happening inside peopleâ€™s</t>
  </si>
  <si>
    <t>, added extra virgin</t>
  </si>
  <si>
    <t>plaque</t>
  </si>
  <si>
    <t>in the neck arteries going to the brain in folks who for years were eating added</t>
  </si>
  <si>
    <t>in the neck arteries going to the brain in folks who for years were eating added nuts, added extra virgin</t>
  </si>
  <si>
    <t>going to the brain in folks who for years were eating added</t>
  </si>
  <si>
    <t>going to the brain in folks who for years were eating added nuts, added extra virgin</t>
  </si>
  <si>
    <t>, but there were no significant changes in the added extra virgin</t>
  </si>
  <si>
    <t>, but there were no significant changes in the added extra virgin olive oil group, and the</t>
  </si>
  <si>
    <t>got worse, which is what happens when one continues to eat an artery-clogging</t>
  </si>
  <si>
    <t>got worse, which is what happens when one continues to eat an artery-clogging diet, but there were no significant changes in the added extra virgin</t>
  </si>
  <si>
    <t>on extra nuts was indicating a stabilization of the</t>
  </si>
  <si>
    <t>may also improve endothelial function, boosting the ability of our</t>
  </si>
  <si>
    <t>to our diet may also improve endothelial function, boosting the ability of our</t>
  </si>
  <si>
    <t>, there were only two factors significantly associated with reduced heart attack and stroke</t>
  </si>
  <si>
    <t>, there were only two factors significantly associated with reduced heart attack and stroke risk: more vegetables and more</t>
  </si>
  <si>
    <t>, there were only two factors significantly associated with reduced heart attack and</t>
  </si>
  <si>
    <t>, there were only two factors significantly associated with reduced</t>
  </si>
  <si>
    <t>, there were only two factors significantly associated with reduced heart attack and stroke risk: more</t>
  </si>
  <si>
    <t>principles and control for things like smoking and exercise, there were only two factors significantly associated with reduced heart attack and stroke</t>
  </si>
  <si>
    <t>principles and control for things like smoking and exercise, there were only two factors significantly associated with reduced heart attack and stroke risk: more vegetables and more</t>
  </si>
  <si>
    <t>principles and control for things like smoking and exercise, there were only two factors significantly associated with reduced heart attack and</t>
  </si>
  <si>
    <t>principles and control for things like smoking and exercise, there were only two factors significantly associated with reduced</t>
  </si>
  <si>
    <t>principles and control for things like smoking and exercise, there were only two factors significantly associated with reduced heart attack and stroke risk: more</t>
  </si>
  <si>
    <t>and exercise, there were only two factors significantly associated with reduced heart attack and stroke</t>
  </si>
  <si>
    <t>and exercise, there were only two factors significantly associated with reduced heart attack and stroke risk: more vegetables and more</t>
  </si>
  <si>
    <t>and exercise, there were only two factors significantly associated with reduced heart attack and</t>
  </si>
  <si>
    <t>and exercise, there were only two factors significantly associated with reduced</t>
  </si>
  <si>
    <t>and exercise, there were only two factors significantly associated with reduced heart attack and stroke risk: more</t>
  </si>
  <si>
    <t>, wine, fish or cutting back on</t>
  </si>
  <si>
    <t>, wine,</t>
  </si>
  <si>
    <t>cookies</t>
  </si>
  <si>
    <t>, wine, fish or cutting back on soda and</t>
  </si>
  <si>
    <t>, fish or cutting back on</t>
  </si>
  <si>
    <t>, fish or cutting back on soda and</t>
  </si>
  <si>
    <t>risk in half just by eating a handful of</t>
  </si>
  <si>
    <t>professionals studies, involving a whopping three million person-years of follow-up over decades, found nut consumption associated with fewer deaths from cancer, heart</t>
  </si>
  <si>
    <t>professionals studies, involving a whopping three million person-years of follow-up over decades, found nut consumption associated with fewer deaths from</t>
  </si>
  <si>
    <t>professionals studies, involving a whopping three million person-years of follow-up over decades, found nut consumption associated with fewer deaths from cancer,</t>
  </si>
  <si>
    <t>, respiratory</t>
  </si>
  <si>
    <t>health professionals studies, involving a whopping three million person-years of follow-up over decades, found nut consumption associated with fewer deaths from cancer, heart</t>
  </si>
  <si>
    <t>health professionals studies, involving a whopping three million person-years of follow-up over decades, found nut consumption associated with fewer deaths from</t>
  </si>
  <si>
    <t>health professionals studies, involving a whopping three million person-years of follow-up over decades, found nut consumption associated with fewer deaths from cancer,</t>
  </si>
  <si>
    <t>rates of those who actually ate more nuts to those who actually didnâ€™t, nut consumption was indeed associated with significantly reduced</t>
  </si>
  <si>
    <t>to those who actually didnâ€™t, nut consumption was indeed associated with significantly reduced risk of</t>
  </si>
  <si>
    <t>to those who actually didnâ€™t, nut consumption was indeed associated with significantly reduced</t>
  </si>
  <si>
    <t>, viewed</t>
  </si>
  <si>
    <t>ancel keys</t>
  </si>
  <si>
    <t>, the so-called father of the</t>
  </si>
  <si>
    <t>, the so-called father of the mediterranean</t>
  </si>
  <si>
    <t>, the so-called father of the mediterranean diet, viewed</t>
  </si>
  <si>
    <t>butter</t>
  </si>
  <si>
    <t>: anything to get people to eat less lard and</t>
  </si>
  <si>
    <t>walnuts</t>
  </si>
  <si>
    <t>, particularly for preventing</t>
  </si>
  <si>
    <t>a week appeared to cut their risk of dying from</t>
  </si>
  <si>
    <t>, remarkably consistent with the world</t>
  </si>
  <si>
    <t>world health organization</t>
  </si>
  <si>
    <t>, remarkably consistent with the</t>
  </si>
  <si>
    <t>groups emphasize a more plant-based diet, remarkably consistent with the world</t>
  </si>
  <si>
    <t>groups emphasize a more plant-based diet, remarkably consistent with the</t>
  </si>
  <si>
    <t>: think the effects of adding a few nuts to oneâ€™s daily</t>
  </si>
  <si>
    <t>, see which nut fights</t>
  </si>
  <si>
    <t>cancer prevention</t>
  </si>
  <si>
    <t>and artery function, check out the video, and for more on</t>
  </si>
  <si>
    <t>and artery function, check out the video, and for more on nuts and</t>
  </si>
  <si>
    <t>and artery function, check out the video, and for more on nuts and cancer</t>
  </si>
  <si>
    <t>may help prevent death and so may beans; see increased</t>
  </si>
  <si>
    <t>; see increased</t>
  </si>
  <si>
    <t>and high cholesterol, but they had not yet had their first heart attack or</t>
  </si>
  <si>
    <t>and high cholesterol, but they had not yet had their first</t>
  </si>
  <si>
    <t>pressure and high cholesterol, but they had not yet had their first heart attack or</t>
  </si>
  <si>
    <t>pressure and high cholesterol, but they had not yet had their first</t>
  </si>
  <si>
    <t>, but they had not yet had their first heart attack or</t>
  </si>
  <si>
    <t>, but they had not yet had their first</t>
  </si>
  <si>
    <t>american heart association</t>
  </si>
  <si>
    <t>and given a free half pound of nuts every week, and the last third were told to follow the</t>
  </si>
  <si>
    <t>and given a free half pound of nuts every week, and the last third were told to follow the american heart association guidelines and reduce their</t>
  </si>
  <si>
    <t>every week, and the last third were told to follow the</t>
  </si>
  <si>
    <t>every week, and the last third were told to follow the american heart association guidelines and reduce their</t>
  </si>
  <si>
    <t>from fat, and ended up getting 37 percent of calories from fat, which is high fat even compared to the standard american</t>
  </si>
  <si>
    <t>standard american diet</t>
  </si>
  <si>
    <t>from fat, and ended up getting 37 percent of calories from fat, which is high fat even compared to the</t>
  </si>
  <si>
    <t>group started out at 39 percent of calories from fat, and ended up getting 37 percent of calories from fat, which is high fat even compared to the standard american</t>
  </si>
  <si>
    <t>group started out at 39 percent of calories from fat, and ended up getting 37 percent of calories from fat, which is high fat even compared to the</t>
  </si>
  <si>
    <t>, and ended up getting 37 percent of</t>
  </si>
  <si>
    <t>, for example, and less meat and</t>
  </si>
  <si>
    <t>, for example, and less</t>
  </si>
  <si>
    <t>a day (half virgin) to four tablespoons of all virgin, compared to thousands of people who all the sudden go from eating about a half an ounce of</t>
  </si>
  <si>
    <t>or cholesterol intake; so, no surprise there were no significant differences in their</t>
  </si>
  <si>
    <t>heart attacks</t>
  </si>
  <si>
    <t>or cholesterol intake; so, no surprise there were no significant differences in their blood cholesterol levels; and so, no differences in their subsequent number of</t>
  </si>
  <si>
    <t>cholesterol levels; and so, no differences in their subsequent number of</t>
  </si>
  <si>
    <t>intake, there were no significant differences in saturated fat or cholesterol intake; so, no surprise there were no significant differences in their</t>
  </si>
  <si>
    <t>intake, there were no significant differences in saturated fat or cholesterol intake; so, no surprise there were no significant differences in their blood cholesterol levels; and so, no differences in their subsequent number of</t>
  </si>
  <si>
    <t>intake, there were no significant differences in saturated fat or</t>
  </si>
  <si>
    <t>and dairy intake, there were no significant differences in</t>
  </si>
  <si>
    <t>and dairy intake, there were no significant differences in saturated fat or cholesterol intake; so, no surprise there were no significant differences in their</t>
  </si>
  <si>
    <t>and dairy intake, there were no significant differences in saturated fat or cholesterol intake; so, no surprise there were no significant differences in their blood cholesterol levels; and so, no differences in their subsequent number of</t>
  </si>
  <si>
    <t>and dairy intake, there were no significant differences in saturated fat or</t>
  </si>
  <si>
    <t>and dairy intake, there were no significant differences in saturated</t>
  </si>
  <si>
    <t>intake; so, no surprise there were no significant differences in their</t>
  </si>
  <si>
    <t>intake; so, no surprise there were no significant differences in their blood cholesterol levels; and so, no differences in their subsequent number of</t>
  </si>
  <si>
    <t>or stroke or from any causeâ€”but, those in the</t>
  </si>
  <si>
    <t>with added extra virgin olive oil caused about a third fewer strokes, and adding nuts seemed to cut their stroke</t>
  </si>
  <si>
    <t>with added extra virgin olive oil caused about a third fewer strokes, and adding</t>
  </si>
  <si>
    <t>with added extra virgin olive oil caused about a third fewer strokes, and adding nuts seemed to cut their</t>
  </si>
  <si>
    <t>process, but the diet with added extra virgin olive oil caused about a third fewer strokes, and adding nuts seemed to cut their stroke</t>
  </si>
  <si>
    <t>process, but the diet with added extra virgin olive oil caused about a third fewer strokes, and adding</t>
  </si>
  <si>
    <t>process, but the diet with added extra virgin olive oil caused about a third fewer strokes, and adding nuts seemed to cut their</t>
  </si>
  <si>
    <t>-promoting diets; some people in all three groups hadÂ  strokes after eating these diets for years; and so ideally, weâ€™d choose diets that can stop or reverse the disease process, but the</t>
  </si>
  <si>
    <t>-promoting diets; some people in all three groups hadÂ  strokes after eating these diets for years; and so ideally, weâ€™d choose diets that can stop or reverse the</t>
  </si>
  <si>
    <t>-promoting diets; some people in all three groups hadÂ  strokes after eating these diets for years; and so ideally, weâ€™d choose diets that can stop or reverse the disease process, but the diet with added extra virgin olive oil caused about a third fewer</t>
  </si>
  <si>
    <t>-promoting diets; some people in all three groups hadÂ  strokes after eating these diets for years; and so ideally, weâ€™d choose diets that can stop or reverse the disease process, but the diet with added extra virgin</t>
  </si>
  <si>
    <t>caused about a third fewer strokes, and adding nuts seemed to cut their stroke</t>
  </si>
  <si>
    <t>caused about a third fewer strokes, and adding nuts seemed to cut their</t>
  </si>
  <si>
    <t>, seeÂ extra virgin olive oil vs.</t>
  </si>
  <si>
    <t>brain disease</t>
  </si>
  <si>
    <t>, heart disease, cancer, and</t>
  </si>
  <si>
    <t>, heart disease,</t>
  </si>
  <si>
    <t>adherence scores are associated with a significant reduction of the risk of</t>
  </si>
  <si>
    <t>adherence scores are associated with a significant reduction of the risk of death, heart</t>
  </si>
  <si>
    <t>adherence scores are associated with a significant reduction of the</t>
  </si>
  <si>
    <t>adherence scores are associated with a significant reduction of the risk of death, heart disease, cancer, and</t>
  </si>
  <si>
    <t>adherence scores are associated with a significant reduction of the risk of death, heart disease,</t>
  </si>
  <si>
    <t>adherence scores are associated with a significant reduction of the risk of death,</t>
  </si>
  <si>
    <t>, cancer, and</t>
  </si>
  <si>
    <t>, and brain</t>
  </si>
  <si>
    <t>, cancer, and brain</t>
  </si>
  <si>
    <t>, we need more studies to find out whether the</t>
  </si>
  <si>
    <t>, we need more studies to find out whether the diet itself or other lifestyle factors account for the lower deaths from heart</t>
  </si>
  <si>
    <t>, we need more studies to find out whether the diet itself or other lifestyle factors account for the lower deaths from</t>
  </si>
  <si>
    <t>position states, â€œbefore advising people to follow a mediterranean</t>
  </si>
  <si>
    <t>position states, â€œbefore advising people to follow a mediterranean diet, we need more studies to find out whether the diet itself or other lifestyle factors account for the lower deaths from heart</t>
  </si>
  <si>
    <t>position states, â€œbefore advising people to follow a mediterranean diet, we need more studies to find out whether the diet itself or other lifestyle factors account for the lower deaths from</t>
  </si>
  <si>
    <t>gold</t>
  </si>
  <si>
    <t>â€”which many of the studies didâ€”but ideally youâ€™d do an interventional trial, the</t>
  </si>
  <si>
    <t>and exerciseâ€”which many of the studies didâ€”but ideally youâ€™d do an interventional trial, the</t>
  </si>
  <si>
    <t>heart study where about 600 folks who had just had their first</t>
  </si>
  <si>
    <t>lyon diet heart study</t>
  </si>
  <si>
    <t>where about 600 folks who had just had their first</t>
  </si>
  <si>
    <t>, supplemented with a canola-oil based spread to give them the plant-based omega-3â€™s theyâ€™d normally be getting from</t>
  </si>
  <si>
    <t>, supplemented with a canola-oil based spread to give them the plant-based omega-3â€™s theyâ€™d normally be getting from seeds and</t>
  </si>
  <si>
    <t>canola</t>
  </si>
  <si>
    <t>, supplemented with a</t>
  </si>
  <si>
    <t>, supplemented with a canola-oil based spread to give them the</t>
  </si>
  <si>
    <t>were telling them, whileÂ the experimental group was told to eat more of a mediterranean-type</t>
  </si>
  <si>
    <t>were telling them, whileÂ the experimental group was told to eat more of a mediterranean-type diet, supplemented with a canola-oil based spread to give them the plant-based omega-3â€™s theyâ€™d normally be getting from</t>
  </si>
  <si>
    <t>were telling them, whileÂ the experimental group was told to eat more of a mediterranean-type diet, supplemented with a canola-oil based spread to give them the plant-based omega-3â€™s theyâ€™d normally be getting from seeds and</t>
  </si>
  <si>
    <t>were telling them, whileÂ the experimental group was told to eat more of a mediterranean-type diet, supplemented with a</t>
  </si>
  <si>
    <t>were telling them, whileÂ the experimental group was told to eat more of a mediterranean-type diet, supplemented with a canola-oil based spread to give them the</t>
  </si>
  <si>
    <t>-oil based spread to give them the plant-based omega-3â€™s theyâ€™d normally be getting from</t>
  </si>
  <si>
    <t>-oil based spread to give them the plant-based omega-3â€™s theyâ€™d normally be getting from seeds and</t>
  </si>
  <si>
    <t>, less deli meat, less meat in general, and less butter and cream; other than that, no significant changes in</t>
  </si>
  <si>
    <t>, less deli meat, less meat in general, and less</t>
  </si>
  <si>
    <t>, less deli meat, less meat in general, and less butter and cream; other than that, no significant changes in diet were reported in terms of wine,</t>
  </si>
  <si>
    <t>, less deli meat, less meat in general, and less butter and cream; other than that, no significant changes in diet were reported in terms of wine, olive oil, or</t>
  </si>
  <si>
    <t>, less deli</t>
  </si>
  <si>
    <t>cream</t>
  </si>
  <si>
    <t>, less deli meat, less meat in general, and less butter and</t>
  </si>
  <si>
    <t>deli meat</t>
  </si>
  <si>
    <t>, less</t>
  </si>
  <si>
    <t>, less deli meat, less meat in general, and less butter and cream; other than that, no significant changes in diet were reported in terms of</t>
  </si>
  <si>
    <t>were reported in terms of wine, olive oil, or</t>
  </si>
  <si>
    <t>and cream; other than that, no significant changes in</t>
  </si>
  <si>
    <t>and cream; other than that, no significant changes in diet were reported in terms of wine,</t>
  </si>
  <si>
    <t>and cream; other than that, no significant changes in diet were reported in terms of wine, olive oil, or</t>
  </si>
  <si>
    <t>and cream; other than that, no significant changes in diet were reported in terms of</t>
  </si>
  <si>
    <t>, more fruit, less deli meat, less meat in general, and less butter and cream; other than that, no significant changes in</t>
  </si>
  <si>
    <t>, more fruit, less deli meat, less meat in general, and less</t>
  </si>
  <si>
    <t>, more fruit, less deli meat, less meat in general, and less butter and cream; other than that, no significant changes in diet were reported in terms of wine,</t>
  </si>
  <si>
    <t>, more fruit, less deli meat, less meat in general, and less butter and cream; other than that, no significant changes in diet were reported in terms of wine, olive oil, or</t>
  </si>
  <si>
    <t>, more fruit, less deli</t>
  </si>
  <si>
    <t>, more fruit, less deli meat, less meat in general, and less butter and</t>
  </si>
  <si>
    <t>, more fruit, less</t>
  </si>
  <si>
    <t>, more fruit, less deli meat, less meat in general, and less butter and cream; other than that, no significant changes in diet were reported in terms of</t>
  </si>
  <si>
    <t>, or</t>
  </si>
  <si>
    <t>, less meat in general, and less butter and cream; other than that, no significant changes in</t>
  </si>
  <si>
    <t>, less meat in general, and less</t>
  </si>
  <si>
    <t>, less meat in general, and less butter and cream; other than that, no significant changes in diet were reported in terms of wine,</t>
  </si>
  <si>
    <t>, less meat in general, and less butter and cream; other than that, no significant changes in diet were reported in terms of wine, olive oil, or</t>
  </si>
  <si>
    <t>, less meat in general, and less butter and</t>
  </si>
  <si>
    <t>, less meat in general, and less butter and cream; other than that, no significant changes in diet were reported in terms of</t>
  </si>
  <si>
    <t>; other than that, no significant changes in</t>
  </si>
  <si>
    <t>; other than that, no significant changes in diet were reported in terms of wine,</t>
  </si>
  <si>
    <t>; other than that, no significant changes in diet were reported in terms of wine, olive oil, or</t>
  </si>
  <si>
    <t>; other than that, no significant changes in diet were reported in terms of</t>
  </si>
  <si>
    <t>, olive oil, or</t>
  </si>
  <si>
    <t>omega 3</t>
  </si>
  <si>
    <t>, more plant-based</t>
  </si>
  <si>
    <t>, either fatal or nonfatal, but only 14 suffered another attack in the group that changed their</t>
  </si>
  <si>
    <t>and disease, the mediterranean diet continued to feed their heart disease, so much so that 14 of them suffered new</t>
  </si>
  <si>
    <t>and disease, the mediterranean diet continued to feed their</t>
  </si>
  <si>
    <t>continued to feed their heart disease, so much so that 14 of them suffered new heart attacks while on the</t>
  </si>
  <si>
    <t>continued to feed their heart disease, so much so that 14 of them suffered new</t>
  </si>
  <si>
    <t>, the mediterranean</t>
  </si>
  <si>
    <t>, so much so that 14 of them suffered new heart attacks while on the</t>
  </si>
  <si>
    <t>, the mediterranean diet continued to feed their heart disease, so much so that 14 of them suffered new</t>
  </si>
  <si>
    <t>, the mediterranean diet continued to feed their</t>
  </si>
  <si>
    <t>, so much so that 14 of them suffered new</t>
  </si>
  <si>
    <t>caldwell esselstyn</t>
  </si>
  <si>
    <t>and colleagues at the cleveland clinic recently published a case series of 198 consecutive patients with cardiovascular disease counseled to switch to a diet composed entirely of whole</t>
  </si>
  <si>
    <t>and colleagues at the cleveland clinic recently published a case series of 198 consecutive patients with cardiovascular disease counseled to switch to a</t>
  </si>
  <si>
    <t>and colleagues at the cleveland clinic recently published a case series of 198 consecutive patients with cardiovascular</t>
  </si>
  <si>
    <t>and colleagues at the cleveland clinic recently published a case series of 198 consecutive patients with</t>
  </si>
  <si>
    <t>counseled to switch to a diet composed entirely of whole</t>
  </si>
  <si>
    <t>dr. caldwell esselstyn</t>
  </si>
  <si>
    <t>cleveland clinic</t>
  </si>
  <si>
    <t>recently published a case series of 198 consecutive patients with cardiovascular disease counseled to switch to a diet composed entirely of whole</t>
  </si>
  <si>
    <t>recently published a case series of 198 consecutive patients with cardiovascular disease counseled to switch to a</t>
  </si>
  <si>
    <t>recently published a case series of 198 consecutive patients with cardiovascular</t>
  </si>
  <si>
    <t>recently published a case series of 198 consecutive patients with</t>
  </si>
  <si>
    <t>esselstyn</t>
  </si>
  <si>
    <t>, only one had a major event as a result of worsening</t>
  </si>
  <si>
    <t>of about four years, of the 177 that stuck to the plant-based</t>
  </si>
  <si>
    <t>of about four years, of the 177 that stuck to the plant-based diet, only one had a major event as a result of worsening</t>
  </si>
  <si>
    <t>of about four years, of the 177 that stuck to the</t>
  </si>
  <si>
    <t>diet, only one had a major event as a result of worsening</t>
  </si>
  <si>
    <t>is better than what most people are consumingâ€â€¦but even better may be a diet based on whole</t>
  </si>
  <si>
    <t>is better than what most people are consumingâ€â€¦but even better may be a</t>
  </si>
  <si>
    <t>ornish</t>
  </si>
  <si>
    <t>noted in his response to the latest trial, â€œa mediterranean diet is better than what most people are consumingâ€â€¦but even better may be a diet based on whole</t>
  </si>
  <si>
    <t>noted in his response to the latest trial, â€œa</t>
  </si>
  <si>
    <t>noted in his response to the latest trial, â€œa mediterranean</t>
  </si>
  <si>
    <t>dean ornish</t>
  </si>
  <si>
    <t>â€™s results were replicated in a controlled trial, but even a 70% drop in</t>
  </si>
  <si>
    <t>flax</t>
  </si>
  <si>
    <t>, check out: for more on dr. esselstynâ€™s amazing work: if the short-chain plant-based omega-3s in</t>
  </si>
  <si>
    <t>fish oil</t>
  </si>
  <si>
    <t>, check out: for more on dr. esselstynâ€™s amazing work: if the short-chain plant-based omega-3s in flax seeds and walnuts appear so beneficial, what about the long-chain omega-3â€™s found in fish and</t>
  </si>
  <si>
    <t>, check out: for more on dr. esselstynâ€™s amazing work: if the short-chain plant-based omega-3s in flax seeds and walnuts appear so beneficial, what about the long-chain omega-3â€™s found in</t>
  </si>
  <si>
    <t>flax seeds</t>
  </si>
  <si>
    <t>, check out: for more on dr. esselstynâ€™s amazing work: if the short-chain plant-based omega-3s in flax</t>
  </si>
  <si>
    <t>, check out: for more on dr. esselstynâ€™s amazing work: if the short-chain plant-based omega-3s in flax seeds and</t>
  </si>
  <si>
    <t>dr. esselstyn</t>
  </si>
  <si>
    <t>, check out: for more on</t>
  </si>
  <si>
    <t>, check out: for more on dr.</t>
  </si>
  <si>
    <t>, check out: for more on dr. esselstynâ€™s amazing work: if the short-chain</t>
  </si>
  <si>
    <t>seeds and walnuts appear so beneficial, what about the long-chain omega-3â€™s found in fish and</t>
  </si>
  <si>
    <t>seeds and walnuts appear so beneficial, what about the long-chain omega-3â€™s found in</t>
  </si>
  <si>
    <t>and walnuts appear so beneficial, what about the long-chain omega-3â€™s found in fish and</t>
  </si>
  <si>
    <t>and walnuts appear so beneficial, what about the long-chain omega-3â€™s found in</t>
  </si>
  <si>
    <t>appear so beneficial, what about the long-chain omega-3â€™s found in fish and</t>
  </si>
  <si>
    <t>appear so beneficial, what about the long-chain omega-3â€™s found in</t>
  </si>
  <si>
    <t>â€™s amazing work: if the short-chain plant-based omega-3s in</t>
  </si>
  <si>
    <t>â€™s amazing work: if the short-chain plant-based omega-3s in flax seeds and walnuts appear so beneficial, what about the long-chain omega-3â€™s found in fish and</t>
  </si>
  <si>
    <t>â€™s amazing work: if the short-chain plant-based omega-3s in flax seeds and walnuts appear so beneficial, what about the long-chain omega-3â€™s found in</t>
  </si>
  <si>
    <t>â€™s amazing work: if the short-chain plant-based omega-3s in flax</t>
  </si>
  <si>
    <t>â€™s amazing work: if the short-chain plant-based omega-3s in flax seeds and</t>
  </si>
  <si>
    <t>omega-3s in flax seeds and walnuts appear so beneficial, what about the long-chain omega-3â€™s found in fish and</t>
  </si>
  <si>
    <t>omega-3s in flax seeds and walnuts appear so beneficial, what about the long-chain omega-3â€™s found in</t>
  </si>
  <si>
    <t>on the greek isle of crete was 20 times lower than in the</t>
  </si>
  <si>
    <t>, which may explain why coronary heart</t>
  </si>
  <si>
    <t>, which may explain why</t>
  </si>
  <si>
    <t>, which may explain why coronary</t>
  </si>
  <si>
    <t>is mainly plant-based, and low in meat and dairy, which keys considered the â€œmajor villains in the</t>
  </si>
  <si>
    <t>is mainly plant-based, and low in meat and dairy, which keys considered the â€œmajor villains in the dietâ€ because of their</t>
  </si>
  <si>
    <t>is mainly plant-based, and low in meat and dairy, which keys considered the â€œmajor villains in the dietâ€ because of their saturated</t>
  </si>
  <si>
    <t>, which keys considered the â€œmajor villains in the</t>
  </si>
  <si>
    <t>, which keys considered the â€œmajor villains in the dietâ€ because of their</t>
  </si>
  <si>
    <t>, which keys considered the â€œmajor villains in the dietâ€ because of their saturated</t>
  </si>
  <si>
    <t>and dairy, which keys considered the â€œmajor villains in the</t>
  </si>
  <si>
    <t>and dairy, which keys considered the â€œmajor villains in the dietâ€ because of their</t>
  </si>
  <si>
    <t>and dairy, which keys considered the â€œmajor villains in the dietâ€ because of their saturated</t>
  </si>
  <si>
    <t>, and low in meat and dairy, which keys considered the â€œmajor villains in the</t>
  </si>
  <si>
    <t>, and low in meat and dairy, which keys considered the â€œmajor villains in the dietâ€ because of their</t>
  </si>
  <si>
    <t>, and low in meat and</t>
  </si>
  <si>
    <t>, and low in</t>
  </si>
  <si>
    <t>, and low in meat and dairy, which keys considered the â€œmajor villains in the dietâ€ because of their saturated</t>
  </si>
  <si>
    <t>skyrocketed by an order of magnitude within a few decades in crete, blamed on the increased consumption of meat and cheese at the expense of</t>
  </si>
  <si>
    <t>skyrocketed by an order of magnitude within a few decades in crete, blamed on the increased consumption of</t>
  </si>
  <si>
    <t>cheese</t>
  </si>
  <si>
    <t>skyrocketed by an order of magnitude within a few decades in crete, blamed on the increased consumption of meat and</t>
  </si>
  <si>
    <t>pizza</t>
  </si>
  <si>
    <t>or spaghetti with meat sauce, but while â€œitalian restaurants brag about the healthy</t>
  </si>
  <si>
    <t>or spaghetti with meat sauce, but while â€œitalian restaurants brag about the healthy mediterranean</t>
  </si>
  <si>
    <t>sauce, but while â€œitalian restaurants brag about the healthy</t>
  </si>
  <si>
    <t>sauce, but while â€œitalian restaurants brag about the healthy mediterranean</t>
  </si>
  <si>
    <t>you eat, and effectivelyÂ you get points deducted by eating just a single serving of meat or</t>
  </si>
  <si>
    <t>you eat, and effectivelyÂ you get points deducted by eating just a single serving of</t>
  </si>
  <si>
    <t>, andÂ inflammation;Â improved arterial function; a lower</t>
  </si>
  <si>
    <t>, andÂ inflammation;Â improved arterial function; a lower risk of developing type 2 diabetes;Â a reduced risk for</t>
  </si>
  <si>
    <t>, andÂ inflammation;Â improved arterial function; a lower risk of developing type 2</t>
  </si>
  <si>
    <t>, andÂ inflammation;Â improved arterial function; a lower risk of developing type 2 diabetes;Â a reduced risk for stroke,</t>
  </si>
  <si>
    <t>, andÂ </t>
  </si>
  <si>
    <t>, cancer,</t>
  </si>
  <si>
    <t>, cancer, death, andÂ inflammation;Â improved arterial function; a lower</t>
  </si>
  <si>
    <t>, cancer, death, andÂ inflammation;Â improved arterial function; a lower risk of developing type 2 diabetes;Â a reduced risk for</t>
  </si>
  <si>
    <t>, cancer, death, andÂ inflammation;Â improved arterial function; a lower risk of developing type 2</t>
  </si>
  <si>
    <t>, cancer, death, andÂ inflammation;Â improved arterial function; a lower risk of developing type 2 diabetes;Â a reduced risk for stroke,</t>
  </si>
  <si>
    <t>, cancer, death, andÂ </t>
  </si>
  <si>
    <t>of developing type 2 diabetes;Â a reduced risk for stroke,</t>
  </si>
  <si>
    <t>;Â a reduced</t>
  </si>
  <si>
    <t>;Â a reduced risk for</t>
  </si>
  <si>
    <t>;Â a reduced risk for stroke,</t>
  </si>
  <si>
    <t>, death, andÂ inflammation;Â improved arterial function; a lower</t>
  </si>
  <si>
    <t>, death, andÂ inflammation;Â improved arterial function; a lower risk of developing type 2 diabetes;Â a reduced risk for</t>
  </si>
  <si>
    <t>, death, andÂ inflammation;Â improved arterial function; a lower risk of developing type 2</t>
  </si>
  <si>
    <t>, death, andÂ inflammation;Â improved arterial function; a lower risk of developing type 2 diabetes;Â a reduced risk for stroke,</t>
  </si>
  <si>
    <t>, death, andÂ </t>
  </si>
  <si>
    <t>;Â improved arterial function; a lower</t>
  </si>
  <si>
    <t>;Â improved arterial function; a lower risk of developing type 2 diabetes;Â a reduced risk for</t>
  </si>
  <si>
    <t>;Â improved arterial function; a lower risk of developing type 2</t>
  </si>
  <si>
    <t>;Â improved arterial function; a lower risk of developing type 2 diabetes;Â a reduced risk for stroke,</t>
  </si>
  <si>
    <t>in plant foods are associated with a significantly lower</t>
  </si>
  <si>
    <t>leafy vegetables</t>
  </si>
  <si>
    <t>, as well as fruits, beans,</t>
  </si>
  <si>
    <t>, as well as fruits,</t>
  </si>
  <si>
    <t>, as well as fruits, beans, nuts, soy, and whole</t>
  </si>
  <si>
    <t>soy</t>
  </si>
  <si>
    <t>, as well as fruits, beans, nuts,</t>
  </si>
  <si>
    <t>, as well as</t>
  </si>
  <si>
    <t>, as well as fruits, beans, nuts, soy, and</t>
  </si>
  <si>
    <t>of dying, and is found in dark green leafy vegetables, as well as fruits, beans,</t>
  </si>
  <si>
    <t>of dying, and is found in dark green leafy vegetables, as well as fruits,</t>
  </si>
  <si>
    <t>of dying, and is found in dark green leafy vegetables, as well as fruits, beans, nuts, soy, and whole</t>
  </si>
  <si>
    <t>of dying, and is found in dark green leafy vegetables, as well as fruits, beans, nuts,</t>
  </si>
  <si>
    <t>of dying, and is found in dark green leafy vegetables, as well as</t>
  </si>
  <si>
    <t>of dying, and is found in dark green leafy</t>
  </si>
  <si>
    <t>of dying, and is found in dark green leafy vegetables, as well as fruits, beans, nuts, soy, and</t>
  </si>
  <si>
    <t>, soy, and whole</t>
  </si>
  <si>
    <t>, soy, and</t>
  </si>
  <si>
    <t>, nuts, soy, and whole</t>
  </si>
  <si>
    <t>, nuts, soy, and</t>
  </si>
  <si>
    <t>, and whole</t>
  </si>
  <si>
    <t>, beans, nuts, soy, and whole</t>
  </si>
  <si>
    <t>, beans, nuts,</t>
  </si>
  <si>
    <t>, beans, nuts, soy, and</t>
  </si>
  <si>
    <t>magnesium</t>
  </si>
  <si>
    <t>consumption is also associated with a significantly lower risk of dying, and is found in dark green</t>
  </si>
  <si>
    <t>consumption is also associated with a significantly lower risk of dying, and is found in dark green leafy vegetables, as well as fruits, beans,</t>
  </si>
  <si>
    <t>consumption is also associated with a significantly lower risk of dying, and is found in dark green leafy vegetables, as well as fruits,</t>
  </si>
  <si>
    <t>consumption is also associated with a significantly lower risk of dying, and is found in dark green leafy vegetables, as well as fruits, beans, nuts, soy, and whole</t>
  </si>
  <si>
    <t>consumption is also associated with a significantly lower risk of dying, and is found in dark green leafy vegetables, as well as fruits, beans, nuts,</t>
  </si>
  <si>
    <t>consumption is also associated with a significantly lower risk of dying, and is found in dark green leafy vegetables, as well as</t>
  </si>
  <si>
    <t>consumption is also associated with a significantly lower risk of dying, and is found in dark green leafy</t>
  </si>
  <si>
    <t>consumption is also associated with a significantly lower risk of dying, and is found in dark green leafy vegetables, as well as fruits, beans, nuts, soy, and</t>
  </si>
  <si>
    <t>and muscleâ€”acts as a pro-oxidant and appears to increase the</t>
  </si>
  <si>
    <t>iron</t>
  </si>
  <si>
    <t>and muscleâ€”acts as a pro-oxidant and appears to increase the risk of diabetes, whereas plant-based, non-heme</t>
  </si>
  <si>
    <t>and muscleâ€”acts as a pro-oxidant and appears to increase the risk of</t>
  </si>
  <si>
    <t>heme iron</t>
  </si>
  <si>
    <t>and muscleâ€”acts as a pro-oxidant and appears to increase the risk of diabetes, whereas plant-based, non-</t>
  </si>
  <si>
    <t>and muscleâ€”acts as a pro-oxidant and appears to increase the risk of diabetes, whereas</t>
  </si>
  <si>
    <t>, on the other handâ€”the iron found in blood and muscleâ€”acts as a pro-oxidant and appears to increase the</t>
  </si>
  <si>
    <t>, on the other handâ€”the iron found in</t>
  </si>
  <si>
    <t>, on the other handâ€”the iron found in blood and muscleâ€”acts as a pro-oxidant and appears to increase the risk of</t>
  </si>
  <si>
    <t>, on the other handâ€”the iron found in blood and muscleâ€”acts as a pro-oxidant and appears to increase the risk of diabetes, whereas plant-based, non-</t>
  </si>
  <si>
    <t>, on the other handâ€”the iron found in blood and muscleâ€”acts as a pro-oxidant and appears to increase the risk of diabetes, whereas</t>
  </si>
  <si>
    <t>, whereas plant-based, non-heme</t>
  </si>
  <si>
    <t>, whereas plant-based, non-</t>
  </si>
  <si>
    <t>, whereas</t>
  </si>
  <si>
    <t>, on the other handâ€”the</t>
  </si>
  <si>
    <t>, non-heme</t>
  </si>
  <si>
    <t>, non-</t>
  </si>
  <si>
    <t>, animal-based iron was found to significantly increase the</t>
  </si>
  <si>
    <t>, animal-based</t>
  </si>
  <si>
    <t>, our number one killer, but not plant-based</t>
  </si>
  <si>
    <t>, animal-based iron was found to significantly increase the risk of</t>
  </si>
  <si>
    <t>, animal-based iron was found to significantly increase the risk of coronary heart disease, our number one killer, but not</t>
  </si>
  <si>
    <t>, animal-based iron was found to significantly increase the risk of coronary</t>
  </si>
  <si>
    <t>of coronary heart disease, our number one killer, but not plant-based</t>
  </si>
  <si>
    <t>of coronary heart disease, our number one killer, but not</t>
  </si>
  <si>
    <t>was found to significantly increase the risk of coronary heart</t>
  </si>
  <si>
    <t>was found to significantly increase the risk of coronary heart disease, our number one killer, but not</t>
  </si>
  <si>
    <t>was found to significantly increase the risk of coronary</t>
  </si>
  <si>
    <t>, our number one killer, but not</t>
  </si>
  <si>
    <t>, animal-based iron was found to significantly increase the risk of coronary heart</t>
  </si>
  <si>
    <t>is protective compared to the standard american dietâ€”no questionâ€”but any diet rich in whole</t>
  </si>
  <si>
    <t>is protective compared to the standard american dietâ€”no questionâ€”but any diet rich in whole plant foods and low in animal-</t>
  </si>
  <si>
    <t>â€”no questionâ€”but any diet rich in whole plant foods and low in animal-</t>
  </si>
  <si>
    <t>iron supplements</t>
  </si>
  <si>
    <t>: for more information on heme iron, seeÂ risk associated with</t>
  </si>
  <si>
    <t>supplements</t>
  </si>
  <si>
    <t>: for more information on heme iron, seeÂ risk associated with iron</t>
  </si>
  <si>
    <t>, seeÂ risk associated with</t>
  </si>
  <si>
    <t>, seeÂ </t>
  </si>
  <si>
    <t>, seeÂ risk associated with iron</t>
  </si>
  <si>
    <t>is found in how do nuts prevent sudden cardiac</t>
  </si>
  <si>
    <t>polyphenols</t>
  </si>
  <si>
    <t>can be seen in videos like how to slow brain</t>
  </si>
  <si>
    <t>can be seen in videos like how to slow brain aging by two years and juicing removes more than just</t>
  </si>
  <si>
    <t>by two years and juicing removes more than just</t>
  </si>
  <si>
    <t>vitamin c</t>
  </si>
  <si>
    <t>, green tea, and aspartame; two videos on soy and breast</t>
  </si>
  <si>
    <t>tea</t>
  </si>
  <si>
    <t>, green</t>
  </si>
  <si>
    <t>green tea</t>
  </si>
  <si>
    <t>, green tea, and aspartame; two videos on</t>
  </si>
  <si>
    <t>aspartame</t>
  </si>
  <si>
    <t>, green tea, and</t>
  </si>
  <si>
    <t>, green tea, and aspartame; two videos on soy and</t>
  </si>
  <si>
    <t>; the latest on</t>
  </si>
  <si>
    <t>; the latest on vitamin c, green tea, and aspartame; two videos on soy and breast</t>
  </si>
  <si>
    <t>; the latest on vitamin c, green</t>
  </si>
  <si>
    <t>; the latest on vitamin c,</t>
  </si>
  <si>
    <t>; the latest on vitamin c, green tea, and aspartame; two videos on</t>
  </si>
  <si>
    <t>; the latest on vitamin c, green tea, and</t>
  </si>
  <si>
    <t>; the latest on vitamin c, green tea, and aspartame; two videos on soy and</t>
  </si>
  <si>
    <t>, and aspartame; two videos on soy and breast</t>
  </si>
  <si>
    <t>, and aspartame; two videos on</t>
  </si>
  <si>
    <t>, and aspartame; two videos on soy and</t>
  </si>
  <si>
    <t>; two videos on soy and breast</t>
  </si>
  <si>
    <t>; two videos on</t>
  </si>
  <si>
    <t>; two videos on soy and</t>
  </si>
  <si>
    <t>endometriosis</t>
  </si>
  <si>
    <t>and polycystic ovary syndrome; the latest on vitamin c, green tea, and aspartame; two videos on soy and breast</t>
  </si>
  <si>
    <t>and polycystic ovary syndrome; the latest on vitamin c, green</t>
  </si>
  <si>
    <t>and polycystic ovary syndrome; the latest on vitamin c,</t>
  </si>
  <si>
    <t>and polycystic ovary syndrome; the latest on vitamin c, green tea, and aspartame; two videos on</t>
  </si>
  <si>
    <t>and polycystic ovary syndrome; the latest on vitamin c, green tea, and</t>
  </si>
  <si>
    <t>and polycystic ovary syndrome; the latest on vitamin c, green tea, and aspartame; two videos on soy and</t>
  </si>
  <si>
    <t>carcinogens</t>
  </si>
  <si>
    <t>ph</t>
  </si>
  <si>
    <t>from bile acids, a process that is inhibited once you get below a</t>
  </si>
  <si>
    <t>bile acids</t>
  </si>
  <si>
    <t>, a process that is inhibited once you get below a</t>
  </si>
  <si>
    <t>bile</t>
  </si>
  <si>
    <t>acids, a process that is inhibited once you get below a</t>
  </si>
  <si>
    <t>colon</t>
  </si>
  <si>
    <t>cancer may have a higher stool ph, and those at lower</t>
  </si>
  <si>
    <t>colon cancer</t>
  </si>
  <si>
    <t>cancer may have a higher stool ph, and those at lower risk have a low ph. there was a dramatic difference between the two groups, with most of the high risk group over ph 8, and most of the low risk group under ph 6 (see stool ph and</t>
  </si>
  <si>
    <t>have a low ph. there was a dramatic difference between the two groups, with most of the high risk group over ph 8, and most of the low risk group under ph 6 (see stool ph and</t>
  </si>
  <si>
    <t>have a low ph. there was a dramatic difference between the two groups, with most of the high risk group over ph 8, and most of the low risk group under ph 6 (see stool ph and colon</t>
  </si>
  <si>
    <t>, and those at lower risk have a low ph. there was a dramatic difference between the two groups, with most of the high risk group over ph 8, and most of the low risk group under ph 6 (see stool ph and</t>
  </si>
  <si>
    <t>, and those at lower</t>
  </si>
  <si>
    <t>. there was a dramatic difference between the two groups, with most of the high</t>
  </si>
  <si>
    <t>, and those at lower risk have a low ph. there was a dramatic difference between the two groups, with most of the high risk group over ph 8, and most of the low risk group under ph 6 (see stool ph and colon</t>
  </si>
  <si>
    <t>may have a higher stool ph, and those at lower risk have a low ph. there was a dramatic difference between the two groups, with most of the high risk group over ph 8, and most of the low risk group under ph 6 (see stool ph and</t>
  </si>
  <si>
    <t>may have a higher stool ph, and those at lower</t>
  </si>
  <si>
    <t>may have a higher stool ph, and those at lower risk have a low ph. there was a dramatic difference between the two groups, with most of the high risk group over ph 8, and most of the low risk group under ph 6 (see stool ph and colon</t>
  </si>
  <si>
    <t>promoting substances like short-chain fatty acids that have anti-inflammatory and anti-</t>
  </si>
  <si>
    <t>short-chain fatty acids</t>
  </si>
  <si>
    <t>, then we preferentially feed the fiber eating bacteria, which give us back all sorts of health promoting substances like</t>
  </si>
  <si>
    <t>, then we preferentially feed the fiber eating bacteria, which give us back all sorts of health promoting substances like short-chain fatty acids that have</t>
  </si>
  <si>
    <t>, then we preferentially feed the fiber eating bacteria, which give us back all sorts of</t>
  </si>
  <si>
    <t>, then we preferentially feed the fiber eating bacteria, which give us back all sorts of health promoting substances like short-chain fatty acids that have anti-inflammatory and anti-</t>
  </si>
  <si>
    <t>, then we preferentially feed the fiber eating</t>
  </si>
  <si>
    <t>, which give us back all sorts of health promoting substances like</t>
  </si>
  <si>
    <t>, which give us back all sorts of health promoting substances like short-chain fatty acids that have</t>
  </si>
  <si>
    <t>, which give us back all sorts of</t>
  </si>
  <si>
    <t>, which give us back all sorts of health promoting substances like short-chain fatty acids that have anti-inflammatory and anti-</t>
  </si>
  <si>
    <t>african</t>
  </si>
  <si>
    <t>acids were found in the stools of native africans than</t>
  </si>
  <si>
    <t>acids were found in the stools of native africans than african</t>
  </si>
  <si>
    <t>african americans</t>
  </si>
  <si>
    <t>ammonia</t>
  </si>
  <si>
    <t>. whereas putrefactive bacteria, eating animal protein, are able to increase stool ph by producing alkaline metabolites like</t>
  </si>
  <si>
    <t>, are able to increase stool</t>
  </si>
  <si>
    <t>, are able to increase stool ph by producing alkaline metabolites like</t>
  </si>
  <si>
    <t>, eating animal protein, are able to increase stool</t>
  </si>
  <si>
    <t>, eating animal protein, are able to increase stool ph by producing alkaline metabolites like</t>
  </si>
  <si>
    <t>, eating animal</t>
  </si>
  <si>
    <t>, eating</t>
  </si>
  <si>
    <t>africa</t>
  </si>
  <si>
    <t>of the stools of white versus black children in</t>
  </si>
  <si>
    <t>, vegetables, fruits, and wild greensâ€”that 90% of them could</t>
  </si>
  <si>
    <t>, vegetables, fruits, and wild</t>
  </si>
  <si>
    <t>were chosen because you can more readily sample their stools, particularly the rural black schoolchildren who were eating such high fiber dietsâ€”whole grains, legumes,</t>
  </si>
  <si>
    <t>were chosen because you can more readily sample their stools, particularly the rural black schoolchildren who were eating such high fiber dietsâ€”whole grains, legumes, nuts, vegetables, fruits, and wild greensâ€”that 90% of them could</t>
  </si>
  <si>
    <t>were chosen because you can more readily sample their stools, particularly the rural black schoolchildren who were eating such high fiber dietsâ€”whole grains, legumes, nuts, vegetables, fruits, and wild</t>
  </si>
  <si>
    <t>were chosen because you can more readily sample their stools, particularly the rural black schoolchildren who were eating such high fiber dietsâ€”whole</t>
  </si>
  <si>
    <t>were chosen because you can more readily sample their stools, particularly the rural black schoolchildren who were eating such high</t>
  </si>
  <si>
    <t>were chosen because you can more readily sample their stools, particularly the rural black schoolchildren who were eating such high fiber dietsâ€”whole grains, legumes, nuts, vegetables,</t>
  </si>
  <si>
    <t>were chosen because you can more readily sample their stools, particularly the rural black schoolchildren who were eating such high fiber dietsâ€”whole grains, legumes, nuts,</t>
  </si>
  <si>
    <t>were chosen because you can more readily sample their stools, particularly the rural black schoolchildren who were eating such high fiber dietsâ€”</t>
  </si>
  <si>
    <t>legumes</t>
  </si>
  <si>
    <t>were chosen because you can more readily sample their stools, particularly the rural black schoolchildren who were eating such high fiber dietsâ€”whole grains,</t>
  </si>
  <si>
    <t>, legumes,</t>
  </si>
  <si>
    <t>, legumes, nuts, vegetables, fruits, and wild greensâ€”that 90% of them could</t>
  </si>
  <si>
    <t>, legumes, nuts, vegetables, fruits, and wild</t>
  </si>
  <si>
    <t>, legumes, nuts, vegetables,</t>
  </si>
  <si>
    <t>, legumes, nuts,</t>
  </si>
  <si>
    <t>dietsâ€”whole grains, legumes, nuts, vegetables, fruits, and wild greensâ€”that 90% of them could</t>
  </si>
  <si>
    <t>, and wild greensâ€”that 90% of them could</t>
  </si>
  <si>
    <t>, and wild</t>
  </si>
  <si>
    <t>, fruits, and wild greensâ€”that 90% of them could</t>
  </si>
  <si>
    <t>, fruits, and wild</t>
  </si>
  <si>
    <t>, nuts, vegetables, fruits, and wild greensâ€”that 90% of them could</t>
  </si>
  <si>
    <t>, nuts, vegetables, fruits, and wild</t>
  </si>
  <si>
    <t>, nuts, vegetables,</t>
  </si>
  <si>
    <t>urine</t>
  </si>
  <si>
    <t>, they could give you a stool sample at any time, just as easy as getting a</t>
  </si>
  <si>
    <t>, who were eating far fewer whole</t>
  </si>
  <si>
    <t>, who were eating far fewer whole plant foods than the black</t>
  </si>
  <si>
    <t>in those eating the traditional, rural plant-based diets compared to those eating the traditional western diet, who were eating far fewer whole</t>
  </si>
  <si>
    <t>in those eating the traditional, rural plant-based diets compared to those eating the traditional western</t>
  </si>
  <si>
    <t>in those eating the traditional, rural plant-based diets compared to those eating the traditional western diet, who were eating far fewer whole plant foods than the black</t>
  </si>
  <si>
    <t>in those eating the traditional, rural plant-based diets compared to those eating the traditional</t>
  </si>
  <si>
    <t>compared to those eating the traditional western diet, who were eating far fewer whole</t>
  </si>
  <si>
    <t>compared to those eating the traditional western diet, who were eating far fewer whole plant foods than the black</t>
  </si>
  <si>
    <t>diets compared to those eating the traditional western diet, who were eating far fewer whole</t>
  </si>
  <si>
    <t>diets compared to those eating the traditional western diet, who were eating far fewer whole plant foods than the black</t>
  </si>
  <si>
    <t>, like switch their corn for white bread for just a few days and their stool ph goes up, and add whole plant foods like an extra five to seven servings of</t>
  </si>
  <si>
    <t>, like switch their corn for white</t>
  </si>
  <si>
    <t>, like switch their corn for</t>
  </si>
  <si>
    <t>, like switch their corn for white bread for just a few days and their stool</t>
  </si>
  <si>
    <t>like an extra five to seven servings of fruit every day, and their stool</t>
  </si>
  <si>
    <t>, like switch their</t>
  </si>
  <si>
    <t>for just a few days and their stool ph goes up, and add whole plant foods like an extra five to seven servings of</t>
  </si>
  <si>
    <t>for just a few days and their stool ph goes up, and add whole</t>
  </si>
  <si>
    <t>goes up, and add whole plant foods like an extra five to seven servings of</t>
  </si>
  <si>
    <t>for white bread for just a few days and their stool ph goes up, and add whole plant foods like an extra five to seven servings of</t>
  </si>
  <si>
    <t>for white bread for just a few days and their stool ph goes up, and add whole</t>
  </si>
  <si>
    <t>for white bread for just a few days and their stool</t>
  </si>
  <si>
    <t>vinegar</t>
  </si>
  <si>
    <t>, sauerkraut, or sourdough, because good bacteria like lactobacillus produce</t>
  </si>
  <si>
    <t>sauerkraut</t>
  </si>
  <si>
    <t>, sauerkraut, or sourdough, because good bacteria like lactobacillus</t>
  </si>
  <si>
    <t>lactic acid</t>
  </si>
  <si>
    <t>, sauerkraut, or sourdough, because good bacteria like lactobacillus produce organic acids like</t>
  </si>
  <si>
    <t>, sauerkraut, or sourdough, because good</t>
  </si>
  <si>
    <t>, or sourdough, because good bacteria like lactobacillus produce</t>
  </si>
  <si>
    <t>, or sourdough, because good bacteria like lactobacillus</t>
  </si>
  <si>
    <t>, or sourdough, because good bacteria like lactobacillus produce organic acids like</t>
  </si>
  <si>
    <t>, or sourdough, because good</t>
  </si>
  <si>
    <t>, they turn sour, like vinegar, sauerkraut, or sourdough, because good bacteria like lactobacillus produce</t>
  </si>
  <si>
    <t>, they turn sour, like</t>
  </si>
  <si>
    <t>, they turn sour, like vinegar,</t>
  </si>
  <si>
    <t>, they turn sour, like vinegar, sauerkraut, or sourdough, because good bacteria like lactobacillus</t>
  </si>
  <si>
    <t>, they turn sour, like vinegar, sauerkraut, or sourdough, because good bacteria like lactobacillus produce organic acids like</t>
  </si>
  <si>
    <t>, they turn sour, like vinegar, sauerkraut, or sourdough, because good</t>
  </si>
  <si>
    <t>, veggies, and grains, they turn sour, like vinegar, sauerkraut, or sourdough, because good bacteria like lactobacillus produce</t>
  </si>
  <si>
    <t>, veggies, and grains, they turn sour, like</t>
  </si>
  <si>
    <t>, veggies, and grains, they turn sour, like vinegar,</t>
  </si>
  <si>
    <t>, veggies, and grains, they turn sour, like vinegar, sauerkraut, or sourdough, because good bacteria like lactobacillus</t>
  </si>
  <si>
    <t>, veggies, and grains, they turn sour, like vinegar, sauerkraut, or sourdough, because good bacteria like lactobacillus produce organic acids like</t>
  </si>
  <si>
    <t>, veggies, and</t>
  </si>
  <si>
    <t>, veggies, and grains, they turn sour, like vinegar, sauerkraut, or sourdough, because good</t>
  </si>
  <si>
    <t>, resulting in a significantly lower stool</t>
  </si>
  <si>
    <t>, resulting in a significantly lower stool ph, and the more</t>
  </si>
  <si>
    <t>or vegan to those eating standard diets, plant-based diets appear to shift the makeup of the bacteria in our</t>
  </si>
  <si>
    <t>or vegan to those eating standard diets, plant-based diets appear to shift the makeup of the bacteria in our gut, resulting in a significantly lower stool</t>
  </si>
  <si>
    <t>or vegan to those eating standard diets, plant-based diets appear to shift the makeup of the</t>
  </si>
  <si>
    <t>to those eating standard diets, plant-based diets appear to shift the makeup of the bacteria in our</t>
  </si>
  <si>
    <t>to those eating standard diets, plant-based diets appear to shift the makeup of the bacteria in our gut, resulting in a significantly lower stool</t>
  </si>
  <si>
    <t>to those eating standard diets, plant-based diets appear to shift the makeup of the</t>
  </si>
  <si>
    <t>, and the more</t>
  </si>
  <si>
    <t>appear to shift the makeup of the bacteria in our</t>
  </si>
  <si>
    <t>appear to shift the makeup of the bacteria in our gut, resulting in a significantly lower stool</t>
  </si>
  <si>
    <t>appear to shift the makeup of the bacteria in our gut, resulting in a significantly lower stool ph, and the more</t>
  </si>
  <si>
    <t>in our gut, resulting in a significantly lower stool</t>
  </si>
  <si>
    <t>in our gut, resulting in a significantly lower stool ph, and the more</t>
  </si>
  <si>
    <t>diets appear to shift the makeup of the bacteria in our</t>
  </si>
  <si>
    <t>diets appear to shift the makeup of the bacteria in our gut, resulting in a significantly lower stool</t>
  </si>
  <si>
    <t>, the lower the</t>
  </si>
  <si>
    <t>bugs</t>
  </si>
  <si>
    <t>the acids to create the ph at which fiber-eating bacteria thrive while suppressing the group of less beneficial</t>
  </si>
  <si>
    <t>the acids to create the ph at which fiber-eating</t>
  </si>
  <si>
    <t>at which fiber-eating bacteria thrive while suppressing the group of less beneficial</t>
  </si>
  <si>
    <t>produce the acids to create the ph at which fiber-eating bacteria thrive while suppressing the group of less beneficial</t>
  </si>
  <si>
    <t>produce the acids to create the ph at which</t>
  </si>
  <si>
    <t>, or vegan diets and two weeks in, a significant drop in fecal</t>
  </si>
  <si>
    <t>, or vegan diets and two weeks in, a significant drop in fecal ph was achieved eating completely</t>
  </si>
  <si>
    <t>and two weeks in, a significant drop in fecal</t>
  </si>
  <si>
    <t>and two weeks in, a significant drop in fecal ph was achieved eating completely</t>
  </si>
  <si>
    <t>diets and two weeks in, a significant drop in fecal</t>
  </si>
  <si>
    <t>diets and two weeks in, a significant drop in fecal ph was achieved eating completely</t>
  </si>
  <si>
    <t>, a dozen volunteers carefully selected for their trustworthiness and randomized to sequentially go on regular,</t>
  </si>
  <si>
    <t>, a dozen volunteers carefully selected for their trustworthiness and randomized to sequentially go on regular, vegetarian, or</t>
  </si>
  <si>
    <t>, a dozen volunteers carefully selected for their trustworthiness and randomized to sequentially go on regular, vegetarian, or vegan diets and two weeks in, a significant drop in fecal</t>
  </si>
  <si>
    <t>, a dozen volunteers carefully selected for their trustworthiness and randomized to sequentially go on regular, vegetarian, or vegan diets and two weeks in, a significant drop in fecal ph was achieved eating completely</t>
  </si>
  <si>
    <t>, yet both groups were</t>
  </si>
  <si>
    <t>group was eating mostly refined grains, very little fiber, whereas the low risk group was eating whole grains and</t>
  </si>
  <si>
    <t>flora</t>
  </si>
  <si>
    <t>group was eating mostly refined grains, very little fiber, whereas the low risk group was eating whole grains and beans, packed with fiber for our fiber-friendly</t>
  </si>
  <si>
    <t>group was eating whole grains and beans, packed with</t>
  </si>
  <si>
    <t>group was eating mostly refined grains, very little fiber, whereas the low risk group was eating</t>
  </si>
  <si>
    <t>, packed with fiber for our fiber-friendly</t>
  </si>
  <si>
    <t>, packed with</t>
  </si>
  <si>
    <t>, very little fiber, whereas the low</t>
  </si>
  <si>
    <t>, very little fiber, whereas the low risk group was eating whole grains and</t>
  </si>
  <si>
    <t>, very little fiber, whereas the low risk group was eating whole grains and beans, packed with fiber for our fiber-friendly</t>
  </si>
  <si>
    <t>, very little</t>
  </si>
  <si>
    <t>, very little fiber, whereas the low risk group was eating</t>
  </si>
  <si>
    <t>, whereas the low</t>
  </si>
  <si>
    <t>, whereas the low risk group was eating whole grains and</t>
  </si>
  <si>
    <t>, whereas the low risk group was eating whole grains and beans, packed with fiber for our fiber-friendly</t>
  </si>
  <si>
    <t>, whereas the low risk group was eating whole</t>
  </si>
  <si>
    <t>, whereas the low risk group was eating</t>
  </si>
  <si>
    <t>,â€ a fall in the fecal</t>
  </si>
  <si>
    <t>,â€ a fall in the fecal ph value may contribute to the avoidance of bowel</t>
  </si>
  <si>
    <t>contributes to the avoidance of coronary heart disease,â€ a fall in the fecal</t>
  </si>
  <si>
    <t>contributes to the avoidance of coronary heart disease,â€ a fall in the fecal ph value may contribute to the avoidance of bowel</t>
  </si>
  <si>
    <t>environment</t>
  </si>
  <si>
    <t>that has led to the appearance of this horrible</t>
  </si>
  <si>
    <t>suffered one of the most dramatic increases, and out of all the changing dietary components, animal</t>
  </si>
  <si>
    <t>suffered one of the most dramatic increases, and out of all the changing dietary components,</t>
  </si>
  <si>
    <t>may be successful in both preventing and treating crohnâ€™s disease (see preventing crohnâ€™s disease with dietÂ andÂ dietary</t>
  </si>
  <si>
    <t>may be successful in both preventing and treating crohnâ€™s</t>
  </si>
  <si>
    <t>may be successful in both preventing and treating crohnâ€™s disease (see preventing crohnâ€™s disease with</t>
  </si>
  <si>
    <t>intake, whereas the greater theÂ vegetable protein, the fewer the cases of crohnâ€™s, which is consistent with data showing a more plant-based diet may be successful in both preventing and treating crohnâ€™s disease (see preventing crohnâ€™s disease with dietÂ andÂ dietary</t>
  </si>
  <si>
    <t>intake, whereas the greater theÂ vegetable protein, the fewer the cases of crohnâ€™s, which is consistent with data showing a more plant-based</t>
  </si>
  <si>
    <t>intake, whereas the greater theÂ vegetable protein, the fewer the cases of crohnâ€™s, which is consistent with data showing a more plant-based diet may be successful in both preventing and treating crohnâ€™s</t>
  </si>
  <si>
    <t>intake, whereas the greater theÂ vegetable protein, the fewer the cases of crohnâ€™s, which is consistent with data showing a more</t>
  </si>
  <si>
    <t>crohnâ€™s disease</t>
  </si>
  <si>
    <t>intake, whereas the greater theÂ vegetable protein, the fewer the cases of crohnâ€™s, which is consistent with data showing a more plant-based diet may be successful in both preventing and treating</t>
  </si>
  <si>
    <t>vegetable protein</t>
  </si>
  <si>
    <t>, the fewer the cases of crohnâ€™s, which is consistent with data showing a more plant-based diet may be successful in both preventing and treating crohnâ€™s disease (see preventing crohnâ€™s disease with dietÂ andÂ dietary</t>
  </si>
  <si>
    <t>, the fewer the cases of crohnâ€™s, which is consistent with data showing a more plant-based</t>
  </si>
  <si>
    <t>, the fewer the cases of crohnâ€™s, which is consistent with data showing a more plant-based diet may be successful in both preventing and treating crohnâ€™s</t>
  </si>
  <si>
    <t>, the fewer the cases of crohnâ€™s, which is consistent with data showing a more</t>
  </si>
  <si>
    <t>, the fewer the cases of crohnâ€™s, which is consistent with data showing a more plant-based diet may be successful in both preventing and treating</t>
  </si>
  <si>
    <t>diet may be successful in both preventing and treating crohnâ€™s disease (see preventing crohnâ€™s disease with dietÂ andÂ dietary</t>
  </si>
  <si>
    <t>diet may be successful in both preventing and treating crohnâ€™s</t>
  </si>
  <si>
    <t>diet may be successful in both preventing and treating</t>
  </si>
  <si>
    <t>inflammatory bowel disease</t>
  </si>
  <si>
    <t>ulcerative colitis</t>
  </si>
  <si>
    <t>intakeâ€”specifically animal proteinâ€”was associated with a significantly increased risk of the other big inflammatory bowel disease,</t>
  </si>
  <si>
    <t>intakeâ€”specifically animal proteinâ€”was associated with a significantly increased risk of the other big</t>
  </si>
  <si>
    <t>intakeâ€”specifically animal proteinâ€”was associated with a significantly increased risk of the other big inflammatory bowel</t>
  </si>
  <si>
    <t>â€”was associated with a significantly increased risk of the other big inflammatory bowel disease,</t>
  </si>
  <si>
    <t>â€”was associated with a significantly increased risk of the other big</t>
  </si>
  <si>
    <t>â€”was associated with a significantly increased risk of the other big inflammatory bowel</t>
  </si>
  <si>
    <t>in general, but the â€œassociation between high protein intake and</t>
  </si>
  <si>
    <t>in general, but the â€œassociation between high protein intake and inflammatory bowel</t>
  </si>
  <si>
    <t>in general, but the â€œassociation between high protein intake and inflammatory bowel disease</t>
  </si>
  <si>
    <t>in general, but the â€œassociation between high protein intake and inflammatory bowel disease risk was restricted to</t>
  </si>
  <si>
    <t>consumption is thought to explain some of the increased incidence of</t>
  </si>
  <si>
    <t>consumption is thought to explain some of the increased incidence of inflammatory bowel</t>
  </si>
  <si>
    <t>hydrogen sulfide</t>
  </si>
  <si>
    <t>can turn into the toxic rotten egg smell gas,</t>
  </si>
  <si>
    <t>gas</t>
  </si>
  <si>
    <t>amino acids</t>
  </si>
  <si>
    <t>like methionine, which bacteria in our gut can turn into the toxic rotten egg smell</t>
  </si>
  <si>
    <t>egg</t>
  </si>
  <si>
    <t>like methionine, which bacteria in our gut can turn into the toxic rotten</t>
  </si>
  <si>
    <t>like methionine, which bacteria in our gut can turn into the toxic rotten egg smell gas,</t>
  </si>
  <si>
    <t>animal proteins</t>
  </si>
  <si>
    <t>tend to have more sulfur containing amino acids like methionine, which bacteria in our</t>
  </si>
  <si>
    <t>tend to have more sulfur containing amino acids like methionine, which bacteria in our gut can turn into the toxic rotten egg smell</t>
  </si>
  <si>
    <t>tend to have more sulfur containing amino acids like methionine, which bacteria in our gut can turn into the toxic rotten</t>
  </si>
  <si>
    <t>tend to have more sulfur containing amino acids like methionine, which bacteria in our gut can turn into the toxic rotten egg smell gas,</t>
  </si>
  <si>
    <t>tend to have more sulfur containing amino acids like methionine, which</t>
  </si>
  <si>
    <t>methionine</t>
  </si>
  <si>
    <t>tend to have more sulfur containing amino acids like</t>
  </si>
  <si>
    <t>sulfur</t>
  </si>
  <si>
    <t>containing amino acids like methionine, which bacteria in our</t>
  </si>
  <si>
    <t>containing amino acids like methionine, which bacteria in our gut can turn into the toxic rotten egg smell</t>
  </si>
  <si>
    <t>containing amino acids like methionine, which bacteria in our gut can turn into the toxic rotten</t>
  </si>
  <si>
    <t>containing amino acids like methionine, which bacteria in our gut can turn into the toxic rotten egg smell gas,</t>
  </si>
  <si>
    <t>in our gut can turn into the toxic rotten egg smell</t>
  </si>
  <si>
    <t>in our gut can turn into the toxic rotten</t>
  </si>
  <si>
    <t>in our gut can turn into the toxic rotten egg smell gas,</t>
  </si>
  <si>
    <t>, which bacteria in our</t>
  </si>
  <si>
    <t>, which bacteria in our gut can turn into the toxic rotten egg smell</t>
  </si>
  <si>
    <t>, which bacteria in our gut can turn into the toxic rotten</t>
  </si>
  <si>
    <t>, which bacteria in our gut can turn into the toxic rotten egg smell gas,</t>
  </si>
  <si>
    <t>, which</t>
  </si>
  <si>
    <t>, a chronic inflammatory disease of the</t>
  </si>
  <si>
    <t>, a chronic inflammatory</t>
  </si>
  <si>
    <t>, a chronic inflammatory disease of the colon and rectum characterized by bloody</t>
  </si>
  <si>
    <t>compounds may play a role in the development of</t>
  </si>
  <si>
    <t>compounds may play a role in the development of ulcerative colitis, a chronic inflammatory disease of the</t>
  </si>
  <si>
    <t>compounds may play a role in the development of ulcerative colitis, a chronic inflammatory</t>
  </si>
  <si>
    <t>compounds may play a role in the development of ulcerative colitis, a chronic inflammatory disease of the colon and rectum characterized by bloody</t>
  </si>
  <si>
    <t>flora was in the 1970â€™s when â€œanalysis of stools showed that their bulk was made up of mostly</t>
  </si>
  <si>
    <t>was in the 1970â€™s when â€œanalysis of stools showed that their bulk was made up of mostly</t>
  </si>
  <si>
    <t>gut flora</t>
  </si>
  <si>
    <t>butyrate</t>
  </si>
  <si>
    <t>, from the fiber we eat, but unfortunately, the bacteria may also elaborate toxic products from food residues, such as hydrogen sulfide, â€œin response to a high-meat</t>
  </si>
  <si>
    <t>, from the fiber we eat, but unfortunately, the bacteria may also elaborate toxic products from food residues, such as hydrogen sulfide, â€œin response to a high-</t>
  </si>
  <si>
    <t>, from the fiber we eat, but unfortunately, the bacteria may also elaborate toxic products from food residues, such as</t>
  </si>
  <si>
    <t>, from the</t>
  </si>
  <si>
    <t>, from the fiber we eat, but unfortunately, the</t>
  </si>
  <si>
    <t>, â€œin response to a high-meat</t>
  </si>
  <si>
    <t>, â€œin response to a high-</t>
  </si>
  <si>
    <t>we eat, but unfortunately, the bacteria may also elaborate toxic products from food residues, such as hydrogen sulfide, â€œin response to a high-meat</t>
  </si>
  <si>
    <t>we eat, but unfortunately, the bacteria may also elaborate toxic products from food residues, such as hydrogen sulfide, â€œin response to a high-</t>
  </si>
  <si>
    <t>we eat, but unfortunately, the bacteria may also elaborate toxic products from food residues, such as</t>
  </si>
  <si>
    <t>may also elaborate toxic products from food residues, such as hydrogen sulfide, â€œin response to a high-meat</t>
  </si>
  <si>
    <t>may also elaborate toxic products from food residues, such as hydrogen sulfide, â€œin response to a high-</t>
  </si>
  <si>
    <t>may also elaborate toxic products from food residues, such as</t>
  </si>
  <si>
    <t>is a bacterially derived cell poison that has been implicated in</t>
  </si>
  <si>
    <t>steak</t>
  </si>
  <si>
    <t>contents from vegetarian all the way up to a</t>
  </si>
  <si>
    <t>from meat is an important substrate for sulfide generation by</t>
  </si>
  <si>
    <t>lining is exposed to on a routine basis, which may help explain why diets higher in meat and lower in fiber may</t>
  </si>
  <si>
    <t>lining is exposed to on a routine basis, which may help explain why diets higher in meat and lower in fiber may produce so-called â€œfecal waterâ€ that causes about twice as much</t>
  </si>
  <si>
    <t>lining is exposed to on a routine basis, which may help explain why diets higher in</t>
  </si>
  <si>
    <t>lining is exposed to on a routine basis, which may help explain why diets higher in meat and lower in fiber may produce so-called â€œfecal</t>
  </si>
  <si>
    <t>lining is exposed to on a routine basis, which may help explain why diets higher in meat and lower in</t>
  </si>
  <si>
    <t>so-called â€œfecal waterâ€ that causes about twice as much</t>
  </si>
  <si>
    <t>and lower in fiber may produce so-called â€œfecal waterâ€ that causes about twice as much</t>
  </si>
  <si>
    <t>at concentrations way below what our poor colon lining is exposed to on a routine basis, which may help explain why diets higher in meat and lower in fiber may</t>
  </si>
  <si>
    <t>at concentrations way below what our poor colon lining is exposed to on a routine basis, which may help explain why diets higher in meat and lower in fiber may produce so-called â€œfecal waterâ€ that causes about twice as much</t>
  </si>
  <si>
    <t>at concentrations way below what our poor colon lining is exposed to on a routine basis, which may help explain why diets higher in</t>
  </si>
  <si>
    <t>at concentrations way below what our poor colon lining is exposed to on a routine basis, which may help explain why diets higher in meat and lower in fiber may produce so-called â€œfecal</t>
  </si>
  <si>
    <t>at concentrations way below what our poor colon lining is exposed to on a routine basis, which may help explain why diets higher in meat and lower in</t>
  </si>
  <si>
    <t>can then act as a free radical and damage our dna at concentrations way below what our poor</t>
  </si>
  <si>
    <t>can then act as a free radical and damage our dna at concentrations way below what our poor colon lining is exposed to on a routine basis, which may help explain why diets higher in meat and lower in fiber may</t>
  </si>
  <si>
    <t>can then act as a free radical and damage our dna at concentrations way below what our poor colon lining is exposed to on a routine basis, which may help explain why diets higher in meat and lower in fiber may produce so-called â€œfecal waterâ€ that causes about twice as much</t>
  </si>
  <si>
    <t>can then act as a free radical and damage our dna at concentrations way below what our poor colon lining is exposed to on a routine basis, which may help explain why diets higher in</t>
  </si>
  <si>
    <t>can then act as a free radical and damage our</t>
  </si>
  <si>
    <t>can then act as a free radical and damage our dna at concentrations way below what our poor colon lining is exposed to on a routine basis, which may help explain why diets higher in meat and lower in fiber may produce so-called â€œfecal</t>
  </si>
  <si>
    <t>can then act as a free radical and damage our dna at concentrations way below what our poor colon lining is exposed to on a routine basis, which may help explain why diets higher in meat and lower in</t>
  </si>
  <si>
    <t>may produce so-called â€œfecal waterâ€ that causes about twice as much</t>
  </si>
  <si>
    <t>, but the increase in sulfur compounds in response to a supplement of animal protein is not only of interest in the field of flatologyâ€”that is, the formal study of fartsâ€”but may also be of importance in the development of</t>
  </si>
  <si>
    <t>, but the increase in sulfur compounds in response to a supplement of animal</t>
  </si>
  <si>
    <t>, but the increase in</t>
  </si>
  <si>
    <t>, but the increase in sulfur compounds in response to a supplement of</t>
  </si>
  <si>
    <t>smell in malodorous gas, but the increase in sulfur compounds in response to a supplement of animal protein is not only of interest in the field of flatologyâ€”that is, the formal study of fartsâ€”but may also be of importance in the development of</t>
  </si>
  <si>
    <t>smell in malodorous gas, but the increase in sulfur compounds in response to a supplement of animal</t>
  </si>
  <si>
    <t>smell in malodorous gas, but the increase in sulfur compounds in response to a supplement of</t>
  </si>
  <si>
    <t>is not only of interest in the field of flatologyâ€”that is, the formal study of fartsâ€”but may also be of importance in the development of</t>
  </si>
  <si>
    <t>compounds in response to a supplement of animal protein is not only of interest in the field of flatologyâ€”that is, the formal study of fartsâ€”but may also be of importance in the development of</t>
  </si>
  <si>
    <t>microbiome</t>
  </si>
  <si>
    <t>, including: in</t>
  </si>
  <si>
    <t>how not to die</t>
  </si>
  <si>
    <t>is now being used as a textbook at graduate public</t>
  </si>
  <si>
    <t>is now being used as a textbook at graduate</t>
  </si>
  <si>
    <t>researchers from the institute of circulatory and respiratory health have discovered that 90% of the chance of having a first heart attack â€œcan be attributed to nine modifiable</t>
  </si>
  <si>
    <t>researchers from the institute of circulatory and respiratory health have discovered that 90% of the chance of having a first</t>
  </si>
  <si>
    <t>, diabetes, abdominal obesity, stress, a lack of daily</t>
  </si>
  <si>
    <t>, diabetes, abdominal obesity, stress, a lack of daily fruit and veggie consumption, as well as a lack of daily</t>
  </si>
  <si>
    <t>, diabetes, abdominal obesity,</t>
  </si>
  <si>
    <t>abdominal obesity</t>
  </si>
  <si>
    <t>, diabetes,</t>
  </si>
  <si>
    <t>, diabetes, abdominal</t>
  </si>
  <si>
    <t>and veggie consumption, as well as a lack of daily</t>
  </si>
  <si>
    <t>, too much bad cholesterol,</t>
  </si>
  <si>
    <t>, too much bad cholesterol, high blood pressure, diabetes, abdominal obesity, stress, a lack of daily</t>
  </si>
  <si>
    <t>, too much bad cholesterol, high blood pressure, diabetes, abdominal obesity, stress, a lack of daily fruit and veggie consumption, as well as a lack of daily</t>
  </si>
  <si>
    <t>, too much bad cholesterol, high blood pressure, diabetes, abdominal obesity,</t>
  </si>
  <si>
    <t>, too much bad cholesterol, high</t>
  </si>
  <si>
    <t>, too much bad cholesterol, high blood pressure, diabetes,</t>
  </si>
  <si>
    <t>bad cholesterol</t>
  </si>
  <si>
    <t>, too much bad cholesterol, high blood pressure,</t>
  </si>
  <si>
    <t>, too much bad</t>
  </si>
  <si>
    <t>, too much bad cholesterol, high blood pressure, diabetes, abdominal</t>
  </si>
  <si>
    <t>, a lack of daily</t>
  </si>
  <si>
    <t>, a lack of daily fruit and veggie consumption, as well as a lack of daily</t>
  </si>
  <si>
    <t>pressure, diabetes, abdominal obesity, stress, a lack of daily</t>
  </si>
  <si>
    <t>pressure, diabetes, abdominal obesity, stress, a lack of daily fruit and veggie consumption, as well as a lack of daily</t>
  </si>
  <si>
    <t>, stress, a lack of daily</t>
  </si>
  <si>
    <t>, stress, a lack of daily fruit and veggie consumption, as well as a lack of daily</t>
  </si>
  <si>
    <t>, high blood pressure, diabetes, abdominal obesity, stress, a lack of daily</t>
  </si>
  <si>
    <t>, high blood pressure, diabetes, abdominal obesity, stress, a lack of daily fruit and veggie consumption, as well as a lack of daily</t>
  </si>
  <si>
    <t>, high blood pressure, diabetes, abdominal obesity,</t>
  </si>
  <si>
    <t>, high</t>
  </si>
  <si>
    <t>, high blood pressure, diabetes,</t>
  </si>
  <si>
    <t>, high blood pressure,</t>
  </si>
  <si>
    <t>, high blood pressure, diabetes, abdominal</t>
  </si>
  <si>
    <t>, abdominal obesity, stress, a lack of daily</t>
  </si>
  <si>
    <t>, abdominal obesity, stress, a lack of daily fruit and veggie consumption, as well as a lack of daily</t>
  </si>
  <si>
    <t>, abdominal obesity,</t>
  </si>
  <si>
    <t>, abdominal</t>
  </si>
  <si>
    <t>american journal of cardiology</t>
  </si>
  <si>
    <t>, is convinced, however, that atherosclerosis has a single causeâ€”namely cholesterolâ€”and that the other so-called atherosclerotic</t>
  </si>
  <si>
    <t>, is convinced, however, that atherosclerosis has a single causeâ€”namely</t>
  </si>
  <si>
    <t>, is convinced, however, that</t>
  </si>
  <si>
    <t>has a single causeâ€”namely cholesterolâ€”and that the other so-called atherosclerotic</t>
  </si>
  <si>
    <t>dr. william clifford roberts</t>
  </si>
  <si>
    <t>, executive director of baylor heart and vascular institute and long-time editor in chief of the</t>
  </si>
  <si>
    <t>, executive director of baylor heart and vascular institute and long-time editor in chief of the american journal of cardiology, is convinced, however, that atherosclerosis has a single causeâ€”namely cholesterolâ€”and that the other so-called atherosclerotic</t>
  </si>
  <si>
    <t>, executive director of baylor heart and vascular institute and long-time editor in chief of the american journal of cardiology, is convinced, however, that atherosclerosis has a single causeâ€”namely</t>
  </si>
  <si>
    <t>, executive director of baylor heart and vascular institute and long-time editor in chief of the american journal of cardiology, is convinced, however, that</t>
  </si>
  <si>
    <t>, diabetic couch potatoes, but if our cholesterol is low enough, there may just not be enough cholesterol in our blood stream to infiltrate our artery walls and trigger the</t>
  </si>
  <si>
    <t>, diabetic couch potatoes, but if our cholesterol is low enough, there may just not be enough cholesterol in our</t>
  </si>
  <si>
    <t>, diabetic couch potatoes, but if our</t>
  </si>
  <si>
    <t>, diabetic couch</t>
  </si>
  <si>
    <t>stream to infiltrate our artery walls and trigger the</t>
  </si>
  <si>
    <t>is low enough, there may just not be enough cholesterol in our blood stream to infiltrate our artery walls and trigger the</t>
  </si>
  <si>
    <t>is low enough, there may just not be enough cholesterol in our</t>
  </si>
  <si>
    <t>, but if our cholesterol is low enough, there may just not be enough cholesterol in our blood stream to infiltrate our artery walls and trigger the</t>
  </si>
  <si>
    <t>, but if our cholesterol is low enough, there may just not be enough cholesterol in our</t>
  </si>
  <si>
    <t>, but if our</t>
  </si>
  <si>
    <t>cholesterol level in the united states, the so-called normal level, was actually abnormal,â€Â accelerating the blockages in our arteries and putting a large fraction of the normal population at</t>
  </si>
  <si>
    <t>cholesterol level in the united states, the so-called normal level, was actually abnormal,â€Â accelerating the blockages in our</t>
  </si>
  <si>
    <t>, the so-called normal level, was actually abnormal,â€Â accelerating the blockages in our arteries and putting a large fraction of the normal population at</t>
  </si>
  <si>
    <t>, the so-called normal level, was actually abnormal,â€Â accelerating the blockages in our</t>
  </si>
  <si>
    <t>level in the united states, the so-called normal level, was actually abnormal,â€Â accelerating the blockages in our arteries and putting a large fraction of the normal population at</t>
  </si>
  <si>
    <t>level in the united states, the so-called normal level, was actually abnormal,â€Â accelerating the blockages in our</t>
  </si>
  <si>
    <t>and putting a large fraction of the normal population at</t>
  </si>
  <si>
    <t>level, you can see graphing of the progression of atherosclerosis versus</t>
  </si>
  <si>
    <t>level, you can see graphing of the progression of</t>
  </si>
  <si>
    <t>means more atherosclerosis, but if we draw a line down through the points, we can estimate that the</t>
  </si>
  <si>
    <t>, but if we draw a line down through the points, we can estimate that the</t>
  </si>
  <si>
    <t>events might be reached down around 55, and those whoâ€™ve already had a heart attack and are trying to prevent a second one might need to push</t>
  </si>
  <si>
    <t>events might be reached down around 55, and those whoâ€™ve already had a</t>
  </si>
  <si>
    <t>and are trying to prevent a second one might need to push</t>
  </si>
  <si>
    <t>is endemic in our population in part because the average personâ€™s</t>
  </si>
  <si>
    <t>accompanying more optimal cholesterol levels, the intensity of clinical intervention required to achieve such levels for everyone in the population would â€œfinancially overload the</t>
  </si>
  <si>
    <t>levels, the intensity of clinical intervention required to achieve such levels for everyone in the population would â€œfinancially overload the</t>
  </si>
  <si>
    <t>histones</t>
  </si>
  <si>
    <t>, which act like spools with</t>
  </si>
  <si>
    <t>sirtuins</t>
  </si>
  <si>
    <t>and by doing so, silence whatever genes were in that stretch of dna, hence their name</t>
  </si>
  <si>
    <t>and by doing so, silence whatever genes were in that stretch of</t>
  </si>
  <si>
    <t>around the histones and by doing so, silence whatever genes were in that stretch of dna, hence their name</t>
  </si>
  <si>
    <t>â€œhas become one of the most promising areas of biomedicine,â€ since they appear to be involved in promoting healthy</t>
  </si>
  <si>
    <t>longevity</t>
  </si>
  <si>
    <t>â€œhas become one of the most promising areas of biomedicine,â€ since they appear to be involved in promoting healthy aging and</t>
  </si>
  <si>
    <t>, researchers are trying to come up with</t>
  </si>
  <si>
    <t>nerve health</t>
  </si>
  <si>
    <t>glycotoxins</t>
  </si>
  <si>
    <t>are produced internally, particularly in diabetics, but anyone can get them from</t>
  </si>
  <si>
    <t>are produced internally, particularly in diabetics, but anyone can get them from smoking and eating, particularly foods high in fat and</t>
  </si>
  <si>
    <t>are produced internally, particularly in diabetics, but anyone can get them from smoking and eating, particularly foods high in</t>
  </si>
  <si>
    <t>, but also</t>
  </si>
  <si>
    <t>, but also pork, beef, and fish, which may help explain why those that eat the most meat may have triple the</t>
  </si>
  <si>
    <t>, but also pork, beef, and</t>
  </si>
  <si>
    <t>, but also pork, beef, and fish, which may help explain why those that eat the most meat may have triple the risk of getting dementia compared to long-time</t>
  </si>
  <si>
    <t>, but also pork, beef, and fish, which may help explain why those that eat the most</t>
  </si>
  <si>
    <t>, but also pork,</t>
  </si>
  <si>
    <t>, but also pork, beef, and fish, which may help explain why those that eat the most meat may have triple the risk of getting</t>
  </si>
  <si>
    <t>, beef, and fish, which may help explain why those that eat the most meat may have triple the</t>
  </si>
  <si>
    <t>, beef, and</t>
  </si>
  <si>
    <t>, beef, and fish, which may help explain why those that eat the most meat may have triple the risk of getting dementia compared to long-time</t>
  </si>
  <si>
    <t>, beef, and fish, which may help explain why those that eat the most</t>
  </si>
  <si>
    <t>, beef, and fish, which may help explain why those that eat the most meat may have triple the risk of getting</t>
  </si>
  <si>
    <t>; mostly</t>
  </si>
  <si>
    <t>; mostly chicken, but also</t>
  </si>
  <si>
    <t>; mostly chicken, but also pork, beef, and fish, which may help explain why those that eat the most meat may have triple the</t>
  </si>
  <si>
    <t>; mostly chicken, but also pork, beef, and</t>
  </si>
  <si>
    <t>; mostly chicken, but also pork, beef, and fish, which may help explain why those that eat the most meat may have triple the risk of getting dementia compared to long-time</t>
  </si>
  <si>
    <t>; mostly chicken, but also pork, beef, and fish, which may help explain why those that eat the most</t>
  </si>
  <si>
    <t>; mostly chicken, but also pork,</t>
  </si>
  <si>
    <t>; mostly chicken, but also pork, beef, and fish, which may help explain why those that eat the most meat may have triple the risk of getting</t>
  </si>
  <si>
    <t>, which may help explain why those that eat the most meat may have triple the</t>
  </si>
  <si>
    <t>, which may help explain why those that eat the most meat may have triple the risk of getting dementia compared to long-time</t>
  </si>
  <si>
    <t>, which may help explain why those that eat the most</t>
  </si>
  <si>
    <t>, which may help explain why those that eat the most meat may have triple the risk of getting</t>
  </si>
  <si>
    <t>may have triple the risk of getting dementia compared to long-time</t>
  </si>
  <si>
    <t>, and fish, which may help explain why those that eat the most meat may have triple the</t>
  </si>
  <si>
    <t>, and fish, which may help explain why those that eat the most meat may have triple the risk of getting dementia compared to long-time</t>
  </si>
  <si>
    <t>, and fish, which may help explain why those that eat the most</t>
  </si>
  <si>
    <t>, and fish, which may help explain why those that eat the most meat may have triple the risk of getting</t>
  </si>
  <si>
    <t>roasted</t>
  </si>
  <si>
    <t>such as nuts and soy products; so, i no longer recommend toasting nuts and would steer clear of</t>
  </si>
  <si>
    <t>such as nuts and soy products; so, i no longer recommend toasting nuts and would steer clear of roasted</t>
  </si>
  <si>
    <t>and soy products; so, i no longer recommend toasting nuts and would steer clear of</t>
  </si>
  <si>
    <t>and soy products; so, i no longer recommend toasting nuts and would steer clear of roasted</t>
  </si>
  <si>
    <t>plant foods such as nuts and soy products; so, i no longer recommend toasting nuts and would steer clear of</t>
  </si>
  <si>
    <t>plant foods such as nuts and soy products; so, i no longer recommend toasting nuts and would steer clear of roasted</t>
  </si>
  <si>
    <t>and protein plant foods such as nuts and soy products; so, i no longer recommend toasting nuts and would steer clear of</t>
  </si>
  <si>
    <t>and protein plant foods such as nuts and soy products; so, i no longer recommend toasting nuts and would steer clear of roasted</t>
  </si>
  <si>
    <t>products; so, i no longer recommend toasting nuts and would steer clear of</t>
  </si>
  <si>
    <t>products; so, i no longer recommend toasting nuts and would steer clear of roasted</t>
  </si>
  <si>
    <t>gestational diabetes</t>
  </si>
  <si>
    <t>during pregnancy, and why is meat a risk factor for</t>
  </si>
  <si>
    <t>,Â bacon, eggs, and</t>
  </si>
  <si>
    <t>,Â bacon, eggs, and gestational diabetes during pregnancy, and why is meat a</t>
  </si>
  <si>
    <t>bacon</t>
  </si>
  <si>
    <t>,Â bacon, eggs, and gestational</t>
  </si>
  <si>
    <t>,Â bacon, eggs, and gestational diabetes during pregnancy, and why is</t>
  </si>
  <si>
    <t>,Â bacon,</t>
  </si>
  <si>
    <t>,Â bacon, eggs, and gestational diabetes during</t>
  </si>
  <si>
    <t>, eggs, and</t>
  </si>
  <si>
    <t>, eggs, and gestational diabetes during pregnancy, and why is meat a</t>
  </si>
  <si>
    <t>, eggs, and gestational</t>
  </si>
  <si>
    <t>, eggs, and gestational diabetes during pregnancy, and why is</t>
  </si>
  <si>
    <t>, eggs, and gestational diabetes during</t>
  </si>
  <si>
    <t>, and gestational diabetes during pregnancy, and why is meat a</t>
  </si>
  <si>
    <t>, and gestational</t>
  </si>
  <si>
    <t>, and gestational diabetes during pregnancy, and why is</t>
  </si>
  <si>
    <t>, and gestational diabetes during</t>
  </si>
  <si>
    <t>, and why is meat a</t>
  </si>
  <si>
    <t>, and why is meat a risk factor for</t>
  </si>
  <si>
    <t>, and why is</t>
  </si>
  <si>
    <t>advanced glycation end-products</t>
  </si>
  <si>
    <t>inÂ glycotoxins,Â bacon, eggs, and gestational diabetes during pregnancy, and why is meat a</t>
  </si>
  <si>
    <t>inÂ glycotoxins,Â bacon, eggs, and gestational diabetes during pregnancy, and why is</t>
  </si>
  <si>
    <t>cilantro</t>
  </si>
  <si>
    <t>may describe it as â€œfresh, fragrant or citrusy, whereas those who dislike cilantro report that it tastes like soap, mold, dirt, or</t>
  </si>
  <si>
    <t>mold</t>
  </si>
  <si>
    <t>may describe it as â€œfresh, fragrant or citrusy, whereas those who dislike cilantro report that it tastes like soap,</t>
  </si>
  <si>
    <t>, dirt, or</t>
  </si>
  <si>
    <t>like e-(2)-decenal, a primary constituent of cilantro and alsoâ€¦the defensive secretions of stink</t>
  </si>
  <si>
    <t>coriander</t>
  </si>
  <si>
    <t>herbal</t>
  </si>
  <si>
    <t>around most of the worldâ€”is one of natureâ€™s oldest</t>
  </si>
  <si>
    <t>anxiety</t>
  </si>
  <si>
    <t>around most of the worldâ€”is one of natureâ€™s oldest herbal prescriptions, credited with anti-microbial, anti-oxidant, anti-diabetic, anti-</t>
  </si>
  <si>
    <t>epilepsy</t>
  </si>
  <si>
    <t>around most of the worldâ€”is one of natureâ€™s oldest herbal prescriptions, credited with anti-microbial, anti-oxidant, anti-diabetic, anti-anxiety, and anti-</t>
  </si>
  <si>
    <t>prescriptions, credited with anti-microbial, anti-oxidant, anti-diabetic, anti-anxiety, and anti-</t>
  </si>
  <si>
    <t>â€”called coriander around most of the worldâ€”is one of natureâ€™s oldest</t>
  </si>
  <si>
    <t>â€”called coriander around most of the worldâ€”is one of natureâ€™s oldest herbal prescriptions, credited with anti-microbial, anti-oxidant, anti-diabetic, anti-</t>
  </si>
  <si>
    <t>â€”called coriander around most of the worldâ€”is one of natureâ€™s oldest herbal prescriptions, credited with anti-microbial, anti-oxidant, anti-diabetic, anti-anxiety, and anti-</t>
  </si>
  <si>
    <t>germany</t>
  </si>
  <si>
    <t>sunburn</t>
  </si>
  <si>
    <t>of a lotion made out of cilantro seedsÂ showing it could decrease the redness of a</t>
  </si>
  <si>
    <t>of a lotion made out of cilantro seedsÂ showing it could decrease the redness of a sunburn, demonstrating it had some</t>
  </si>
  <si>
    <t>of a lotion made out of cilantro seedsÂ showing it could decrease the redness of a sunburn, demonstrating it had some anti-inflammatory effects (although not as much as an over-the-counter steroid, hydrocortisone, or prescription strength steroid</t>
  </si>
  <si>
    <t>, demonstrating it had some</t>
  </si>
  <si>
    <t>, demonstrating it had some anti-inflammatory effects (although not as much as an over-the-counter steroid, hydrocortisone, or prescription strength steroid</t>
  </si>
  <si>
    <t>effects (although not as much as an over-the-counter steroid, hydrocortisone, or prescription strength steroid</t>
  </si>
  <si>
    <t>seedsÂ showing it could decrease the redness of a sunburn, demonstrating it had some</t>
  </si>
  <si>
    <t>seedsÂ showing it could decrease the redness of a sunburn, demonstrating it had some anti-inflammatory effects (although not as much as an over-the-counter steroid, hydrocortisone, or prescription strength steroid</t>
  </si>
  <si>
    <t>Â showing it could decrease the redness of a sunburn, demonstrating it had some</t>
  </si>
  <si>
    <t>Â showing it could decrease the redness of a sunburn, demonstrating it had some anti-inflammatory effects (although not as much as an over-the-counter steroid, hydrocortisone, or prescription strength steroid</t>
  </si>
  <si>
    <t>osteoarthritis</t>
  </si>
  <si>
    <t>, why not give it to people with</t>
  </si>
  <si>
    <t>plant is anti-inflammatory, why not give it to people with</t>
  </si>
  <si>
    <t>daily for two months, and reported a significant drop in esrâ€”a nonspecific indicator of</t>
  </si>
  <si>
    <t>levels, suggesting that huge amounts of cilantro may be useful for those suffering from</t>
  </si>
  <si>
    <t>beeturia</t>
  </si>
  <si>
    <t>,â€ pink</t>
  </si>
  <si>
    <t>lovers/haters factoid reminds me of the video pretty in pee-nk about the phenomenon of â€œ</t>
  </si>
  <si>
    <t>lovers/haters factoid reminds me of the video pretty in pee-nk about the phenomenon of â€œbeeturia,â€ pink</t>
  </si>
  <si>
    <t>, i have some nutritional info inÂ good grub: the healthiest</t>
  </si>
  <si>
    <t>tobacco</t>
  </si>
  <si>
    <t>industries have been blamed for â€œmanufacturing epidemicsâ€ of chronic</t>
  </si>
  <si>
    <t>, and tobacco industries have been blamed for â€œmanufacturing epidemicsâ€ of chronic</t>
  </si>
  <si>
    <t>, and tobacco industries have been blamed for â€œmanufacturing epidemicsâ€ of</t>
  </si>
  <si>
    <t>have earned a reputation for being â€œanti-industry,â€ but the issue is not industry, but that sector of industry whose products are harmful to</t>
  </si>
  <si>
    <t>have earned a reputation for being â€œanti-industry,â€ but the issue is not industry, but that sector of industry whose products are harmful to public</t>
  </si>
  <si>
    <t>workplace intervention</t>
  </si>
  <si>
    <t>, the annual cost attributable to</t>
  </si>
  <si>
    <t>of whole grains, vegetables, beans, and fruit while avoiding meat,</t>
  </si>
  <si>
    <t>of whole grains, vegetables, beans, and fruit while avoiding</t>
  </si>
  <si>
    <t>of whole grains, vegetables, beans, and fruit while avoiding meat, dairy, and</t>
  </si>
  <si>
    <t>appeared protected, obese and diabetic employees were asked to follow a plant-based diet of whole grains, vegetables, beans, and</t>
  </si>
  <si>
    <t>appeared protected, obese and diabetic employees were asked to follow a plant-based</t>
  </si>
  <si>
    <t>appeared protected, obese and diabetic employees were asked to follow a</t>
  </si>
  <si>
    <t>appeared protected, obese and diabetic employees were asked to follow a plant-based diet of whole grains, vegetables,</t>
  </si>
  <si>
    <t>appeared protected, obese and diabetic employees were asked to follow a plant-based diet of whole grains, vegetables, beans, and fruit while avoiding meat,</t>
  </si>
  <si>
    <t>appeared protected, obese and diabetic employees were asked to follow a plant-based diet of whole grains, vegetables, beans, and fruit while avoiding</t>
  </si>
  <si>
    <t>appeared protected, obese and diabetic employees were asked to follow a plant-based diet of whole grains, vegetables, beans, and fruit while avoiding meat, dairy, and</t>
  </si>
  <si>
    <t>appeared protected, obese and diabetic employees were asked to follow a plant-based diet of whole</t>
  </si>
  <si>
    <t>appeared protected, obese and diabetic employees were asked to follow a plant-based diet of whole grains,</t>
  </si>
  <si>
    <t>appeared protected, obese and diabetic employees were asked to follow a plant-based diet of</t>
  </si>
  <si>
    <t>, and fruit while avoiding meat,</t>
  </si>
  <si>
    <t>, and fruit while avoiding</t>
  </si>
  <si>
    <t>, and fruit while avoiding meat, dairy, and</t>
  </si>
  <si>
    <t>had nearly five times the odds of obesity, whereas those that ate mostly plant protein appeared protected, obese and diabetic employees were asked to follow a plant-based diet of whole grains, vegetables, beans, and</t>
  </si>
  <si>
    <t>had nearly five times the odds of obesity, whereas those that ate mostly plant protein appeared protected, obese and diabetic employees were asked to follow a plant-based</t>
  </si>
  <si>
    <t>had nearly five times the odds of obesity, whereas those that ate mostly plant protein appeared protected, obese and diabetic employees were asked to follow a</t>
  </si>
  <si>
    <t>had nearly five times the odds of obesity, whereas those that ate mostly</t>
  </si>
  <si>
    <t>had nearly five times the odds of obesity, whereas those that ate mostly plant protein appeared protected, obese and diabetic employees were asked to follow a plant-based diet of whole grains, vegetables,</t>
  </si>
  <si>
    <t>had nearly five times the odds of obesity, whereas those that ate mostly plant protein appeared protected, obese and diabetic employees were asked to follow a plant-based diet of whole grains, vegetables, beans, and fruit while avoiding meat,</t>
  </si>
  <si>
    <t>had nearly five times the odds of obesity, whereas those that ate mostly plant protein appeared protected, obese and diabetic employees were asked to follow a plant-based diet of whole grains, vegetables, beans, and fruit while avoiding</t>
  </si>
  <si>
    <t>had nearly five times the odds of obesity, whereas those that ate mostly plant protein appeared protected, obese and diabetic employees were asked to follow a plant-based diet of whole grains, vegetables, beans, and fruit while avoiding meat, dairy, and</t>
  </si>
  <si>
    <t>had nearly five times the odds of obesity, whereas those that ate mostly plant protein appeared protected, obese and diabetic employees were asked to follow a plant-based diet of whole</t>
  </si>
  <si>
    <t>had nearly five times the odds of obesity, whereas those that ate mostly plant protein appeared protected, obese and diabetic employees were asked to follow a plant-based diet of whole grains,</t>
  </si>
  <si>
    <t>had nearly five times the odds of obesity, whereas those that ate mostly plant protein appeared protected, obese and diabetic employees were asked to follow a plant-based diet of</t>
  </si>
  <si>
    <t>, vegetables, beans, and</t>
  </si>
  <si>
    <t>, vegetables, beans, and fruit while avoiding meat,</t>
  </si>
  <si>
    <t>, vegetables, beans, and fruit while avoiding</t>
  </si>
  <si>
    <t>, vegetables, beans, and fruit while avoiding meat, dairy, and</t>
  </si>
  <si>
    <t>, whereas those that ate mostly plant protein appeared protected, obese and diabetic employees were asked to follow a plant-based diet of whole grains, vegetables, beans, and</t>
  </si>
  <si>
    <t>, whereas those that ate mostly plant protein appeared protected, obese and diabetic employees were asked to follow a plant-based</t>
  </si>
  <si>
    <t>, whereas those that ate mostly plant protein appeared protected, obese and diabetic employees were asked to follow a</t>
  </si>
  <si>
    <t>, whereas those that ate mostly</t>
  </si>
  <si>
    <t>, whereas those that ate mostly plant protein appeared protected, obese and diabetic employees were asked to follow a plant-based diet of whole grains, vegetables,</t>
  </si>
  <si>
    <t>, whereas those that ate mostly plant protein appeared protected, obese and diabetic employees were asked to follow a plant-based diet of whole grains, vegetables, beans, and fruit while avoiding meat,</t>
  </si>
  <si>
    <t>, whereas those that ate mostly plant protein appeared protected, obese and diabetic employees were asked to follow a plant-based diet of whole grains, vegetables, beans, and fruit while avoiding</t>
  </si>
  <si>
    <t>, whereas those that ate mostly plant protein appeared protected, obese and diabetic employees were asked to follow a plant-based diet of whole grains, vegetables, beans, and fruit while avoiding meat, dairy, and</t>
  </si>
  <si>
    <t>, whereas those that ate mostly plant</t>
  </si>
  <si>
    <t>, whereas those that ate mostly plant protein appeared protected, obese and diabetic employees were asked to follow a plant-based diet of whole</t>
  </si>
  <si>
    <t>, whereas those that ate mostly plant protein appeared protected, obese and diabetic employees were asked to follow a plant-based diet of whole grains,</t>
  </si>
  <si>
    <t>, whereas those that ate mostly plant protein appeared protected, obese and diabetic employees were asked to follow a plant-based diet of</t>
  </si>
  <si>
    <t>, beans, and</t>
  </si>
  <si>
    <t>, beans, and fruit while avoiding meat,</t>
  </si>
  <si>
    <t>, beans, and fruit while avoiding</t>
  </si>
  <si>
    <t>, beans, and fruit while avoiding meat, dairy, and</t>
  </si>
  <si>
    <t>had nearly five times the odds of obesity, whereas those that ate mostly plant</t>
  </si>
  <si>
    <t>diet of whole grains, vegetables, beans, and fruit while avoiding meat,</t>
  </si>
  <si>
    <t>diet of whole grains, vegetables, beans, and fruit while avoiding</t>
  </si>
  <si>
    <t>diet of whole grains, vegetables, beans, and fruit while avoiding meat, dairy, and</t>
  </si>
  <si>
    <t>, an increase in protective nutrients, and even noted weight loss, lower blood cholesterol levels, and better</t>
  </si>
  <si>
    <t>, an increase in protective nutrients, and even noted weight loss, lower</t>
  </si>
  <si>
    <t>, an increase in protective nutrients, and even noted</t>
  </si>
  <si>
    <t>, an increase in protective nutrients, and even noted weight loss, lower blood</t>
  </si>
  <si>
    <t>, an increase in protective nutrients, and even noted weight loss, lower blood cholesterol levels, and better blood</t>
  </si>
  <si>
    <t>, lower blood cholesterol levels, and better</t>
  </si>
  <si>
    <t>, lower</t>
  </si>
  <si>
    <t>, lower blood</t>
  </si>
  <si>
    <t>, lower blood cholesterol levels, and better blood</t>
  </si>
  <si>
    <t>could also be the result of an increase in the thermic effect of food, allowing a small extra edge for weight loss in the</t>
  </si>
  <si>
    <t>sensitivity in cells, allowing cells to metabolize carbohydrates more quickly rather than storing them as</t>
  </si>
  <si>
    <t>sensitivity in cells, allowing cells to metabolize carbohydrates more quickly rather than storing them as body</t>
  </si>
  <si>
    <t>resistance may be because saturated fats appear to impair</t>
  </si>
  <si>
    <t>resistance may be because saturated fats appear to impair blood</t>
  </si>
  <si>
    <t>buildup in their muscle cells and less insulin resistance may be because saturated fats appear to impair</t>
  </si>
  <si>
    <t>buildup in their muscle cells and less insulin resistance may be because saturated</t>
  </si>
  <si>
    <t>buildup in their muscle cells and less insulin resistance may be because saturated fats appear to impair blood</t>
  </si>
  <si>
    <t>have less fat buildup in their muscle cells and less</t>
  </si>
  <si>
    <t>have less fat buildup in their muscle cells and less insulin resistance may be because saturated fats appear to impair</t>
  </si>
  <si>
    <t>have less fat buildup in their muscle cells and less insulin resistance may be because saturated</t>
  </si>
  <si>
    <t>insulin resistance</t>
  </si>
  <si>
    <t>have less fat buildup in their muscle cells and less insulin resistance may be because saturated fats appear to impair blood</t>
  </si>
  <si>
    <t>may be because saturated fats appear to impair blood</t>
  </si>
  <si>
    <t>diets have less fat buildup in their muscle cells and less</t>
  </si>
  <si>
    <t>diets have less fat buildup in their muscle cells and less insulin resistance may be because saturated fats appear to impair</t>
  </si>
  <si>
    <t>diets have less fat buildup in their muscle cells and less insulin resistance may be because saturated</t>
  </si>
  <si>
    <t>diets have less fat buildup in their muscle cells and less insulin resistance may be because saturated fats appear to impair blood</t>
  </si>
  <si>
    <t>, and eggs, cause</t>
  </si>
  <si>
    <t>, dairy, and eggs, cause</t>
  </si>
  <si>
    <t>like palmitate, found mostly in meat, dairy, and eggs, cause</t>
  </si>
  <si>
    <t>, olives, and avocados, may actually improve</t>
  </si>
  <si>
    <t>avocados</t>
  </si>
  <si>
    <t>, olives, and</t>
  </si>
  <si>
    <t>, may actually improve</t>
  </si>
  <si>
    <t>, and avocados, may actually improve</t>
  </si>
  <si>
    <t>, free radicals, and inflammation, establishing a vicious cycle of events in which saturated fat induces free radicals, causes dysfunction in the little power plants within our muscle cells (mitochondria)â€”which then causes an increase in free radical production, and an impairment of</t>
  </si>
  <si>
    <t>, free radicals, and inflammation, establishing a vicious cycle of events in which saturated fat induces free radicals, causes dysfunction in the little power</t>
  </si>
  <si>
    <t>, free radicals, and inflammation, establishing a vicious cycle of events in which</t>
  </si>
  <si>
    <t>mitochondria</t>
  </si>
  <si>
    <t>, free radicals, and inflammation, establishing a vicious cycle of events in which saturated fat induces free radicals, causes dysfunction in the little power plants within our muscle cells (</t>
  </si>
  <si>
    <t>, free radicals, and inflammation, establishing a vicious cycle of events in which saturated</t>
  </si>
  <si>
    <t>, free radicals, and</t>
  </si>
  <si>
    <t>within our muscle cells (mitochondria)â€”which then causes an increase in free radical production, and an impairment of</t>
  </si>
  <si>
    <t>causes more toxic breakdown products and mitochondrial dysfunction, and increases oxidative stress, free radicals, and inflammation, establishing a vicious cycle of events in which saturated fat induces free radicals, causes dysfunction in the little power plants within our muscle cells (mitochondria)â€”which then causes an increase in free radical production, and an impairment of</t>
  </si>
  <si>
    <t>causes more toxic breakdown products and mitochondrial dysfunction, and increases</t>
  </si>
  <si>
    <t>causes more toxic breakdown products and mitochondrial dysfunction, and increases oxidative stress, free radicals, and inflammation, establishing a vicious cycle of events in which saturated fat induces free radicals, causes dysfunction in the little power</t>
  </si>
  <si>
    <t>causes more toxic breakdown products and mitochondrial dysfunction, and increases oxidative</t>
  </si>
  <si>
    <t>causes more toxic breakdown products and mitochondrial dysfunction, and increases oxidative stress, free radicals, and inflammation, establishing a vicious cycle of events in which saturated fat induces free radicals, causes dysfunction in the little power plants within our muscle cells (</t>
  </si>
  <si>
    <t>causes more toxic breakdown products and mitochondrial dysfunction, and increases oxidative stress, free radicals, and inflammation, establishing a vicious cycle of events in which saturated</t>
  </si>
  <si>
    <t>causes more toxic breakdown products and mitochondrial dysfunction, and increases oxidative stress,</t>
  </si>
  <si>
    <t>causes more toxic breakdown products and mitochondrial dysfunction, and increases oxidative stress, free radicals, and</t>
  </si>
  <si>
    <t>)â€”which then causes an increase in free radical production, and an impairment of</t>
  </si>
  <si>
    <t>causes more toxic breakdown products and mitochondrial dysfunction, and increases oxidative stress, free radicals, and inflammation, establishing a vicious cycle of events in which</t>
  </si>
  <si>
    <t>, and inflammation, establishing a vicious cycle of events in which saturated fat induces free radicals, causes dysfunction in the little power plants within our muscle cells (mitochondria)â€”which then causes an increase in free radical production, and an impairment of</t>
  </si>
  <si>
    <t>, and inflammation, establishing a vicious cycle of events in which saturated fat induces free radicals, causes dysfunction in the little power</t>
  </si>
  <si>
    <t>, and inflammation, establishing a vicious cycle of events in which</t>
  </si>
  <si>
    <t>, and inflammation, establishing a vicious cycle of events in which saturated fat induces free radicals, causes dysfunction in the little power plants within our muscle cells (</t>
  </si>
  <si>
    <t>, and inflammation, establishing a vicious cycle of events in which saturated</t>
  </si>
  <si>
    <t>, establishing a vicious cycle of events in which saturated fat induces free radicals, causes dysfunction in the little power plants within our muscle cells (mitochondria)â€”which then causes an increase in free radical production, and an impairment of</t>
  </si>
  <si>
    <t>, establishing a vicious cycle of events in which saturated fat induces free radicals, causes dysfunction in the little power</t>
  </si>
  <si>
    <t>, establishing a vicious cycle of events in which</t>
  </si>
  <si>
    <t>, establishing a vicious cycle of events in which saturated fat induces free radicals, causes dysfunction in the little power plants within our muscle cells (</t>
  </si>
  <si>
    <t>, establishing a vicious cycle of events in which saturated</t>
  </si>
  <si>
    <t>, establishing a vicious cycle of events in which saturated fat induces</t>
  </si>
  <si>
    <t>also has been shown to have a direct effect on skeletal muscle</t>
  </si>
  <si>
    <t>increases the amount of diacylglycerol in the muscles, which has been demonstrated to have a potent effect on muscle</t>
  </si>
  <si>
    <t>, which has been demonstrated to have a potent effect on muscle</t>
  </si>
  <si>
    <t>diacylglycerol</t>
  </si>
  <si>
    <t>in the muscles, which has been demonstrated to have a potent effect on muscle</t>
  </si>
  <si>
    <t>buildup in their muscles with insulin resistance, the cause of type 2</t>
  </si>
  <si>
    <t>, the cause of type 2</t>
  </si>
  <si>
    <t>monounsaturated fats</t>
  </si>
  <si>
    <t>ceramide</t>
  </si>
  <si>
    <t>are more likely to be detoxified or safely stored away, saturated fats create toxic breakdown products like</t>
  </si>
  <si>
    <t>lipotoxicity</t>
  </si>
  <si>
    <t>are more likely to be detoxified or safely stored away, saturated fats create toxic breakdown products like ceramide that causes</t>
  </si>
  <si>
    <t>are more likely to be detoxified or safely stored away, saturated</t>
  </si>
  <si>
    <t>liposuction</t>
  </si>
  <si>
    <t>, as in</t>
  </si>
  <si>
    <t>is a well-known concept in the explanation of triggers for</t>
  </si>
  <si>
    <t>toxicity in our muscles is a well-known concept in the explanation of triggers for</t>
  </si>
  <si>
    <t>, and heart</t>
  </si>
  <si>
    <t>autoimmune diseases</t>
  </si>
  <si>
    <t>, cancer, and heart</t>
  </si>
  <si>
    <t>contribute to the progression of other diseases, like autoimmune diseases, cancer, and heart</t>
  </si>
  <si>
    <t>contribute to the progression of other diseases, like autoimmune diseases,</t>
  </si>
  <si>
    <t>contribute to the progression of other diseases, like autoimmune diseases, cancer, and</t>
  </si>
  <si>
    <t>trans fats</t>
  </si>
  <si>
    <t>resistance, the underlying cause of prediabetes and type 2</t>
  </si>
  <si>
    <t>, the underlying cause of</t>
  </si>
  <si>
    <t>, the underlying cause of prediabetes and type 2</t>
  </si>
  <si>
    <t>, saturated fats are derived from animal sources, while trans fats originate in meat and milk, in addition to partially hydrogenated and refined vegetable</t>
  </si>
  <si>
    <t>, saturated fats are derived from animal sources, while trans fats originate in</t>
  </si>
  <si>
    <t>, saturated fats are derived from animal sources, while</t>
  </si>
  <si>
    <t>, saturated fats are derived from animal sources, while trans fats originate in meat and</t>
  </si>
  <si>
    <t>and milk, in addition to partially hydrogenated and refined vegetable</t>
  </si>
  <si>
    <t>are derived from animal sources, while trans fats originate in meat and milk, in addition to partially hydrogenated and refined vegetable</t>
  </si>
  <si>
    <t>are derived from animal sources, while trans fats originate in</t>
  </si>
  <si>
    <t>are derived from animal sources, while trans fats originate in meat and</t>
  </si>
  <si>
    <t>originate in meat and milk, in addition to partially hydrogenated and refined vegetable</t>
  </si>
  <si>
    <t>, in addition to partially hydrogenated and refined vegetable</t>
  </si>
  <si>
    <t>sensitivity was impaired on the diet with added butterfat, but not on the diet with added olive</t>
  </si>
  <si>
    <t>with added butterfat, but not on the diet with added olive</t>
  </si>
  <si>
    <t>to high levels of fat leads to severe insulin resistance, with saturated</t>
  </si>
  <si>
    <t>, with saturated</t>
  </si>
  <si>
    <t>signaling, the activation of inflammatory pathways, and the increase in</t>
  </si>
  <si>
    <t>to inhibition of insulin signaling, the activation of inflammatory pathways, and the increase in</t>
  </si>
  <si>
    <t>, like carnitine palmitoyltransferase, which finally solves the mystery of why those eating</t>
  </si>
  <si>
    <t>carnitine</t>
  </si>
  <si>
    <t>, like carnitine palmitoyltransferase, which finally solves the mystery of why those eating vegetarian have a 60% higher expression of that</t>
  </si>
  <si>
    <t>burning</t>
  </si>
  <si>
    <t>, like carnitine palmitoyltransferase, which finally solves the mystery of why those eating vegetarian have a 60% higher expression of that fat-</t>
  </si>
  <si>
    <t>to a suppression of key mitochondrial enzymes, like carnitine palmitoyltransferase, which finally solves the mystery of why those eating</t>
  </si>
  <si>
    <t>to a suppression of key mitochondrial enzymes, like carnitine palmitoyltransferase, which finally solves the mystery of why those eating vegetarian have a 60% higher expression of that</t>
  </si>
  <si>
    <t>to a suppression of key mitochondrial enzymes, like carnitine palmitoyltransferase, which finally solves the mystery of why those eating vegetarian have a 60% higher expression of that fat-</t>
  </si>
  <si>
    <t>palmitoyltransferase, which finally solves the mystery of why those eating</t>
  </si>
  <si>
    <t>palmitoyltransferase, which finally solves the mystery of why those eating vegetarian have a 60% higher expression of that</t>
  </si>
  <si>
    <t>palmitoyltransferase, which finally solves the mystery of why those eating vegetarian have a 60% higher expression of that fat-</t>
  </si>
  <si>
    <t>, and less</t>
  </si>
  <si>
    <t>diets have less fat clogging their muscles, and less</t>
  </si>
  <si>
    <t>sensitivity, or inside-the-muscle-cell fat of those eating vegan or</t>
  </si>
  <si>
    <t>vegans</t>
  </si>
  <si>
    <t>, to see if plant-based diets had a direct benefitâ€”as opposed to indirectly pulling fat out of the</t>
  </si>
  <si>
    <t>, to see if plant-based diets had a direct benefitâ€”as opposed to indirectly pulling</t>
  </si>
  <si>
    <t>, to see if</t>
  </si>
  <si>
    <t>omnivores</t>
  </si>
  <si>
    <t>who were as skinny as vegans, to see if plant-based diets had a direct benefitâ€”as opposed to indirectly pulling fat out of the</t>
  </si>
  <si>
    <t>who were as skinny as vegans, to see if plant-based diets had a direct benefitâ€”as opposed to indirectly pulling</t>
  </si>
  <si>
    <t>who were as skinny as vegans, to see if</t>
  </si>
  <si>
    <t>have the unfair advantage of being much slimmer; so, they found omnivores who were as skinny as</t>
  </si>
  <si>
    <t>have the unfair advantage of being much slimmer; so, they found</t>
  </si>
  <si>
    <t>have the unfair advantage of being much slimmer; so, they found omnivores who were as skinny as vegans, to see if plant-based diets had a direct benefitâ€”as opposed to indirectly pulling fat out of the</t>
  </si>
  <si>
    <t>have the unfair advantage of being much slimmer; so, they found omnivores who were as skinny as vegans, to see if plant-based diets had a direct benefitâ€”as opposed to indirectly pulling</t>
  </si>
  <si>
    <t>have the unfair advantage of being much slimmer; so, they found omnivores who were as skinny as vegans, to see if</t>
  </si>
  <si>
    <t>diets have the unfair advantage of being much slimmer; so, they found omnivores who were as skinny as</t>
  </si>
  <si>
    <t>diets have the unfair advantage of being much slimmer; so, they found</t>
  </si>
  <si>
    <t>diets have the unfair advantage of being much slimmer; so, they found omnivores who were as skinny as vegans, to see if plant-based diets had a direct benefitâ€”as opposed to indirectly pulling fat out of the</t>
  </si>
  <si>
    <t>diets have the unfair advantage of being much slimmer; so, they found omnivores who were as skinny as vegans, to see if plant-based diets had a direct benefitâ€”as opposed to indirectly pulling</t>
  </si>
  <si>
    <t>diets have the unfair advantage of being much slimmer; so, they found omnivores who were as skinny as vegans, to see if</t>
  </si>
  <si>
    <t>compared to omnivores at the same body weight, better</t>
  </si>
  <si>
    <t>compared to omnivores at the same body weight, better insulin sensitivity, better</t>
  </si>
  <si>
    <t>compared to omnivores at the same body weight, better insulin sensitivity, better blood</t>
  </si>
  <si>
    <t>at the same body weight, better insulin sensitivity, better</t>
  </si>
  <si>
    <t>at the same body weight, better insulin sensitivity, better blood</t>
  </si>
  <si>
    <t>trapped in the muscle cells of vegans compared to omnivores at the same body weight, better</t>
  </si>
  <si>
    <t>trapped in the muscle cells of vegans compared to omnivores at the same body weight, better insulin sensitivity, better</t>
  </si>
  <si>
    <t>trapped in the muscle cells of vegans compared to</t>
  </si>
  <si>
    <t>trapped in the muscle cells of vegans compared to omnivores at the same body weight, better insulin sensitivity, better blood</t>
  </si>
  <si>
    <t>, but that plant-based diets are beta cell-protective as well, helping also to prevent our seventh leading cause of</t>
  </si>
  <si>
    <t>, but that plant-based diets are beta cell-protective as well, helping also to prevent our seventh leading cause of death,</t>
  </si>
  <si>
    <t>, but that</t>
  </si>
  <si>
    <t>are beta cell-protective as well, helping also to prevent our seventh leading cause of</t>
  </si>
  <si>
    <t>are beta cell-protective as well, helping also to prevent our seventh leading cause of death,</t>
  </si>
  <si>
    <t>is not only expected to be cardioprotective, helping prevent our #1 killer, heart disease, but that plant-based diets are beta cell-protective as well, helping also to prevent our seventh leading cause of</t>
  </si>
  <si>
    <t>is not only expected to be cardioprotective, helping prevent our #1 killer, heart</t>
  </si>
  <si>
    <t>is not only expected to be cardioprotective, helping prevent our #1 killer, heart disease, but that plant-based diets are beta cell-protective as well, helping also to prevent our seventh leading cause of death,</t>
  </si>
  <si>
    <t>is not only expected to be cardioprotective, helping prevent our #1 killer, heart disease, but that</t>
  </si>
  <si>
    <t>is not only expected to be cardioprotective, helping prevent our #1 killer,</t>
  </si>
  <si>
    <t>, itsÂ effects on pancreatic function and</t>
  </si>
  <si>
    <t>, itsÂ effects on pancreatic function and insulin resistance in the</t>
  </si>
  <si>
    <t>werenâ€™tÂ associated with heart disease, itsÂ effects on pancreatic function and</t>
  </si>
  <si>
    <t>werenâ€™tÂ associated with heart disease, itsÂ effects on pancreatic function and insulin resistance in the</t>
  </si>
  <si>
    <t>, a leading risk factor for our leading killerâ€“heart</t>
  </si>
  <si>
    <t>, a leading</t>
  </si>
  <si>
    <t>, a leading risk factor for our leading killerâ€“</t>
  </si>
  <si>
    <t>intake remains the primary modifiable determinant of ldl cholesterol, a leading risk factor for our leading killerâ€“heart</t>
  </si>
  <si>
    <t>intake remains the primary modifiable determinant of ldl cholesterol, a leading</t>
  </si>
  <si>
    <t>intake remains the primary modifiable determinant of ldl cholesterol, a leading risk factor for our leading killerâ€“</t>
  </si>
  <si>
    <t>cholesterol, a leading risk factor for our leading killerâ€“heart</t>
  </si>
  <si>
    <t>cholesterol, a leading risk factor for our leading killerâ€“</t>
  </si>
  <si>
    <t>institute of medicine</t>
  </si>
  <si>
    <t>receptor pathway and lead to insulin resistance in our</t>
  </si>
  <si>
    <t>) result in inflammation, toxic fat breakdown products, and oxidative stress, which can gum up the</t>
  </si>
  <si>
    <t>) result in inflammation, toxic fat breakdown products, and</t>
  </si>
  <si>
    <t>) result in inflammation, toxic fat breakdown products, and oxidative</t>
  </si>
  <si>
    <t>) result in inflammation, toxic fat breakdown products, and oxidative stress, which can gum up the insulin receptor pathway and</t>
  </si>
  <si>
    <t>) result in inflammation, toxic fat breakdown products, and oxidative stress, which can gum up the insulin receptor pathway and lead to insulin resistance in our</t>
  </si>
  <si>
    <t>) result in inflammation, toxic fat breakdown products, and oxidative stress, which can gum up the insulin receptor pathway and lead to</t>
  </si>
  <si>
    <t>, which can gum up the</t>
  </si>
  <si>
    <t>, which can gum up the insulin receptor pathway and</t>
  </si>
  <si>
    <t>, which can gum up the insulin receptor pathway and lead to insulin resistance in our</t>
  </si>
  <si>
    <t>, which can gum up the insulin receptor pathway and lead to</t>
  </si>
  <si>
    <t>circulating in the bloodstream not packaged into triglycerides) result in inflammation, toxic fat breakdown products, and oxidative stress, which can gum up the</t>
  </si>
  <si>
    <t>circulating in the bloodstream not packaged into triglycerides) result in inflammation, toxic fat breakdown products, and</t>
  </si>
  <si>
    <t>circulating in the bloodstream not packaged into triglycerides) result in inflammation, toxic fat breakdown products, and oxidative</t>
  </si>
  <si>
    <t>circulating in the bloodstream not packaged into triglycerides) result in inflammation, toxic fat breakdown products, and oxidative stress, which can gum up the insulin receptor pathway and</t>
  </si>
  <si>
    <t>circulating in the bloodstream not packaged into triglycerides) result in inflammation, toxic fat breakdown products, and oxidative stress, which can gum up the insulin receptor pathway and lead to insulin resistance in our</t>
  </si>
  <si>
    <t>circulating in the bloodstream not packaged into triglycerides) result in</t>
  </si>
  <si>
    <t>circulating in the bloodstream not packaged into triglycerides) result in inflammation, toxic fat breakdown products, and oxidative stress, which can gum up the insulin receptor pathway and lead to</t>
  </si>
  <si>
    <t>, toxic fat breakdown products, and oxidative stress, which can gum up the</t>
  </si>
  <si>
    <t>, toxic fat breakdown products, and</t>
  </si>
  <si>
    <t>, toxic fat breakdown products, and oxidative</t>
  </si>
  <si>
    <t>, toxic fat breakdown products, and oxidative stress, which can gum up the insulin receptor pathway and</t>
  </si>
  <si>
    <t>, toxic fat breakdown products, and oxidative stress, which can gum up the insulin receptor pathway and lead to insulin resistance in our</t>
  </si>
  <si>
    <t>, toxic</t>
  </si>
  <si>
    <t>, toxic fat breakdown products, and oxidative stress, which can gum up the insulin receptor pathway and lead to</t>
  </si>
  <si>
    <t>in the blood rises, the bodyâ€™s ability to clear</t>
  </si>
  <si>
    <t>, our</t>
  </si>
  <si>
    <t>is spilling out from our fat cells and gets lodged in our muscle cells, leading to the</t>
  </si>
  <si>
    <t>is spilling out from our fat cells and gets lodged in our muscle cells, leading to the insulin resistance that promotes the onset of type 2</t>
  </si>
  <si>
    <t>, fat builds up in their muscles within two hours and</t>
  </si>
  <si>
    <t>, fat builds up in their</t>
  </si>
  <si>
    <t>builds up in their muscles within two hours and</t>
  </si>
  <si>
    <t>, the lower the ability to clear sugar from the</t>
  </si>
  <si>
    <t>, the lower the ability to clear</t>
  </si>
  <si>
    <t>found in the muscles, the lower the ability to clear sugar from the</t>
  </si>
  <si>
    <t>found in the muscles, the lower the ability to clear</t>
  </si>
  <si>
    <t>can increase fat in the blood, and this increase is accompanied by a decrease in</t>
  </si>
  <si>
    <t>, and this increase is accompanied by a decrease in</t>
  </si>
  <si>
    <t>transport and usage in our muscles, which is responsible for clearing about 85% of the glucose out of the</t>
  </si>
  <si>
    <t>, which is responsible for clearing about 85% of the</t>
  </si>
  <si>
    <t>, which is responsible for clearing about 85% of the glucose out of the</t>
  </si>
  <si>
    <t>in the blood directly inhibits glucose transport and usage in our</t>
  </si>
  <si>
    <t>consumption can play an important role in the development of</t>
  </si>
  <si>
    <t>can have the same level of fat in their</t>
  </si>
  <si>
    <t>diet all day, because obese persons are constantly spilling</t>
  </si>
  <si>
    <t>and butter diet all day, because obese persons are constantly spilling</t>
  </si>
  <si>
    <t>pollutants</t>
  </si>
  <si>
    <t>leaking into our bloodstream may also contain fat-soluble pollutants that accumulated from our</t>
  </si>
  <si>
    <t>salmon</t>
  </si>
  <si>
    <t>leaking into our bloodstream may also contain fat-soluble pollutants that accumulated from our diet: pollutants in</t>
  </si>
  <si>
    <t>that accumulated from our diet: pollutants in salmon and our own</t>
  </si>
  <si>
    <t>risk associated with obesity: low carb diets and coronary</t>
  </si>
  <si>
    <t>low carb</t>
  </si>
  <si>
    <t>spillover effect</t>
  </si>
  <si>
    <t>may also help explain the increased heart disease risk associated with obesity: low carb diets and coronary</t>
  </si>
  <si>
    <t>may also help explain the increased heart disease risk associated with obesity:</t>
  </si>
  <si>
    <t>may also help explain the increased heart disease risk associated with</t>
  </si>
  <si>
    <t>have prompted a great deal of research into what humans are meant to eat for optimal</t>
  </si>
  <si>
    <t>, fruits, vegetables, and</t>
  </si>
  <si>
    <t>, fruits,</t>
  </si>
  <si>
    <t>, vegetables, and</t>
  </si>
  <si>
    <t>evolution</t>
  </si>
  <si>
    <t>, cholesterol may have been virtually absent from the</t>
  </si>
  <si>
    <t>, or trans</t>
  </si>
  <si>
    <t>, or trans fats; and massive amounts of fiber, which pulls</t>
  </si>
  <si>
    <t>, or trans fats; and massive amounts of</t>
  </si>
  <si>
    <t>, butter, or trans</t>
  </si>
  <si>
    <t>, butter, or</t>
  </si>
  <si>
    <t>, butter, or trans fats; and massive amounts of fiber, which pulls</t>
  </si>
  <si>
    <t>, butter, or trans fats; and massive amounts of</t>
  </si>
  <si>
    <t>; and massive amounts of fiber, which pulls</t>
  </si>
  <si>
    <t>; and massive amounts of</t>
  </si>
  <si>
    <t>, which pulls</t>
  </si>
  <si>
    <t>, pork, and pastry, itâ€™s no wonder artery-clogging heart disease is our #1 cause of</t>
  </si>
  <si>
    <t>, pork, and pastry, itâ€™s no wonder artery-clogging heart</t>
  </si>
  <si>
    <t>, pork, and pastry, itâ€™s no wonder artery-clogging</t>
  </si>
  <si>
    <t>, and pastry, itâ€™s no wonder artery-clogging heart disease is our #1 cause of</t>
  </si>
  <si>
    <t>, and pastry, itâ€™s no wonder artery-clogging heart</t>
  </si>
  <si>
    <t>, and pastry, itâ€™s no wonder artery-clogging</t>
  </si>
  <si>
    <t>, eggs, cheese,</t>
  </si>
  <si>
    <t>, eggs, cheese, chicken, pork, and pastry, itâ€™s no wonder artery-clogging heart disease is our #1 cause of</t>
  </si>
  <si>
    <t>, eggs, cheese, chicken,</t>
  </si>
  <si>
    <t>, eggs, cheese, chicken, pork, and pastry, itâ€™s no wonder artery-clogging heart</t>
  </si>
  <si>
    <t>, eggs, cheese, chicken, pork, and pastry, itâ€™s no wonder artery-clogging</t>
  </si>
  <si>
    <t>, chicken, pork, and pastry, itâ€™s no wonder artery-clogging heart disease is our #1 cause of</t>
  </si>
  <si>
    <t>, chicken,</t>
  </si>
  <si>
    <t>, chicken, pork, and pastry, itâ€™s no wonder artery-clogging heart</t>
  </si>
  <si>
    <t>, chicken, pork, and pastry, itâ€™s no wonder artery-clogging</t>
  </si>
  <si>
    <t>, cheese,</t>
  </si>
  <si>
    <t>, cheese, chicken, pork, and pastry, itâ€™s no wonder artery-clogging heart disease is our #1 cause of</t>
  </si>
  <si>
    <t>, cheese, chicken,</t>
  </si>
  <si>
    <t>, cheese, chicken, pork, and pastry, itâ€™s no wonder artery-clogging heart</t>
  </si>
  <si>
    <t>, cheese, chicken, pork, and pastry, itâ€™s no wonder artery-clogging</t>
  </si>
  <si>
    <t>-conserving machine, then plop it into the modern world of bacon, eggs, cheese,</t>
  </si>
  <si>
    <t>-conserving machine, then plop it into the modern world of bacon, eggs, cheese, chicken, pork, and pastry, itâ€™s no wonder artery-clogging heart disease is our #1 cause of</t>
  </si>
  <si>
    <t>-conserving machine, then plop it into the modern world of bacon, eggs, cheese, chicken,</t>
  </si>
  <si>
    <t>-conserving machine, then plop it into the modern world of bacon, eggs,</t>
  </si>
  <si>
    <t>-conserving machine, then plop it into the modern world of bacon,</t>
  </si>
  <si>
    <t>â€”is today maladaptive, a liability leading to the clogging of our</t>
  </si>
  <si>
    <t>â€”holding on to cholesterol at all costs since we werenâ€™t getting much in our</t>
  </si>
  <si>
    <t>â€”holding on to cholesterol at all costs since we werenâ€™t getting much in our dietâ€”is today maladaptive, a liability leading to the clogging of our</t>
  </si>
  <si>
    <t>at all costs since we werenâ€™t getting much in our</t>
  </si>
  <si>
    <t>at all costs since we werenâ€™t getting much in our dietâ€”is today maladaptive, a liability leading to the clogging of our</t>
  </si>
  <si>
    <t>noted 25 years ago, no matter how much fat and</t>
  </si>
  <si>
    <t>noted 25 years ago, no matter how much fat and cholesterol carnivores eat, they do not develop</t>
  </si>
  <si>
    <t>can start clogging the arteries of animals adapted to eating a more plant-based</t>
  </si>
  <si>
    <t>can start clogging the arteries of animals adapted to eating a more</t>
  </si>
  <si>
    <t>, greens and seeds for 90% of our</t>
  </si>
  <si>
    <t>, greens and seeds for 90% of our evolution, why didnâ€™t we better adapt to</t>
  </si>
  <si>
    <t>, greens and</t>
  </si>
  <si>
    <t>, why didnâ€™t we better adapt to</t>
  </si>
  <si>
    <t>and seeds for 90% of our evolution, why didnâ€™t we better adapt to</t>
  </si>
  <si>
    <t>for 90% of our evolution, why didnâ€™t we better adapt to</t>
  </si>
  <si>
    <t>die off and get replaced by those that could live to a ripe old age with clean</t>
  </si>
  <si>
    <t>, why didnâ€™t the genes of those who got</t>
  </si>
  <si>
    <t>bone marrow</t>
  </si>
  <si>
    <t>twinkies</t>
  </si>
  <si>
    <t>and brains, human or otherwise, would have a selective advantage (as would discovering a time machine stash of</t>
  </si>
  <si>
    <t>, human or otherwise, would have a selective advantage (as would discovering a time machine stash of</t>
  </si>
  <si>
    <t>to pass along our genes, then we donâ€™t have to evolve any protections against the ravages of chronic</t>
  </si>
  <si>
    <t>to pass along our genes, then we donâ€™t have to evolve any protections against the ravages of</t>
  </si>
  <si>
    <t>to puberty to pass along our genes, then we donâ€™t have to evolve any protections against the ravages of chronic</t>
  </si>
  <si>
    <t>to puberty to pass along our genes, then we donâ€™t have to evolve any protections against the ravages of</t>
  </si>
  <si>
    <t>virtually absent, and not just heart disease, but high blood pressure,</t>
  </si>
  <si>
    <t>virtually absent, and not just heart disease, but high</t>
  </si>
  <si>
    <t>virtually absent, and not just heart disease, but high blood pressure, stroke,</t>
  </si>
  <si>
    <t>found coronary artery disease virtually absent, and not just heart disease, but</t>
  </si>
  <si>
    <t>found coronary artery disease virtually absent, and not just heart disease, but high blood pressure,</t>
  </si>
  <si>
    <t>found coronary artery disease virtually absent, and not just heart disease, but high</t>
  </si>
  <si>
    <t>found coronary artery disease virtually absent, and not just heart disease, but high blood pressure, stroke,</t>
  </si>
  <si>
    <t>found coronary artery disease virtually absent, and not just</t>
  </si>
  <si>
    <t>, but high blood pressure,</t>
  </si>
  <si>
    <t>, but high</t>
  </si>
  <si>
    <t>, but high blood pressure, stroke,</t>
  </si>
  <si>
    <t>weâ€™ve been eating for 90% of the last 20 million years, a diet almost exclusively of</t>
  </si>
  <si>
    <t>and africa were eating the type of diet weâ€™ve been eating for 90% of the last 20 million years, a diet almost exclusively of</t>
  </si>
  <si>
    <t>were eating the type of diet weâ€™ve been eating for 90% of the last 20 million years, a diet almost exclusively of</t>
  </si>
  <si>
    <t>, and esselstyn is so important, showing that plant-based diets can not only stop heart</t>
  </si>
  <si>
    <t>, and esselstyn is so important, showing that</t>
  </si>
  <si>
    <t>, and esselstyn is so important, showing that plant-based diets can not only stop</t>
  </si>
  <si>
    <t>is so important, showing that plant-based diets can not only stop heart</t>
  </si>
  <si>
    <t>is so important, showing that plant-based diets can not only stop</t>
  </si>
  <si>
    <t>pritikin</t>
  </si>
  <si>
    <t>, ornish, and esselstyn is so important, showing that plant-based diets can not only stop heart</t>
  </si>
  <si>
    <t>, ornish, and esselstyn is so important, showing that</t>
  </si>
  <si>
    <t>, ornish, and</t>
  </si>
  <si>
    <t>, ornish, and esselstyn is so important, showing that plant-based diets can not only stop</t>
  </si>
  <si>
    <t>rural populations, see for example: iâ€™ve touched on â€œpaleoâ€ diets in the past: in</t>
  </si>
  <si>
    <t>and lifestyle when we can just wait and let modern</t>
  </si>
  <si>
    <t>vs. drugs, i noted that patients tend to wildly overestimate the ability of cancer screening and cholesterol-lowering medications to prevent</t>
  </si>
  <si>
    <t>vs. drugs, i noted that patients tend to wildly overestimate the ability of</t>
  </si>
  <si>
    <t>screening</t>
  </si>
  <si>
    <t>vs. drugs, i noted that patients tend to wildly overestimate the ability of cancer</t>
  </si>
  <si>
    <t>vs. drugs, i noted that patients tend to wildly overestimate the ability of cancer screening and</t>
  </si>
  <si>
    <t>vs. drugs, i noted that patients tend to wildly overestimate the ability of cancer screening and cholesterol-lowering</t>
  </si>
  <si>
    <t>, i noted that patients tend to wildly overestimate the ability of cancer screening and cholesterol-lowering medications to prevent</t>
  </si>
  <si>
    <t>, i noted that patients tend to wildly overestimate the ability of</t>
  </si>
  <si>
    <t>, i noted that patients tend to wildly overestimate the ability of cancer</t>
  </si>
  <si>
    <t>, i noted that patients tend to wildly overestimate the ability of cancer screening and</t>
  </si>
  <si>
    <t>, i noted that patients tend to wildly overestimate the ability of cancer screening and cholesterol-lowering</t>
  </si>
  <si>
    <t>, such as cholesterol-lowering,</t>
  </si>
  <si>
    <t>, such as</t>
  </si>
  <si>
    <t>and procedures can certainly help, but genuine, very large effects with extensive support from substantial evidence appear to be rare in</t>
  </si>
  <si>
    <t>, our leading causes of</t>
  </si>
  <si>
    <t>is great for acute conditionsâ€”broken bones and curing infectionsâ€”but for chronic disease, our leading causes of</t>
  </si>
  <si>
    <t>is great for acute conditionsâ€”broken bones and curing infectionsâ€”but for chronic</t>
  </si>
  <si>
    <t>is great for acute conditionsâ€”broken bones and curing infectionsâ€”but for</t>
  </si>
  <si>
    <t>presentation, i noted that side effects from prescription drugs kill an estimated 100,000 americans every year, making medical care the sixth leading cause of death in the</t>
  </si>
  <si>
    <t>presentation, i noted that side effects from prescription drugs kill an estimated 100,000</t>
  </si>
  <si>
    <t>prescription drugs</t>
  </si>
  <si>
    <t>kill an estimated 100,000 americans every year, making medical care the sixth leading cause of</t>
  </si>
  <si>
    <t>kill an estimated 100,000 americans every year, making medical care the sixth leading cause of death in the</t>
  </si>
  <si>
    <t>from prescription drugs kill an estimated 100,000 americans every year, making medical care the sixth leading cause of</t>
  </si>
  <si>
    <t>from prescription drugs kill an estimated 100,000 americans every year, making medical care the sixth leading cause of death in the</t>
  </si>
  <si>
    <t>every year, making medical care the sixth leading cause of</t>
  </si>
  <si>
    <t>every year, making medical care the sixth leading cause of death in the</t>
  </si>
  <si>
    <t>are the worst, as highlighted in my video why</t>
  </si>
  <si>
    <t>is through handwashing, yet compliance rates among healthcare workers rarely exceedÂ 50%, and</t>
  </si>
  <si>
    <t>is through handwashing, yet compliance rates among healthcare workers rarely exceedÂ 50%, and doctors are the worst, as highlighted in my video why</t>
  </si>
  <si>
    <t>estimated that deaths from medical errors may kill up to 98,000</t>
  </si>
  <si>
    <t>medical profession</t>
  </si>
  <si>
    <t>constitutes the third leading cause of death in the</t>
  </si>
  <si>
    <t>since many of those we kill also had heart</t>
  </si>
  <si>
    <t>since many of those we kill also had heart disease or</t>
  </si>
  <si>
    <t>the third leading cause of death since many of those we kill also had heart</t>
  </si>
  <si>
    <t>the third leading cause of death since many of those we kill also had heart disease or</t>
  </si>
  <si>
    <t>the third leading cause of death since many of those we kill also had</t>
  </si>
  <si>
    <t>and in hospitals is for diseases that can be prevented with a healthy</t>
  </si>
  <si>
    <t>and lifestyle changes is an overconfidence in the ability of pills and procedures to prevent</t>
  </si>
  <si>
    <t>and lifestyle changes is an overconfidence in the ability of</t>
  </si>
  <si>
    <t>fosamax</t>
  </si>
  <si>
    <t>, or the power of drugs like</t>
  </si>
  <si>
    <t>, or the power of drugs like fosamax to prevent hip fractures, or the power of cholesterol drugs to prevent fatal</t>
  </si>
  <si>
    <t>, or the power of</t>
  </si>
  <si>
    <t>, or the power of drugs like fosamax to prevent hip fractures, or the power of</t>
  </si>
  <si>
    <t>to prevent hip fractures, or the power of cholesterol drugs to prevent fatal</t>
  </si>
  <si>
    <t>to prevent hip fractures, or the power of cholesterol</t>
  </si>
  <si>
    <t>like fosamax to prevent hip fractures, or the power of cholesterol drugs to prevent fatal</t>
  </si>
  <si>
    <t>like fosamax to prevent hip fractures, or the power of</t>
  </si>
  <si>
    <t>lipitor</t>
  </si>
  <si>
    <t>are about 100 times more effective than they actually are in preventing</t>
  </si>
  <si>
    <t>like lipitor are about 100 times more effective than they actually are in preventing</t>
  </si>
  <si>
    <t>blood thinning</t>
  </si>
  <si>
    <t>, and blood thinning</t>
  </si>
  <si>
    <t>, blood pressure, and</t>
  </si>
  <si>
    <t>, blood pressure, and blood thinning</t>
  </si>
  <si>
    <t>unless they have at least a one in five chanceâ€”even those who just had a</t>
  </si>
  <si>
    <t>plant-based diet will have been shown to work twenty times better, an absolute</t>
  </si>
  <si>
    <t>will have been shown to work twenty times better, an absolute</t>
  </si>
  <si>
    <t>â€™s work can be replicated in a randomized, controlled trial, then a</t>
  </si>
  <si>
    <t>â€™s work can be replicated in a randomized, controlled trial, then a whole foods plant-based</t>
  </si>
  <si>
    <t>â€™s work can be replicated in a randomized, controlled trial, then a whole foods plant-based diet will have been shown to work twenty times better, an absolute</t>
  </si>
  <si>
    <t>â€™s work can be replicated in a randomized, controlled trial, then a whole foods</t>
  </si>
  <si>
    <t>diet will have been shown to work twenty times better, an absolute</t>
  </si>
  <si>
    <t>patients that stuck with the diet avoided major cardiac events, such as</t>
  </si>
  <si>
    <t>patients that stuck with the diet avoided major cardiac events, such as death from</t>
  </si>
  <si>
    <t>â€™s study, 99.4 percent of high-risk patients that stuck with the diet avoided major cardiac events, such as</t>
  </si>
  <si>
    <t>â€™s study, 99.4 percent of high-risk patients that stuck with the</t>
  </si>
  <si>
    <t>â€™s study, 99.4 percent of high-risk patients that stuck with the diet avoided major cardiac events, such as death from</t>
  </si>
  <si>
    <t>versus drugs, weâ€™re not making a choice between eating healthy to prevent a</t>
  </si>
  <si>
    <t>, weâ€™re not making a choice between eating healthy to prevent a</t>
  </si>
  <si>
    <t>, we may even reverse the progression of the</t>
  </si>
  <si>
    <t>, we may even reverse the progression of the disease, as seen in my videoÂ the actual benefit of diet vs.</t>
  </si>
  <si>
    <t>, as seen in my videoÂ the actual benefit of</t>
  </si>
  <si>
    <t>by eating a healthy, cholesterol-free diet, we may even reverse the progression of the disease, as seen in my videoÂ the actual benefit of diet vs.</t>
  </si>
  <si>
    <t>for nothing, whereas if we treat the underlying root cause of the disease by eating a healthy, cholesterol-free</t>
  </si>
  <si>
    <t>for nothing, whereas if we treat the underlying root cause of the</t>
  </si>
  <si>
    <t>for nothing, whereas if we treat the underlying root cause of the disease by eating a healthy, cholesterol-free diet, we may even reverse the progression of the disease, as seen in my videoÂ the actual benefit of diet vs.</t>
  </si>
  <si>
    <t>for nothing, whereas if we treat the underlying root cause of the disease by eating a healthy,</t>
  </si>
  <si>
    <t>-free diet, we may even reverse the progression of the disease, as seen in my videoÂ the actual benefit of diet vs.</t>
  </si>
  <si>
    <t>, our bodies can start dissolving that plaque away, opening up arteries in some cases without drugs or</t>
  </si>
  <si>
    <t>, our bodies can start dissolving that</t>
  </si>
  <si>
    <t>, our bodies can start dissolving that plaque away, opening up arteries in some cases without</t>
  </si>
  <si>
    <t>, our bodies can start dissolving that plaque away, opening up</t>
  </si>
  <si>
    <t>away, opening up arteries in some cases without drugs or</t>
  </si>
  <si>
    <t>diet by itself may work 20 times better than</t>
  </si>
  <si>
    <t>is worth a pound of cure, but a pound isnâ€™t that heavyâ€”why change our</t>
  </si>
  <si>
    <t>is worth a pound of cure, but a pound isnâ€™t that heavyâ€”why change our diet and lifestyle when we can just wait and let modern</t>
  </si>
  <si>
    <t>brain tumors</t>
  </si>
  <si>
    <t>from ct scan radiation and do dental x-rays cause</t>
  </si>
  <si>
    <t>tumors</t>
  </si>
  <si>
    <t>from ct scan radiation and do dental x-rays cause brain</t>
  </si>
  <si>
    <t>risk from ct scan radiation and do dental x-rays cause</t>
  </si>
  <si>
    <t>risk from ct scan radiation and do dental x-rays cause brain</t>
  </si>
  <si>
    <t>, optimal</t>
  </si>
  <si>
    <t>because of studies associating meat consumption with heart disease and</t>
  </si>
  <si>
    <t>science, acknowledged that a sector of the population perceives meat as a food that is detrimental to their health because of studies associating meat consumption with heart</t>
  </si>
  <si>
    <t>science, acknowledged that a sector of the population perceives meat as a food that is detrimental to their</t>
  </si>
  <si>
    <t>science, acknowledged that a sector of the population perceives meat as a food that is detrimental to their health because of studies associating meat consumption with heart disease and</t>
  </si>
  <si>
    <t>science, acknowledged that a sector of the population perceives meat as a food that is detrimental to their health because of studies associating meat consumption with</t>
  </si>
  <si>
    <t>, which represents a good opportunity for the</t>
  </si>
  <si>
    <t>consumers may look for healthier food alternatives as a means to maintain good</t>
  </si>
  <si>
    <t>consumers may look for healthier food alternatives as a means to maintain good health, which represents a good opportunity for the</t>
  </si>
  <si>
    <t>seeds and tomatoes are healthy, associated with reduced risks of cancer and cardiovascular</t>
  </si>
  <si>
    <t>seeds and tomatoes are healthy, associated with reduced risks of</t>
  </si>
  <si>
    <t>seeds and tomatoes are healthy, associated with reduced risks of cancer and</t>
  </si>
  <si>
    <t>tomatoes</t>
  </si>
  <si>
    <t>are healthy, associated with reduced risks of cancer and cardiovascular</t>
  </si>
  <si>
    <t>are healthy, associated with reduced risks of cancer and</t>
  </si>
  <si>
    <t>and tomatoes are healthy, associated with reduced risks of cancer and cardiovascular</t>
  </si>
  <si>
    <t>and tomatoes are healthy, associated with reduced risks of</t>
  </si>
  <si>
    <t>and tomatoes are healthy, associated with reduced risks of cancer and</t>
  </si>
  <si>
    <t>, they figure they can reduce</t>
  </si>
  <si>
    <t>, they figure they can reduce saturated</t>
  </si>
  <si>
    <t>, they figure they can reduce saturated fat intake and maybe eat less</t>
  </si>
  <si>
    <t>, but this title seemed a bit over-exuberant; i figured something just got lost in translation, but then i found a prospective, double-blinded,</t>
  </si>
  <si>
    <t>, but this title seemed a bit over-exuberant; i figured something just got lost in translation, but then i found a prospective, double-blinded, placebo-controlled, randomized trialâ€”you know how hard that is in a</t>
  </si>
  <si>
    <t>, oneâ€™s active, oneâ€™s placebo, and until the end of the study, neither the researcher nor the patient has any idea which is which, hence â€œdouble</t>
  </si>
  <si>
    <t>, oneâ€™s active, oneâ€™s</t>
  </si>
  <si>
    <t>, itâ€™s easy: you have two identical looking pills, oneâ€™s active, oneâ€™s placebo, and until the end of the study, neither the researcher nor the patient has any idea which is which, hence â€œdouble</t>
  </si>
  <si>
    <t>, itâ€™s easy: you have two identical looking</t>
  </si>
  <si>
    <t>, itâ€™s easy: you have two identical looking pills, oneâ€™s active, oneâ€™s</t>
  </si>
  <si>
    <t>, and until the end of the study, neither the researcher nor the patient has any idea which is which, hence â€œdouble</t>
  </si>
  <si>
    <t>molasses</t>
  </si>
  <si>
    <t>or placebo containing foods, and even added bran and</t>
  </si>
  <si>
    <t>pressure over 115â€”thatâ€™s the top numberâ€”may be the single most important determinant for</t>
  </si>
  <si>
    <t>over 115â€”thatâ€™s the top numberâ€”may be the single most important determinant for</t>
  </si>
  <si>
    <t>pressure pills, and donâ€™t improve their diet at all, despite the</t>
  </si>
  <si>
    <t>, and donâ€™t improve their</t>
  </si>
  <si>
    <t>, and donâ€™t improve their diet at all, despite the</t>
  </si>
  <si>
    <t>pills, and donâ€™t improve their diet at all, despite the</t>
  </si>
  <si>
    <t>29 percent, and that ten point drop in the top number could have a similar effect on strokes and</t>
  </si>
  <si>
    <t>46 percent and heart disease 29 percent, and that ten point drop in the top number could have a similar effect on strokes and</t>
  </si>
  <si>
    <t>risk 46 percent and heart disease 29 percent, and that ten point drop in the top number could have a similar effect on strokes and</t>
  </si>
  <si>
    <t>pressure demonstrated by dietary flaxseed is as good or better than other nutritional interventions and comparable to many drugs, which can have serious</t>
  </si>
  <si>
    <t>pressure demonstrated by dietary flaxseed is as good or better than other nutritional interventions and comparable to many</t>
  </si>
  <si>
    <t>, which can have serious</t>
  </si>
  <si>
    <t>demonstrated by dietary flaxseed is as good or better than other nutritional interventions and comparable to many drugs, which can have serious</t>
  </si>
  <si>
    <t>demonstrated by dietary flaxseed is as good or better than other nutritional interventions and comparable to many</t>
  </si>
  <si>
    <t>seeds for hypertension, compared to the side effect of</t>
  </si>
  <si>
    <t>of these drugs include a large list of serious medical issues, as seen in my video</t>
  </si>
  <si>
    <t>of these drugs include a large list of serious medical issues, as seen in my video flax seeds for</t>
  </si>
  <si>
    <t>of these drugs include a large list of serious medical issues, as seen in my video flax</t>
  </si>
  <si>
    <t>for hypertension, compared to the side effect of flax</t>
  </si>
  <si>
    <t>, compared to the side effect of</t>
  </si>
  <si>
    <t>, compared to the side effect of flax</t>
  </si>
  <si>
    <t>include a large list of serious medical issues, as seen in my video</t>
  </si>
  <si>
    <t>include a large list of serious medical issues, as seen in my video flax seeds for</t>
  </si>
  <si>
    <t>include a large list of serious medical issues, as seen in my video flax</t>
  </si>
  <si>
    <t>intake low enough tend not to exhibit any change in</t>
  </si>
  <si>
    <t>or keep their salt intake low enough tend not to exhibit any change in</t>
  </si>
  <si>
    <t>diets or keep their salt intake low enough tend not to exhibit any change in</t>
  </si>
  <si>
    <t>as well: hibiscus tea vs. plant-based diets for hypertension</t>
  </si>
  <si>
    <t>as well: hibiscus tea vs. plant-based diets for hypertension diet can also play an important role in preventing heart</t>
  </si>
  <si>
    <t>as well: hibiscus tea vs. plant-based diets for hypertension diet can also play an important role in preventing heart disease (how not to die from heart disease andÂ one in a thousand: ending the heart disease epidemic) and</t>
  </si>
  <si>
    <t>as well: hibiscus tea vs. plant-based diets for hypertension diet can also play an important role in preventing heart disease (</t>
  </si>
  <si>
    <t>as well: hibiscus tea vs. plant-based diets for hypertension diet can also play an important role in preventing</t>
  </si>
  <si>
    <t>hibiscus</t>
  </si>
  <si>
    <t>tea may help with high blood pressure as well: hibiscus tea vs. plant-based diets for hypertension</t>
  </si>
  <si>
    <t>hibiscus tea</t>
  </si>
  <si>
    <t>tea may help with high blood pressure as well:</t>
  </si>
  <si>
    <t>tea may help with high blood pressure as well: hibiscus tea vs. plant-based diets for hypertension diet can also play an important role in preventing heart</t>
  </si>
  <si>
    <t>tea may help with high blood pressure as well: hibiscus tea vs. plant-based diets for hypertension diet can also play an important role in preventing heart disease (how not to die from heart disease andÂ one in a thousand: ending the heart disease epidemic) and</t>
  </si>
  <si>
    <t>tea may help with high blood pressure as well: hibiscus tea vs. plant-based diets for</t>
  </si>
  <si>
    <t>tea may help with high blood pressure as well: hibiscus tea vs. plant-based diets for hypertension diet can also play an important role in preventing heart disease (</t>
  </si>
  <si>
    <t>tea may help with high blood pressure as well: hibiscus tea vs.</t>
  </si>
  <si>
    <t>tea may help with high blood pressure as well: hibiscus tea vs. plant-based diets for hypertension diet can also play an important role in preventing</t>
  </si>
  <si>
    <t>can also play an important role in preventing heart</t>
  </si>
  <si>
    <t>can also play an important role in preventing heart disease (how not to die from heart disease andÂ one in a thousand: ending the heart disease epidemic) and</t>
  </si>
  <si>
    <t>can also play an important role in preventing heart disease (</t>
  </si>
  <si>
    <t>can also play an important role in preventing heart disease (how not to die from heart disease andÂ one in a thousand: ending the heart disease epidemic) and diabetes (how not to die from diabetes andÂ </t>
  </si>
  <si>
    <t>may help with high blood pressure as well: hibiscus tea vs. plant-based diets for hypertension</t>
  </si>
  <si>
    <t>may help with high blood pressure as well: hibiscus tea vs. plant-based diets for hypertension diet can also play an important role in preventing heart</t>
  </si>
  <si>
    <t>may help with high blood pressure as well: hibiscus tea vs. plant-based diets for hypertension diet can also play an important role in preventing heart disease (how not to die from heart disease andÂ one in a thousand: ending the heart disease epidemic) and</t>
  </si>
  <si>
    <t>may help with high blood pressure as well: hibiscus tea vs. plant-based diets for</t>
  </si>
  <si>
    <t>may help with high blood pressure as well: hibiscus</t>
  </si>
  <si>
    <t>may help with high blood pressure as well: hibiscus tea vs. plant-based diets for hypertension diet can also play an important role in preventing heart disease (</t>
  </si>
  <si>
    <t>may help with high blood pressure as well: hibiscus tea vs.</t>
  </si>
  <si>
    <t>may help with high blood pressure as well: hibiscus tea vs. plant-based diets for hypertension diet can also play an important role in preventing</t>
  </si>
  <si>
    <t>(how not to die from heart disease andÂ one in a thousand: ending the heart disease epidemic) and</t>
  </si>
  <si>
    <t>andÂ one in a thousand: ending the heart disease epidemic) and diabetes (</t>
  </si>
  <si>
    <t>(how not to die from heart disease andÂ one in a thousand: ending the heart disease epidemic) and diabetes (how not to die from diabetes andÂ </t>
  </si>
  <si>
    <t>pressure as well: hibiscus tea vs. plant-based diets for hypertension</t>
  </si>
  <si>
    <t>pressure as well: hibiscus tea vs. plant-based diets for hypertension diet can also play an important role in preventing heart</t>
  </si>
  <si>
    <t>pressure as well: hibiscus tea vs. plant-based diets for hypertension diet can also play an important role in preventing heart disease (how not to die from heart disease andÂ one in a thousand: ending the heart disease epidemic) and</t>
  </si>
  <si>
    <t>pressure as well: hibiscus tea vs. plant-based diets for</t>
  </si>
  <si>
    <t>pressure as well: hibiscus tea vs. plant-based diets for hypertension diet can also play an important role in preventing heart disease (</t>
  </si>
  <si>
    <t>pressure as well: hibiscus tea vs. plant-based diets for hypertension diet can also play an important role in preventing</t>
  </si>
  <si>
    <t>diet can also play an important role in preventing heart</t>
  </si>
  <si>
    <t>diet can also play an important role in preventing heart disease (how not to die from heart disease andÂ one in a thousand: ending the heart disease epidemic) and</t>
  </si>
  <si>
    <t>diet can also play an important role in preventing heart disease (</t>
  </si>
  <si>
    <t>diet can also play an important role in preventing heart disease (how not to die from heart disease andÂ one in a thousand: ending the heart disease epidemic) and diabetes (how not to die from diabetes andÂ </t>
  </si>
  <si>
    <t>diet can also play an important role in preventing</t>
  </si>
  <si>
    <t>from heart disease andÂ one in a thousand: ending the heart disease epidemic) and</t>
  </si>
  <si>
    <t>from heart disease andÂ one in a thousand: ending the heart disease epidemic) and diabetes (how not to die from diabetes andÂ </t>
  </si>
  <si>
    <t>for hypertension diet can also play an important role in preventing heart</t>
  </si>
  <si>
    <t>for hypertension diet can also play an important role in preventing heart disease (how not to die from heart disease andÂ one in a thousand: ending the heart disease epidemic) and</t>
  </si>
  <si>
    <t>for hypertension diet can also play an important role in preventing heart disease (</t>
  </si>
  <si>
    <t>for hypertension diet can also play an important role in preventing heart disease (how not to die from heart disease andÂ one in a thousand: ending the heart disease epidemic) and diabetes (how not to die from diabetes andÂ </t>
  </si>
  <si>
    <t>for hypertension diet can also play an important role in preventing</t>
  </si>
  <si>
    <t>diets for hypertension diet can also play an important role in preventing heart</t>
  </si>
  <si>
    <t>diets for hypertension diet can also play an important role in preventing heart disease (how not to die from heart disease andÂ one in a thousand: ending the heart disease epidemic) and</t>
  </si>
  <si>
    <t>diets for hypertension diet can also play an important role in preventing heart disease (</t>
  </si>
  <si>
    <t>diets for hypertension diet can also play an important role in preventing heart disease (how not to die from heart disease andÂ one in a thousand: ending the heart disease epidemic) and diabetes (how not to die from diabetes andÂ </t>
  </si>
  <si>
    <t>diets for hypertension diet can also play an important role in preventing</t>
  </si>
  <si>
    <t>: how not to die from high blood pressureÂ andÂ kempner rice</t>
  </si>
  <si>
    <t>: how not to die from high blood pressureÂ andÂ kempner</t>
  </si>
  <si>
    <t>rice diet</t>
  </si>
  <si>
    <t>can even reverse some of the worst ravages of</t>
  </si>
  <si>
    <t>can even reverse some of the worst ravages of high</t>
  </si>
  <si>
    <t>can even reverse some of the worst ravages of high blood pressure: how not to die from high blood pressureÂ andÂ kempner</t>
  </si>
  <si>
    <t>can even reverse some of the worst ravages of high blood pressure:</t>
  </si>
  <si>
    <t>pressure: how not to die from high blood pressureÂ andÂ kempner rice</t>
  </si>
  <si>
    <t>pressure: how not to die from high blood pressureÂ andÂ kempner</t>
  </si>
  <si>
    <t>, is linked with the development of</t>
  </si>
  <si>
    <t>, is linked with the development of alzheimerâ€™s</t>
  </si>
  <si>
    <t>and added sugars, two of the primary components of a modern western diet, is linked with the development of</t>
  </si>
  <si>
    <t>and added sugars, two of the primary components of a modern western</t>
  </si>
  <si>
    <t>and added sugars, two of the primary components of a modern western diet, is linked with the development of alzheimerâ€™s</t>
  </si>
  <si>
    <t>and added sugars, two of the primary components of a modern</t>
  </si>
  <si>
    <t>, high in fat and sugar, low in whole,</t>
  </si>
  <si>
    <t>, high in</t>
  </si>
  <si>
    <t>, high in fat and</t>
  </si>
  <si>
    <t>, to what has been termed the western diet, high in fat and sugar, low in whole,</t>
  </si>
  <si>
    <t>, to what has been termed the western</t>
  </si>
  <si>
    <t>, to what has been termed the western diet, high in</t>
  </si>
  <si>
    <t>, to what has been termed the</t>
  </si>
  <si>
    <t>, to what has been termed the western diet, high in fat and</t>
  </si>
  <si>
    <t>, low in whole,</t>
  </si>
  <si>
    <t>â€”fruits, vegetables, and nuts, and the diverse array of bioactive nutrients present in these natural products may play a pivotal role in prevention and one day, perhaps, even the cure of various neurodegenerative diseases, such as</t>
  </si>
  <si>
    <t>â€”fruits, vegetables, and nuts, and the diverse array of bioactive nutrients present in these natural products may play a pivotal role in prevention and one day, perhaps, even the cure of various neurodegenerative diseases, such as alzheimerâ€™s</t>
  </si>
  <si>
    <t>â€”fruits, vegetables, and nuts, and the diverse array of bioactive nutrients present in these natural products may play a pivotal role in</t>
  </si>
  <si>
    <t>, and the diverse array of bioactive nutrients present in these natural products may play a pivotal role in prevention and one day, perhaps, even the cure of various neurodegenerative diseases, such as</t>
  </si>
  <si>
    <t>, and the diverse array of bioactive nutrients present in these natural products may play a pivotal role in prevention and one day, perhaps, even the cure of various neurodegenerative diseases, such as alzheimerâ€™s</t>
  </si>
  <si>
    <t>, and the diverse array of bioactive nutrients present in these natural products may play a pivotal role in</t>
  </si>
  <si>
    <t>and one day, perhaps, even the cure of various neurodegenerative diseases, such as</t>
  </si>
  <si>
    <t>and one day, perhaps, even the cure of various neurodegenerative diseases, such as alzheimerâ€™s</t>
  </si>
  <si>
    <t>, vegetables, and nuts, and the diverse array of bioactive nutrients present in these natural products may play a pivotal role in prevention and one day, perhaps, even the cure of various neurodegenerative diseases, such as</t>
  </si>
  <si>
    <t>, vegetables, and nuts, and the diverse array of bioactive nutrients present in these natural products may play a pivotal role in prevention and one day, perhaps, even the cure of various neurodegenerative diseases, such as alzheimerâ€™s</t>
  </si>
  <si>
    <t>, vegetables, and nuts, and the diverse array of bioactive nutrients present in these natural products may play a pivotal role in</t>
  </si>
  <si>
    <t>, and nuts, and the diverse array of bioactive nutrients present in these natural products may play a pivotal role in prevention and one day, perhaps, even the cure of various neurodegenerative diseases, such as</t>
  </si>
  <si>
    <t>, and nuts, and the diverse array of bioactive nutrients present in these natural products may play a pivotal role in prevention and one day, perhaps, even the cure of various neurodegenerative diseases, such as alzheimerâ€™s</t>
  </si>
  <si>
    <t>, and nuts, and the diverse array of bioactive nutrients present in these natural products may play a pivotal role in</t>
  </si>
  <si>
    <t>memory</t>
  </si>
  <si>
    <t>and cognitive function, as iâ€™ve shared in my videos preventing alzheimerâ€™s disease with plants andÂ how to slow brain aging by two years), as well as treat alzheimerâ€™s with spices such as saffron or turmeric (see saffron for the</t>
  </si>
  <si>
    <t>saffron</t>
  </si>
  <si>
    <t>and cognitive function, as iâ€™ve shared in my videos preventing alzheimerâ€™s disease with plants andÂ how to slow brain aging by two years), as well as treat alzheimerâ€™s with spices such as</t>
  </si>
  <si>
    <t>and cognitive function, as iâ€™ve shared in my videos preventing</t>
  </si>
  <si>
    <t>and cognitive function, as iâ€™ve shared in my videos preventing alzheimerâ€™s disease with</t>
  </si>
  <si>
    <t>and cognitive function, as iâ€™ve shared in my videos preventing alzheimerâ€™s</t>
  </si>
  <si>
    <t>and cognitive function, as iâ€™ve shared in my videos preventing alzheimerâ€™s disease with plants andÂ how to slow brain</t>
  </si>
  <si>
    <t>turmeric</t>
  </si>
  <si>
    <t>and cognitive function, as iâ€™ve shared in my videos preventing alzheimerâ€™s disease with plants andÂ how to slow brain aging by two years), as well as treat alzheimerâ€™s with spices such as saffron or</t>
  </si>
  <si>
    <t>spices</t>
  </si>
  <si>
    <t>and cognitive function, as iâ€™ve shared in my videos preventing alzheimerâ€™s disease with plants andÂ how to slow brain aging by two years), as well as treat alzheimerâ€™s with</t>
  </si>
  <si>
    <t>for the treatment of alzheimerâ€™s and treating alzheimerâ€™s with</t>
  </si>
  <si>
    <t>with plants andÂ how to slow brain aging by two years), as well as treat alzheimerâ€™s with spices such as saffron or turmeric (see saffron for the</t>
  </si>
  <si>
    <t>with plants andÂ how to slow brain aging by two years), as well as treat alzheimerâ€™s with spices such as</t>
  </si>
  <si>
    <t>with plants andÂ how to slow brain aging by two years), as well as treat alzheimerâ€™s with spices such as saffron or</t>
  </si>
  <si>
    <t>with plants andÂ how to slow brain aging by two years), as well as treat alzheimerâ€™s with</t>
  </si>
  <si>
    <t>andÂ how to slow brain aging by two years), as well as treat alzheimerâ€™s with spices such as saffron or turmeric (see saffron for the</t>
  </si>
  <si>
    <t>andÂ how to slow brain aging by two years), as well as treat alzheimerâ€™s with spices such as</t>
  </si>
  <si>
    <t>andÂ how to slow brain aging by two years), as well as treat alzheimerâ€™s with spices such as saffron or</t>
  </si>
  <si>
    <t>andÂ how to slow brain aging by two years), as well as treat alzheimerâ€™s with</t>
  </si>
  <si>
    <t>by two years), as well as treat alzheimerâ€™s with spices such as saffron or turmeric (see saffron for the</t>
  </si>
  <si>
    <t>by two years), as well as treat alzheimerâ€™s with spices such as</t>
  </si>
  <si>
    <t>by two years), as well as treat alzheimerâ€™s with spices such as saffron or</t>
  </si>
  <si>
    <t>by two years), as well as treat alzheimerâ€™s with</t>
  </si>
  <si>
    <t>such as saffron or turmeric (see saffron for the</t>
  </si>
  <si>
    <t>may be particularly protective, in part because of certain compounds found in dark green</t>
  </si>
  <si>
    <t>, making medication alone the sixth leading cause of</t>
  </si>
  <si>
    <t>, making medication alone the sixth leading cause of death in the</t>
  </si>
  <si>
    <t>every year â€“ not medication errors or illicit drugs, just regular, fda-approved prescription drugs, making medication alone the sixth leading cause of</t>
  </si>
  <si>
    <t>every year â€“ not medication errors or illicit drugs, just regular, fda-approved</t>
  </si>
  <si>
    <t>every year â€“ not medication errors or illicit drugs, just regular,</t>
  </si>
  <si>
    <t>every year â€“ not medication errors or illicit drugs, just regular, fda-approved prescription drugs, making medication alone the sixth leading cause of death in the</t>
  </si>
  <si>
    <t>may kill a hundred thousand americans every year â€“ not medication errors or illicit drugs, just regular, fda-approved prescription drugs, making medication alone the sixth leading cause of</t>
  </si>
  <si>
    <t>may kill a hundred thousand americans every year â€“ not medication errors or illicit drugs, just regular, fda-approved</t>
  </si>
  <si>
    <t>may kill a hundred thousand americans every year â€“ not medication errors or illicit drugs, just regular,</t>
  </si>
  <si>
    <t>may kill a hundred thousand americans every year â€“ not medication errors or illicit drugs, just regular, fda-approved prescription drugs, making medication alone the sixth leading cause of death in the</t>
  </si>
  <si>
    <t>, an editorial calling for a longitudinal study of dementia</t>
  </si>
  <si>
    <t>, an editorial calling for a longitudinal study of</t>
  </si>
  <si>
    <t>factor for alzheimerâ€™s, because people with head injuries appear more likely to get the</t>
  </si>
  <si>
    <t>treadmill</t>
  </si>
  <si>
    <t>for 40 years, and a thousand people to a couch before recommending</t>
  </si>
  <si>
    <t>may neglect some of the most convincing data: evidence-based</t>
  </si>
  <si>
    <t>introductory videos</t>
  </si>
  <si>
    <t>: a sampling of some of my alzheimerâ€™s videos: in</t>
  </si>
  <si>
    <t>even among people who go to the gym after work and</t>
  </si>
  <si>
    <t>of death even among people who go to the gym after work and</t>
  </si>
  <si>
    <t>physical activity</t>
  </si>
  <si>
    <t>while significantly shortening our lifespan, even at the highest levels of</t>
  </si>
  <si>
    <t>of diabetes and heart disease while significantly shortening our lifespan, even at the highest levels of</t>
  </si>
  <si>
    <t>of diabetes and heart disease while significantly shortening our</t>
  </si>
  <si>
    <t>and heart disease while significantly shortening our lifespan, even at the highest levels of</t>
  </si>
  <si>
    <t>, even at the highest levels of</t>
  </si>
  <si>
    <t>dysfunction, the inability of the inner lining of our</t>
  </si>
  <si>
    <t>dysfunction, the inability of the inner lining of our blood vessels to relax our</t>
  </si>
  <si>
    <t>of office workers without affecting work performance, and walking may be preferable to standing in terms of clearing fat from our bloodstream, which can play a role in</t>
  </si>
  <si>
    <t>of office workers without affecting work performance, and walking may be preferable to standing in terms of clearing</t>
  </si>
  <si>
    <t>desks may improve the health of office workers without affecting work performance, and walking may be preferable to standing in terms of clearing fat from our bloodstream, which can play a role in</t>
  </si>
  <si>
    <t>desks may improve the health of office workers without affecting work performance, and walking may be preferable to standing in terms of clearing</t>
  </si>
  <si>
    <t>from our bloodstream, which can play a role in</t>
  </si>
  <si>
    <t>function (see eggs and arterial function,Â walnuts and arterial function, vinegar and artery function, and dark chocolate and artery function) and how certain foods in particularâ€”</t>
  </si>
  <si>
    <t>function (see eggs and arterial function,Â walnuts and arterial function,</t>
  </si>
  <si>
    <t>function (see eggs and arterial function,Â walnuts and arterial function, vinegar and artery function, and dark chocolate and artery function) and how certain foods in particularâ€”nuts and green teaâ€”are beneficial for endothelial</t>
  </si>
  <si>
    <t>function (see eggs and arterial function,Â walnuts and arterial function, vinegar and artery function, and dark chocolate and artery function) and how certain foods in particularâ€”nuts and green</t>
  </si>
  <si>
    <t>function (see eggs and arterial function,Â walnuts and arterial function, vinegar and artery function, and dark chocolate and artery function) and how certain foods in particularâ€”nuts and</t>
  </si>
  <si>
    <t>dark chocolate</t>
  </si>
  <si>
    <t>function (see eggs and arterial function,Â walnuts and arterial function, vinegar and artery function, and</t>
  </si>
  <si>
    <t>chocolate</t>
  </si>
  <si>
    <t>function (see eggs and arterial function,Â walnuts and arterial function, vinegar and artery function, and dark</t>
  </si>
  <si>
    <t>and artery function, and dark chocolate and artery function) and how certain foods in particularâ€”nuts and green teaâ€”are beneficial for</t>
  </si>
  <si>
    <t>and artery function, and dark chocolate and artery function) and how certain foods in particularâ€”</t>
  </si>
  <si>
    <t>and artery function, and dark chocolate and artery function) and how certain foods in particularâ€”nuts and green teaâ€”are beneficial for endothelial</t>
  </si>
  <si>
    <t>and artery function, and dark chocolate and artery function) and how certain foods in particularâ€”nuts and green</t>
  </si>
  <si>
    <t>and artery function, and dark chocolate and artery function) and how certain foods in particularâ€”nuts and</t>
  </si>
  <si>
    <t>and arterial function,Â walnuts and arterial function, vinegar and artery function, and dark chocolate and artery function) and how certain foods in particularâ€”nuts and green teaâ€”are beneficial for</t>
  </si>
  <si>
    <t>and arterial function,Â walnuts and arterial function, vinegar and artery function, and dark chocolate and artery function) and how certain foods in particularâ€”</t>
  </si>
  <si>
    <t>and arterial function,Â walnuts and arterial function, vinegar and artery function, and dark chocolate and artery function) and how certain foods in particularâ€”nuts and green teaâ€”are beneficial for endothelial</t>
  </si>
  <si>
    <t>and arterial function,Â walnuts and arterial function, vinegar and artery function, and dark chocolate and artery function) and how certain foods in particularâ€”nuts and green</t>
  </si>
  <si>
    <t>and arterial function,Â walnuts and arterial function, vinegar and artery function, and dark chocolate and artery function) and how certain foods in particularâ€”nuts and</t>
  </si>
  <si>
    <t>and arterial function,Â walnuts and arterial function, vinegar and artery function, and</t>
  </si>
  <si>
    <t>and arterial function,Â walnuts and arterial function, vinegar and artery function, and dark</t>
  </si>
  <si>
    <t>and artery function) and how certain foods in particularâ€”nuts and green teaâ€”are beneficial for</t>
  </si>
  <si>
    <t>and artery function) and how certain foods in particularâ€”</t>
  </si>
  <si>
    <t>and artery function) and how certain foods in particularâ€”nuts and green teaâ€”are beneficial for endothelial</t>
  </si>
  <si>
    <t>and artery function) and how certain foods in particularâ€”nuts and green</t>
  </si>
  <si>
    <t>and artery function) and how certain foods in particularâ€”nuts and</t>
  </si>
  <si>
    <t>and arterial function, vinegar and artery function, and dark chocolate and artery function) and how certain foods in particularâ€”nuts and green teaâ€”are beneficial for</t>
  </si>
  <si>
    <t>and arterial function, vinegar and artery function, and dark chocolate and artery function) and how certain foods in particularâ€”</t>
  </si>
  <si>
    <t>and arterial function, vinegar and artery function, and dark chocolate and artery function) and how certain foods in particularâ€”nuts and green teaâ€”are beneficial for endothelial</t>
  </si>
  <si>
    <t>and arterial function, vinegar and artery function, and dark chocolate and artery function) and how certain foods in particularâ€”nuts and green</t>
  </si>
  <si>
    <t>and arterial function, vinegar and artery function, and dark chocolate and artery function) and how certain foods in particularâ€”nuts and</t>
  </si>
  <si>
    <t>and arterial function, vinegar and artery function, and dark</t>
  </si>
  <si>
    <t>curcumin</t>
  </si>
  <si>
    <t>, the yellow pigment in the spice</t>
  </si>
  <si>
    <t>or up to an hour a day of aerobic</t>
  </si>
  <si>
    <t>or up to an hour a day of aerobic exercise training significantly improved</t>
  </si>
  <si>
    <t>energy</t>
  </si>
  <si>
    <t>, for example, on dancing activity and asked people to rate their</t>
  </si>
  <si>
    <t>and piped different smell into their nostrils, and those on</t>
  </si>
  <si>
    <t>onto a treadmill and piped different smell into their nostrils, and those on</t>
  </si>
  <si>
    <t>performance before and after ten days of having subjects drink bottles of</t>
  </si>
  <si>
    <t>performance before and after ten days of having subjects drink bottles of water with a single drop of</t>
  </si>
  <si>
    <t>on exercise performance before and after ten days of having subjects drink bottles of</t>
  </si>
  <si>
    <t>: i use peppermint in my pink juice with green foam recipe and talk about using the dried in</t>
  </si>
  <si>
    <t>with green foam recipe and talk about using the dried in</t>
  </si>
  <si>
    <t>healthy food</t>
  </si>
  <si>
    <t>can synergize with exercise: i use peppermint in my pink</t>
  </si>
  <si>
    <t>can synergize with exercise: i use peppermint in my pink juice with green foam recipe and talk about using the dried in</t>
  </si>
  <si>
    <t>in my pink juice with green foam recipe and talk about using the dried in</t>
  </si>
  <si>
    <t>peppermint oil</t>
  </si>
  <si>
    <t>, as seen in</t>
  </si>
  <si>
    <t>, as seen in peppermint oil for irritable bowel</t>
  </si>
  <si>
    <t>irritable bowel syndrome</t>
  </si>
  <si>
    <t>, as seen in peppermint oil for</t>
  </si>
  <si>
    <t>ibs</t>
  </si>
  <si>
    <t>symptoms, as seen in peppermint oil for irritable bowel</t>
  </si>
  <si>
    <t>new york times</t>
  </si>
  <si>
    <t>reported on a rather sophisticated study for the time: 4,600 cases of cancer appearing over a seven year period, suggesting that the increased consumption of</t>
  </si>
  <si>
    <t>reported on a rather sophisticated study for the time: 4,600 cases of</t>
  </si>
  <si>
    <t>reported on a rather sophisticated study for the time: 4,600 cases of cancer appearing over a seven year</t>
  </si>
  <si>
    <t>appearing over a seven year period, suggesting that the increased consumption of</t>
  </si>
  <si>
    <t>, suggesting that the increased consumption of</t>
  </si>
  <si>
    <t>, circulatory, and cerebrovascular diseases was significantly lower in those eating meat-free diets, in addition to less cancer and</t>
  </si>
  <si>
    <t>, circulatory, and cerebrovascular diseases was significantly lower in those eating meat-free diets, in addition to less</t>
  </si>
  <si>
    <t>, circulatory, and cerebrovascular diseases was significantly lower in those eating</t>
  </si>
  <si>
    <t>from all causes put together, ischemic heart disease, circulatory, and cerebrovascular diseases was significantly lower in those eating meat-free diets, in addition to less cancer and</t>
  </si>
  <si>
    <t>from all causes put together, ischemic heart disease, circulatory, and cerebrovascular diseases was significantly lower in those eating meat-free diets, in addition to less</t>
  </si>
  <si>
    <t>from all causes put together, ischemic heart disease, circulatory, and cerebrovascular diseases was significantly lower in those eating</t>
  </si>
  <si>
    <t>ischemic heart disease</t>
  </si>
  <si>
    <t>for less than five years, yet they still ended up with lower rates of heart</t>
  </si>
  <si>
    <t>for less than five years, yet they still ended up with lower rates of heart disease whether they were under 60 or over 60, normal weight or overweight, used to smoke or never smoked; those that had stopped eating meat had lower</t>
  </si>
  <si>
    <t>for less than five years, yet they still ended up with lower rates of heart disease whether they were under 60 or over 60, normal weight or overweight, used to smoke or never smoked; those that had stopped eating</t>
  </si>
  <si>
    <t>for less than five years, yet they still ended up with lower rates of</t>
  </si>
  <si>
    <t>whether they were under 60 or over 60, normal weight or overweight, used to smoke or never smoked; those that had stopped eating meat had lower</t>
  </si>
  <si>
    <t>whether they were under 60 or over 60, normal weight or overweight, used to smoke or never smoked; those that had stopped eating</t>
  </si>
  <si>
    <t>to more westernized diets, it may take 20 years for</t>
  </si>
  <si>
    <t>diets to more westernized diets, it may take 20 years for</t>
  </si>
  <si>
    <t>asia</t>
  </si>
  <si>
    <t>, their dietary shift was accompanied by a remarkable increase in mortality rates of breast,</t>
  </si>
  <si>
    <t>, their dietary shift was accompanied by a remarkable increase in mortality rates of breast, colon, and</t>
  </si>
  <si>
    <t>, their dietary shift was accompanied by a remarkable increase in</t>
  </si>
  <si>
    <t>to the u.s. experience a dramatic increase in cancer risk, but</t>
  </si>
  <si>
    <t>to the u.s. experience a dramatic increase in cancer</t>
  </si>
  <si>
    <t>, one can turn it around and reverse chronic</t>
  </si>
  <si>
    <t>, one can turn it around and reverse chronic disease</t>
  </si>
  <si>
    <t>, one can turn it around and reverse</t>
  </si>
  <si>
    <t>, one can turn it around and reverse chronic disease risk with a healthier</t>
  </si>
  <si>
    <t>eating plant-based diets, which found vegetarian diets to be associated with lower all-cause</t>
  </si>
  <si>
    <t>, meaning those who started eating</t>
  </si>
  <si>
    <t>, which found</t>
  </si>
  <si>
    <t>, which found vegetarian diets to be associated with lower all-cause</t>
  </si>
  <si>
    <t>diets, which found vegetarian diets to be associated with lower all-cause</t>
  </si>
  <si>
    <t>, who ate</t>
  </si>
  <si>
    <t>, and eat more</t>
  </si>
  <si>
    <t>, and eat more fruits and</t>
  </si>
  <si>
    <t>is the best, itâ€™s time to acknowledge these common features of diets associated with less</t>
  </si>
  <si>
    <t>starts in childhood and back in circulation: sciatica and</t>
  </si>
  <si>
    <t>is higher in calories per serving than fresh; so, might they contribute to</t>
  </si>
  <si>
    <t>of health benefits, but dried fruit is higher in</t>
  </si>
  <si>
    <t>of health benefits, but dried fruit is higher in calories per serving than fresh; so, might they contribute to</t>
  </si>
  <si>
    <t>benefits, but dried fruit is higher in calories per serving than fresh; so, might they contribute to</t>
  </si>
  <si>
    <t>per serving than fresh; so, might they contribute to</t>
  </si>
  <si>
    <t>dried fruit</t>
  </si>
  <si>
    <t>, have a variety of health benefits, but dried</t>
  </si>
  <si>
    <t>, have a</t>
  </si>
  <si>
    <t>, have a variety of</t>
  </si>
  <si>
    <t>, have a variety of health benefits, but dried fruit is higher in</t>
  </si>
  <si>
    <t>, have a variety of health benefits, but</t>
  </si>
  <si>
    <t>, have a variety of health benefits, but dried fruit is higher in calories per serving than fresh; so, might they contribute to</t>
  </si>
  <si>
    <t>raisins</t>
  </si>
  <si>
    <t>, like all fruits, have a variety of health benefits, but dried</t>
  </si>
  <si>
    <t>, like all fruits, have a</t>
  </si>
  <si>
    <t>, like all fruits, have a variety of</t>
  </si>
  <si>
    <t>, like all fruits, have a variety of health benefits, but dried fruit is higher in</t>
  </si>
  <si>
    <t>, like all fruits, have a variety of health benefits, but</t>
  </si>
  <si>
    <t>, like all fruits, have a variety of health benefits, but dried fruit is higher in calories per serving than fresh; so, might they contribute to</t>
  </si>
  <si>
    <t>, like all</t>
  </si>
  <si>
    <t>california raisin marketing board</t>
  </si>
  <si>
    <t>to dream up a study titled, â€œan after-school snack of raisins lowers cumulative food intake in young</t>
  </si>
  <si>
    <t>to dream up a study titled, â€œan after-school snack of raisins lowers cumulative food intake in</t>
  </si>
  <si>
    <t>to dream up a study titled, â€œan after-school snack of</t>
  </si>
  <si>
    <t>marketing</t>
  </si>
  <si>
    <t>board to dream up a study titled, â€œan after-school snack of raisins lowers cumulative food intake in young</t>
  </si>
  <si>
    <t>board to dream up a study titled, â€œan after-school snack of raisins lowers cumulative food intake in</t>
  </si>
  <si>
    <t>board to dream up a study titled, â€œan after-school snack of</t>
  </si>
  <si>
    <t>raisin marketing board to dream up a study titled, â€œan after-school snack of raisins lowers cumulative food intake in young</t>
  </si>
  <si>
    <t>raisin marketing board to dream up a study titled, â€œan after-school snack of raisins lowers cumulative food intake in</t>
  </si>
  <si>
    <t>raisin marketing board to dream up a study titled, â€œan after-school snack of</t>
  </si>
  <si>
    <t>and more junk, but i guess naming the paper â€œ</t>
  </si>
  <si>
    <t>and more junk, but i guess naming the paper â€œkids prefer</t>
  </si>
  <si>
    <t>grapes</t>
  </si>
  <si>
    <t>, chips or cookies and said they could eat as much as they wanted and surprise, surprise kids ate less</t>
  </si>
  <si>
    <t>, chips or cookies and said they could eat as much as they wanted and surprise, surprise</t>
  </si>
  <si>
    <t>, chips or</t>
  </si>
  <si>
    <t>raisins, grapes, chips or cookies and said they could eat as much as they wanted and surprise, surprise kids ate less</t>
  </si>
  <si>
    <t>ate less fruit and more junk, but i guess naming the paper â€œkids prefer</t>
  </si>
  <si>
    <t>and said they could eat as much as they wanted and surprise, surprise kids ate less</t>
  </si>
  <si>
    <t>and said they could eat as much as they wanted and surprise, surprise</t>
  </si>
  <si>
    <t>, grapes, chips or cookies and said they could eat as much as they wanted and surprise, surprise kids ate less</t>
  </si>
  <si>
    <t>, grapes, chips or cookies and said they could eat as much as they wanted and surprise, surprise</t>
  </si>
  <si>
    <t>, grapes, chips or</t>
  </si>
  <si>
    <t>caused less of a blood sugar spike than coca-cola and</t>
  </si>
  <si>
    <t>caused less of a blood sugar spike than coca-</t>
  </si>
  <si>
    <t>or raisins they wanted 30 minutes before a meal in which they could eat all the</t>
  </si>
  <si>
    <t>they wanted 30 minutes before a meal in which they could eat all the</t>
  </si>
  <si>
    <t>before the meal, they ate 128 calories of grapes, but that seemed to fill them up a bit; so, they ended up eating less</t>
  </si>
  <si>
    <t>of grapes, but that seemed to fill them up a bit; so, they ended up eating less</t>
  </si>
  <si>
    <t>, but when given raisins instead, they ate even more snack calories, but the raisins were evidently so satiating that they ate so much less</t>
  </si>
  <si>
    <t>, but the</t>
  </si>
  <si>
    <t>instead, they ate even more snack calories, but the raisins were evidently so satiating that they ate so much less</t>
  </si>
  <si>
    <t>were evidently so satiating that they ate so much less pizza that they ate fewer</t>
  </si>
  <si>
    <t>and the meal is a pepperoni and three cheese</t>
  </si>
  <si>
    <t>appetite</t>
  </si>
  <si>
    <t>and the meal is a pepperoni and three cheese pizza, the more we can ruin their</t>
  </si>
  <si>
    <t>, the more we can ruin their</t>
  </si>
  <si>
    <t>eat snacks it might spoil their dinner, but when the snacks are</t>
  </si>
  <si>
    <t>eat snacks it might spoil their dinner, but when the snacks are fruit and the meal is a pepperoni and three cheese</t>
  </si>
  <si>
    <t>eat snacks it might spoil their dinner, but when the snacks are fruit and the meal is a pepperoni and three cheese pizza, the more we can ruin their</t>
  </si>
  <si>
    <t>eat snacks it might spoil their dinner, but when the snacks are fruit and the meal is a pepperoni and three</t>
  </si>
  <si>
    <t>snacks</t>
  </si>
  <si>
    <t>it might spoil their dinner, but when the snacks are</t>
  </si>
  <si>
    <t>it might spoil their dinner, but when the snacks are fruit and the meal is a pepperoni and three cheese</t>
  </si>
  <si>
    <t>it might spoil their dinner, but when the snacks are fruit and the meal is a pepperoni and three cheese pizza, the more we can ruin their</t>
  </si>
  <si>
    <t>it might spoil their dinner, but when the snacks are fruit and the meal is a pepperoni and three</t>
  </si>
  <si>
    <t>mango</t>
  </si>
  <si>
    <t>and veggies: more dried fruit studies (my fave is dried</t>
  </si>
  <si>
    <t>to eat their fruits and veggies: more dried fruit studies (my fave is dried</t>
  </si>
  <si>
    <t>, weâ€™ve known for decades that a plant-based</t>
  </si>
  <si>
    <t>, weâ€™ve known for decades that a</t>
  </si>
  <si>
    <t>and diabetes, weâ€™ve known for decades that a plant-based</t>
  </si>
  <si>
    <t>diets and diabetes, weâ€™ve known for decades that a plant-based</t>
  </si>
  <si>
    <t>diets and diabetes, weâ€™ve known for decades that a</t>
  </si>
  <si>
    <t>, and the more frequently meat was eaten, the more frequent the</t>
  </si>
  <si>
    <t>, and the more frequently</t>
  </si>
  <si>
    <t>one or more days a week had significantly higher rates of diabetes, and the more frequently meat was eaten, the more frequent the</t>
  </si>
  <si>
    <t>one or more days a week had significantly higher rates of</t>
  </si>
  <si>
    <t>; but no, apparently lower rates of</t>
  </si>
  <si>
    <t>; but no, apparently lower rates of death and</t>
  </si>
  <si>
    <t>should have had more diabetes just because they appear to live so much longer; so, they had more time to develop these kinds of chronic diseases; but no, apparently lower rates of</t>
  </si>
  <si>
    <t>should have had more diabetes just because they appear to live so much longer; so, they had more time to develop these kinds of</t>
  </si>
  <si>
    <t>should have had more diabetes just because they appear to live so much longer; so, they had more time to develop these kinds of chronic diseases; but no, apparently lower rates of death and</t>
  </si>
  <si>
    <t>just because they appear to live so much longer; so, they had more time to develop these kinds of chronic diseases; but no, apparently lower rates of</t>
  </si>
  <si>
    <t>just because they appear to live so much longer; so, they had more time to develop these kinds of</t>
  </si>
  <si>
    <t>just because they appear to live so much longer; so, they had more time to develop these kinds of chronic diseases; but no, apparently lower rates of death and</t>
  </si>
  <si>
    <t>, to no meat, and then to no eggs and</t>
  </si>
  <si>
    <t>, to no</t>
  </si>
  <si>
    <t>, to no meat, and then to no</t>
  </si>
  <si>
    <t>daily, to eating meat weekly, to just fish, to no meat, and then to no eggs and</t>
  </si>
  <si>
    <t>daily, to eating meat weekly, to just fish, to no meat, and then to no</t>
  </si>
  <si>
    <t>diets were associated with a substantially lower incidence of</t>
  </si>
  <si>
    <t>, the lower the rates of</t>
  </si>
  <si>
    <t>, the lower the rates of hypertension, and the same with excess</t>
  </si>
  <si>
    <t>, the lower the rates of hypertension, and the same with excess body</t>
  </si>
  <si>
    <t>, and the same with excess</t>
  </si>
  <si>
    <t>, and the same with excess body</t>
  </si>
  <si>
    <t>, but again there was the same incremental drop with fewer and fewer</t>
  </si>
  <si>
    <t>compared with western diet, but whether a diet completely avoiding meat and fish would further extend the protective effect of a</t>
  </si>
  <si>
    <t>compared with western diet, but whether a diet completely avoiding meat and</t>
  </si>
  <si>
    <t>compared with western diet, but whether a diet completely avoiding</t>
  </si>
  <si>
    <t>, but whether a diet completely avoiding meat and fish would further extend the protective effect of a</t>
  </si>
  <si>
    <t>, but whether a diet completely avoiding meat and</t>
  </si>
  <si>
    <t>, but whether a diet completely avoiding</t>
  </si>
  <si>
    <t>diets in general tend to be lower in meat and higher in</t>
  </si>
  <si>
    <t>diets in general tend to be lower in meat and higher in plant foods compared with western</t>
  </si>
  <si>
    <t>diets in general tend to be lower in meat and higher in plant foods compared with western diet, but whether a diet completely avoiding meat and fish would further extend the protective effect of a</t>
  </si>
  <si>
    <t>diets in general tend to be lower in meat and higher in plant foods compared with western diet, but whether a diet completely avoiding meat and</t>
  </si>
  <si>
    <t>diets in general tend to be lower in meat and higher in plant foods compared with</t>
  </si>
  <si>
    <t>would further extend the protective effect of a plant-based</t>
  </si>
  <si>
    <t>and fish would further extend the protective effect of a plant-based</t>
  </si>
  <si>
    <t>and higher in plant foods compared with western diet, but whether a diet completely avoiding meat and fish would further extend the protective effect of a</t>
  </si>
  <si>
    <t>and higher in plant foods compared with western diet, but whether a diet completely avoiding meat and</t>
  </si>
  <si>
    <t>, but whether a</t>
  </si>
  <si>
    <t>populations have had low rates of diabetes, but a diabetes epidemic has since emerged, and appears to coincide with increased meat, animal protein, and animal fat consumption, but the westernization of asian diets also brought along a lot of fast food and junk; and so, these researchers at the national university didnâ€™t want to just compare those eating</t>
  </si>
  <si>
    <t>populations have had low rates of diabetes, but a diabetes epidemic has since emerged, and appears to coincide with increased</t>
  </si>
  <si>
    <t>diets also brought along a lot of fast food and junk; and so, these researchers at the national university didnâ€™t want to just compare those eating vegetarian to typical</t>
  </si>
  <si>
    <t>fast food</t>
  </si>
  <si>
    <t>populations have had low rates of diabetes, but a diabetes epidemic has since emerged, and appears to coincide with increased meat, animal protein, and animal fat consumption, but the westernization of asian diets also brought along a lot of</t>
  </si>
  <si>
    <t>populations have had low rates of diabetes, but a diabetes epidemic has since emerged, and appears to coincide with increased meat, animal</t>
  </si>
  <si>
    <t>populations have had low rates of diabetes, but a diabetes epidemic has since emerged, and appears to coincide with increased meat, animal protein, and animal</t>
  </si>
  <si>
    <t>populations have had low rates of diabetes, but a diabetes epidemic has since emerged, and appears to coincide with increased meat,</t>
  </si>
  <si>
    <t>populations have had low rates of diabetes, but a diabetes epidemic has since emerged, and appears to coincide with increased meat, animal protein, and</t>
  </si>
  <si>
    <t>, but a diabetes epidemic has since emerged, and appears to coincide with increased meat, animal protein, and animal fat consumption, but the westernization of asian diets also brought along a lot of fast food and junk; and so, these researchers at the national university didnâ€™t want to just compare those eating</t>
  </si>
  <si>
    <t>, but a diabetes epidemic has since emerged, and appears to coincide with increased meat, animal protein, and animal fat consumption, but the westernization of</t>
  </si>
  <si>
    <t>, but a diabetes epidemic has since emerged, and appears to coincide with increased</t>
  </si>
  <si>
    <t>, but a diabetes epidemic has since emerged, and appears to coincide with increased meat, animal protein, and animal fat consumption, but the westernization of asian diets also brought along a lot of</t>
  </si>
  <si>
    <t>, but a diabetes epidemic has since emerged, and appears to coincide with increased meat, animal</t>
  </si>
  <si>
    <t>, but a diabetes epidemic has since emerged, and appears to coincide with increased meat, animal protein, and animal</t>
  </si>
  <si>
    <t>, but a diabetes epidemic has since emerged, and appears to coincide with increased meat,</t>
  </si>
  <si>
    <t>, but a diabetes epidemic has since emerged, and appears to coincide with increased meat, animal protein, and</t>
  </si>
  <si>
    <t>, animal protein, and animal fat consumption, but the westernization of asian diets also brought along a lot of fast food and junk; and so, these researchers at the national university didnâ€™t want to just compare those eating</t>
  </si>
  <si>
    <t>, animal protein, and animal fat consumption, but the westernization of</t>
  </si>
  <si>
    <t>, animal protein, and animal fat consumption, but the westernization of asian diets also brought along a lot of</t>
  </si>
  <si>
    <t>, animal</t>
  </si>
  <si>
    <t>, animal protein, and animal</t>
  </si>
  <si>
    <t>, animal protein, and</t>
  </si>
  <si>
    <t>and junk; and so, these researchers at the national university didnâ€™t want to just compare those eating</t>
  </si>
  <si>
    <t>and junk; and so, these researchers at the national university didnâ€™t want to just compare those eating vegetarian to typical</t>
  </si>
  <si>
    <t>, and animal fat consumption, but the westernization of asian diets also brought along a lot of fast food and junk; and so, these researchers at the national university didnâ€™t want to just compare those eating</t>
  </si>
  <si>
    <t>, and animal fat consumption, but the westernization of</t>
  </si>
  <si>
    <t>, and animal fat consumption, but the westernization of asian diets also brought along a lot of fast food and junk; and so, these researchers at the national university didnâ€™t want to just compare those eating vegetarian to typical</t>
  </si>
  <si>
    <t>, and animal fat consumption, but the westernization of asian diets also brought along a lot of</t>
  </si>
  <si>
    <t>, and animal</t>
  </si>
  <si>
    <t>consumption, but the westernization of asian diets also brought along a lot of fast food and junk; and so, these researchers at the national university didnâ€™t want to just compare those eating</t>
  </si>
  <si>
    <t>consumption, but the westernization of asian diets also brought along a lot of fast food and junk; and so, these researchers at the national university didnâ€™t want to just compare those eating vegetarian to typical</t>
  </si>
  <si>
    <t>consumption, but the westernization of asian diets also brought along a lot of</t>
  </si>
  <si>
    <t>, consuming little meat and fish, with the</t>
  </si>
  <si>
    <t>, consuming little meat and</t>
  </si>
  <si>
    <t>, consuming little</t>
  </si>
  <si>
    <t>, with the</t>
  </si>
  <si>
    <t>were eating a predominantly plant-based diet, consuming little meat and fish, with the</t>
  </si>
  <si>
    <t>were eating a predominantly plant-based diet, consuming little meat and</t>
  </si>
  <si>
    <t>, and smoking, the men eating vegetarian had just half the rates of diabetes, and the vegetarian</t>
  </si>
  <si>
    <t>, and smoking, the men eating</t>
  </si>
  <si>
    <t>, and smoking, the men eating vegetarian had just half the rates of</t>
  </si>
  <si>
    <t>, the men eating vegetarian had just half the rates of diabetes, and the vegetarian</t>
  </si>
  <si>
    <t>, the men eating</t>
  </si>
  <si>
    <t>, the men eating vegetarian had just half the rates of</t>
  </si>
  <si>
    <t>had just half the rates of diabetes, and the vegetarian</t>
  </si>
  <si>
    <t>, and after controlling for weight, family history, exercise, and smoking, the men eating vegetarian had just half the rates of diabetes, and the vegetarian</t>
  </si>
  <si>
    <t>, and after controlling for weight, family history,</t>
  </si>
  <si>
    <t>, and after controlling for weight, family history, exercise, and</t>
  </si>
  <si>
    <t>, and after controlling for weight, family history, exercise, and smoking, the men eating</t>
  </si>
  <si>
    <t>, and after controlling for weight, family history, exercise, and smoking, the men eating vegetarian had just half the rates of</t>
  </si>
  <si>
    <t>, and the vegetarian</t>
  </si>
  <si>
    <t>, and the</t>
  </si>
  <si>
    <t>, have lower odds for</t>
  </si>
  <si>
    <t>, have lower odds for prediabetes and diabetes after accounting for other</t>
  </si>
  <si>
    <t>, have lower odds for prediabetes and</t>
  </si>
  <si>
    <t>with little meat and fish, true vegetarians who completely avoided animal flesh, while eating more healthy plant foods, have lower odds for</t>
  </si>
  <si>
    <t>with little meat and fish, true vegetarians who completely avoided animal flesh, while eating more healthy</t>
  </si>
  <si>
    <t>with little meat and fish, true vegetarians who completely avoided animal flesh, while eating more healthy plant foods, have lower odds for prediabetes and diabetes after accounting for other</t>
  </si>
  <si>
    <t>with little meat and fish, true vegetarians who completely avoided animal flesh, while eating more healthy plant foods, have lower odds for prediabetes and</t>
  </si>
  <si>
    <t>, true vegetarians who completely avoided animal flesh, while eating more healthy plant foods, have lower odds for</t>
  </si>
  <si>
    <t>, true vegetarians who completely avoided animal flesh, while eating more healthy</t>
  </si>
  <si>
    <t>, true vegetarians who completely avoided animal flesh, while eating more healthy plant foods, have lower odds for prediabetes and diabetes after accounting for other</t>
  </si>
  <si>
    <t>, true</t>
  </si>
  <si>
    <t>, true vegetarians who completely avoided animal flesh, while eating more healthy plant foods, have lower odds for prediabetes and</t>
  </si>
  <si>
    <t>who completely avoided animal flesh, while eating more healthy plant foods, have lower odds for</t>
  </si>
  <si>
    <t>who completely avoided animal flesh, while eating more healthy</t>
  </si>
  <si>
    <t>who completely avoided animal flesh, while eating more healthy plant foods, have lower odds for prediabetes and diabetes after accounting for other</t>
  </si>
  <si>
    <t>who completely avoided animal flesh, while eating more healthy plant foods, have lower odds for prediabetes and</t>
  </si>
  <si>
    <t>and fish, true vegetarians who completely avoided animal flesh, while eating more healthy plant foods, have lower odds for</t>
  </si>
  <si>
    <t>and fish, true vegetarians who completely avoided animal flesh, while eating more healthy</t>
  </si>
  <si>
    <t>and fish, true vegetarians who completely avoided animal flesh, while eating more healthy plant foods, have lower odds for prediabetes and diabetes after accounting for other</t>
  </si>
  <si>
    <t>and fish, true vegetarians who completely avoided animal flesh, while eating more healthy plant foods, have lower odds for prediabetes and</t>
  </si>
  <si>
    <t>diet with little meat and fish, true vegetarians who completely avoided animal flesh, while eating more healthy plant foods, have lower odds for</t>
  </si>
  <si>
    <t>diet with little meat and fish, true vegetarians who completely avoided animal flesh, while eating more healthy</t>
  </si>
  <si>
    <t>diet with little meat and fish, true vegetarians who completely avoided animal flesh, while eating more healthy plant foods, have lower odds for prediabetes and diabetes after accounting for other</t>
  </si>
  <si>
    <t>diet with little meat and fish, true vegetarians who completely avoided animal flesh, while eating more healthy plant foods, have lower odds for prediabetes and</t>
  </si>
  <si>
    <t>versus ovo-lacto like in the adventist-2 study, but they couldnâ€™t because there were no cases at all of</t>
  </si>
  <si>
    <t>school, you learn there are three levels of preventive</t>
  </si>
  <si>
    <t>for heart disease from getting his or her first</t>
  </si>
  <si>
    <t>would be like trying to prevent someone at risk for heart</t>
  </si>
  <si>
    <t>would be like trying to prevent someone at risk for heart disease from getting his or her first</t>
  </si>
  <si>
    <t>would be like trying to prevent someone at risk for</t>
  </si>
  <si>
    <t>and are trying to prevent your second heart attack, and tertiary</t>
  </si>
  <si>
    <t>is when you already have the disease and are trying to prevent your second</t>
  </si>
  <si>
    <t>, and tertiary</t>
  </si>
  <si>
    <t>, trying to reduce the damage from all the drugs and</t>
  </si>
  <si>
    <t>, trying to reduce the damage from all the</t>
  </si>
  <si>
    <t>organization back in 1978, termed primordial prevention, which is being embraced by the</t>
  </si>
  <si>
    <t>, which is being embraced by the</t>
  </si>
  <si>
    <t>back in 1978, termed primordial prevention, which is being embraced by the</t>
  </si>
  <si>
    <t>was conceived as a strategy to prevent whole societies from experiencing epidemics of the</t>
  </si>
  <si>
    <t>, why not prevent them from getting high</t>
  </si>
  <si>
    <t>, not being overweight, being â€œvery activeâ€ (defined as walking at least 22 minutes a day), eating a few fruits and veggies, having below average cholesterol, normal</t>
  </si>
  <si>
    <t>, not being overweight, being â€œvery activeâ€ (defined as walking at least 22 minutes a day), eating a few fruits and veggies, having below average</t>
  </si>
  <si>
    <t>, not being overweight, being â€œvery activeâ€ (defined as walking at least 22 minutes a day), eating a few</t>
  </si>
  <si>
    <t>behaviors or factors include not smoking, not being overweight, being â€œvery activeâ€ (defined as walking at least 22 minutes a day), eating a few fruits and veggies, having below average cholesterol, normal</t>
  </si>
  <si>
    <t>behaviors or factors include not smoking, not being overweight, being â€œvery activeâ€ (defined as walking at least 22 minutes a day), eating a few fruits and veggies, having below average</t>
  </si>
  <si>
    <t>behaviors or factors include not smoking, not being overweight, being â€œvery activeâ€ (defined as walking at least 22 minutes a day), eating a few</t>
  </si>
  <si>
    <t>, and normal</t>
  </si>
  <si>
    <t>, normal</t>
  </si>
  <si>
    <t>cardiovascular health</t>
  </si>
  <si>
    <t>in u.s. adults, only about 1% of americans have a bare minimum of healthy eating behaviors, such as five-a-day fruits and veggies, eating beans, whole grains, and drinking less than three cans of</t>
  </si>
  <si>
    <t>in u.s. adults, only about 1% of americans have a bare minimum of healthy eating behaviors, such as five-a-day fruits and veggies, eating</t>
  </si>
  <si>
    <t>in u.s. adults, only about 1% of americans have a bare minimum of healthy eating behaviors, such as five-a-day fruits and veggies, eating beans, whole</t>
  </si>
  <si>
    <t>in u.s. adults, only about 1% of americans have a bare minimum of healthy eating behaviors, such as five-a-day</t>
  </si>
  <si>
    <t>in u.s. adults, only about 1% of americans have a bare minimum of healthy eating behaviors, such as five-a-day fruits and veggies, eating beans, whole grains, and drinking less than three</t>
  </si>
  <si>
    <t>in u.s. adults, only about 1% of americans have a bare minimum of healthy eating behaviors, such as five-a-day fruits and veggies, eating beans,</t>
  </si>
  <si>
    <t>, whole grains, and drinking less than three cans of</t>
  </si>
  <si>
    <t>, whole</t>
  </si>
  <si>
    <t>, whole grains, and drinking less than three</t>
  </si>
  <si>
    <t>have a bare minimum of healthy eating behaviors, such as five-a-day fruits and veggies, eating beans, whole grains, and drinking less than three cans of</t>
  </si>
  <si>
    <t>have a bare minimum of healthy eating behaviors, such as five-a-day fruits and veggies, eating</t>
  </si>
  <si>
    <t>have a bare minimum of healthy eating behaviors, such as five-a-day fruits and veggies, eating beans, whole</t>
  </si>
  <si>
    <t>have a bare minimum of healthy eating behaviors, such as five-a-day</t>
  </si>
  <si>
    <t>have a bare minimum of healthy eating behaviors, such as five-a-day fruits and veggies, eating beans, whole grains, and drinking less than three</t>
  </si>
  <si>
    <t>have a bare minimum of healthy eating behaviors, such as five-a-day fruits and veggies, eating beans,</t>
  </si>
  <si>
    <t>, and drinking less than three cans of</t>
  </si>
  <si>
    <t>, and drinking less than three</t>
  </si>
  <si>
    <t>and veggies, eating beans, whole grains, and drinking less than three cans of</t>
  </si>
  <si>
    <t>and veggies, eating beans, whole grains, and drinking less than three</t>
  </si>
  <si>
    <t>were surveyed, and most had two or three, but hardly any had all seven simple</t>
  </si>
  <si>
    <t>, or things like more</t>
  </si>
  <si>
    <t>, or things like more fruits and</t>
  </si>
  <si>
    <t>doctors are less likely to tell their patients to stop smoking, and couch potato docs are less likely to push</t>
  </si>
  <si>
    <t>doctors are less likely to tell their patients to stop smoking, and couch potato docs are less likely to push exercise, or things like more</t>
  </si>
  <si>
    <t>doctors are less likely to tell their patients to stop smoking, and couch potato docs are less likely to push exercise, or things like more fruits and</t>
  </si>
  <si>
    <t>are less likely to tell their patients to stop smoking, and couch potato docs are less likely to push</t>
  </si>
  <si>
    <t>are less likely to tell their patients to stop</t>
  </si>
  <si>
    <t>are less likely to tell their patients to stop smoking, and couch potato docs are less likely to push exercise, or things like more</t>
  </si>
  <si>
    <t>are less likely to tell their patients to stop smoking, and couch potato docs are less likely to push exercise, or things like more fruits and</t>
  </si>
  <si>
    <t>, the use of</t>
  </si>
  <si>
    <t>, the use of diet and lifestyle changes to prevent and treat</t>
  </si>
  <si>
    <t>lifestyle medicine</t>
  </si>
  <si>
    <t>consumed by subjects however you want to, and see the corresponding change in their</t>
  </si>
  <si>
    <t>hegsted equation</t>
  </si>
  <si>
    <t>, where you can predict how much their cholesterol will go up based on how much</t>
  </si>
  <si>
    <t>, where you can predict how much their</t>
  </si>
  <si>
    <t>, where you can predict how much their cholesterol will go up based on how much saturated</t>
  </si>
  <si>
    <t>to go up 50 points, all you have to do is eat something like 30% of your calories in</t>
  </si>
  <si>
    <t>to go up 50 points, all you have to do is eat something like 30% of your</t>
  </si>
  <si>
    <t>to go up 50 points, all you have to do is eat something like 30% of your calories in saturated</t>
  </si>
  <si>
    <t>cholesterol to go up 50 points, all you have to do is eat something like 30% of your calories in</t>
  </si>
  <si>
    <t>cholesterol to go up 50 points, all you have to do is eat something like 30% of your</t>
  </si>
  <si>
    <t>cholesterol to go up 50 points, all you have to do is eat something like 30% of your calories in saturated</t>
  </si>
  <si>
    <t>intake are associated with highly significant increases in ldl</t>
  </si>
  <si>
    <t>intake are associated with highly significant increases in ldl bad</t>
  </si>
  <si>
    <t>goes up a bit too, but that increase is smaller than the increase in bad, which would translate into increased heart</t>
  </si>
  <si>
    <t>goes up a bit too, but that increase is smaller than the increase in bad, which would translate into increased heart disease</t>
  </si>
  <si>
    <t>goes up a bit too, but that increase is smaller than the increase in bad, which would translate into increased</t>
  </si>
  <si>
    <t>, we need a total cholesterol under 150, which these</t>
  </si>
  <si>
    <t>, we need a total cholesterol under 150, which these vegetarians were, but then even just eating</t>
  </si>
  <si>
    <t>, we need a total</t>
  </si>
  <si>
    <t>were, but then even just eating meat once a day, and their</t>
  </si>
  <si>
    <t>under 150, which these vegetarians were, but then even just eating</t>
  </si>
  <si>
    <t>of heart attack to high risk in a matter of weeks with just one</t>
  </si>
  <si>
    <t>hardly moved at all; so, their ratio went from low</t>
  </si>
  <si>
    <t>hardly moved at all; so, their ratio went from low risk of heart attack to high risk in a matter of weeks with just one</t>
  </si>
  <si>
    <t>hardly moved at all; so, their ratio went from low risk of</t>
  </si>
  <si>
    <t>to high risk in a matter of weeks with just one</t>
  </si>
  <si>
    <t>reduction doesnâ€™t just appear to reduce cholesterol levels, but also reduces the</t>
  </si>
  <si>
    <t>reduction doesnâ€™t just appear to reduce cholesterol levels, but also reduces the risk of subsequent cardiovascular events like</t>
  </si>
  <si>
    <t>levels, but also reduces the risk of subsequent cardiovascular events like</t>
  </si>
  <si>
    <t>with the same amount of saturated fat can have very different</t>
  </si>
  <si>
    <t>of 90; another person eating ten a day could start out with an</t>
  </si>
  <si>
    <t>genetics</t>
  </si>
  <si>
    <t>may be different, our biology is the same, meaning the rise and drop in</t>
  </si>
  <si>
    <t>, but if i just know your saturated fat intakeâ€”how many nuggets you eat, i canâ€™t tell you what your starting</t>
  </si>
  <si>
    <t>, but if i just know your saturated</t>
  </si>
  <si>
    <t>, but if i just know your</t>
  </si>
  <si>
    <t>intakeâ€”if you take a cross-section of the population, you can find no statistical correlation between saturated fat intake and</t>
  </si>
  <si>
    <t>intakeâ€”if you take a cross-section of the population, you can find no statistical correlation between saturated</t>
  </si>
  <si>
    <t>levels, because itâ€™s not like everyone who eats a certain set amount of</t>
  </si>
  <si>
    <t>levels, because itâ€™s not like everyone who eats a certain set amount of saturated</t>
  </si>
  <si>
    <t>intakeâ€”if you take a cross-section of the population, you can find no statistical correlation between</t>
  </si>
  <si>
    <t>and serum cholesterol have a zero correlation cross-sectionally, an observational study of the relationship between diet and coronary heart</t>
  </si>
  <si>
    <t>and serum cholesterol have a zero correlation cross-sectionally, an observational study of the relationship between diet and</t>
  </si>
  <si>
    <t>and serum cholesterol have a zero correlation cross-sectionally, an observational study of the relationship between diet and coronary</t>
  </si>
  <si>
    <t>have a zero correlation cross-sectionally, an observational study of the relationship between</t>
  </si>
  <si>
    <t>have a zero correlation cross-sectionally, an observational study of the relationship between diet and coronary heart</t>
  </si>
  <si>
    <t>have a zero correlation cross-sectionally, an observational study of the relationship between diet and</t>
  </si>
  <si>
    <t>have a zero correlation cross-sectionally, an observational study of the relationship between diet and coronary</t>
  </si>
  <si>
    <t>, opening up arteries without drugs or</t>
  </si>
  <si>
    <t>, opening up arteries without</t>
  </si>
  <si>
    <t>, opening up</t>
  </si>
  <si>
    <t>enough, we may be able to reverse heart disease, opening up arteries without drugs or</t>
  </si>
  <si>
    <t>enough, we may be able to reverse heart disease, opening up arteries without</t>
  </si>
  <si>
    <t>enough, we may be able to reverse heart disease, opening up</t>
  </si>
  <si>
    <t>national dairy council</t>
  </si>
  <si>
    <t>atkins</t>
  </si>
  <si>
    <t>since 1989, also the national cattlemanâ€™s beef association, as well as the</t>
  </si>
  <si>
    <t>council since 1989, also the national cattlemanâ€™s beef association, as well as the</t>
  </si>
  <si>
    <t>the national dairy council</t>
  </si>
  <si>
    <t>department put it, their conclusions regarding the type of</t>
  </si>
  <si>
    <t>â€™s nutrition department put it, their conclusions regarding the type of</t>
  </si>
  <si>
    <t>suppliers want, but at what cost to the publicâ€™s</t>
  </si>
  <si>
    <t>cause people to become so frustrated and confused they may just throw their hands up in the air and eat whatever is put in front of them, which is exactly what</t>
  </si>
  <si>
    <t>cause people to become so frustrated and confused they may just throw their hands up in the air and eat whatever is put in front of them, which is exactly what saturated fat suppliers want, but at what cost to the publicâ€™s</t>
  </si>
  <si>
    <t>cause people to become so frustrated and confused they may just throw their hands up in the air and eat whatever is put in front of them, which is exactly what saturated</t>
  </si>
  <si>
    <t>could be viewed as a desperate attempt to revive dwindling print sales, but they claimed to be reporting on real scienceâ€”a systematic review and meta-analysis published in a prestigious journal that concluded that current evidence does not clearly support cardiovascular guidelines that encourage cutting down on</t>
  </si>
  <si>
    <t>could be viewed as a desperate attempt to revive dwindling print sales, but they claimed to be reporting on real scienceâ€”a systematic review and</t>
  </si>
  <si>
    <t>could be viewed as a desperate attempt to revive dwindling print sales, but they claimed to be reporting on real scienceâ€”a systematic review and meta-analysis published in a prestigious journal that concluded that current evidence does not clearly support cardiovascular guidelines that encourage cutting down on saturated fat, like the kind found in meat and</t>
  </si>
  <si>
    <t>could be viewed as a desperate attempt to revive dwindling print sales, but they claimed to be reporting on real scienceâ€”a systematic review and meta-analysis published in a prestigious journal that concluded that current evidence does not clearly support cardiovascular guidelines that encourage cutting down on saturated fat, like the kind found in</t>
  </si>
  <si>
    <t>could be viewed as a desperate attempt to revive dwindling print sales, but they claimed to be reporting on real scienceâ€”a systematic review and meta-analysis published in a prestigious journal that concluded that current evidence does not clearly support cardiovascular guidelines that encourage cutting down on saturated</t>
  </si>
  <si>
    <t>, like the kind found in meat and dairy products like</t>
  </si>
  <si>
    <t>, like the kind found in meat and</t>
  </si>
  <si>
    <t>, like the kind found in</t>
  </si>
  <si>
    <t>published in a prestigious journal that concluded that current evidence does not clearly support cardiovascular guidelines that encourage cutting down on saturated fat, like the kind found in meat and dairy products like</t>
  </si>
  <si>
    <t>published in a prestigious journal that concluded that current evidence does not clearly support cardiovascular guidelines that encourage cutting down on</t>
  </si>
  <si>
    <t>published in a prestigious journal that concluded that current evidence does not clearly support cardiovascular guidelines that encourage cutting down on saturated fat, like the kind found in meat and</t>
  </si>
  <si>
    <t>published in a prestigious journal that concluded that current evidence does not clearly support cardiovascular guidelines that encourage cutting down on saturated fat, like the kind found in</t>
  </si>
  <si>
    <t>published in a prestigious journal that concluded that current evidence does not clearly support cardiovascular guidelines that encourage cutting down on saturated</t>
  </si>
  <si>
    <t>intake is a major focus of most dietary recommendations worldwide, aiming to prevent</t>
  </si>
  <si>
    <t>intake is a major focus of most dietary recommendations worldwide, aiming to prevent chronic diseases including coronary heart</t>
  </si>
  <si>
    <t>intake is a major focus of most dietary recommendations worldwide, aiming to prevent chronic diseases including</t>
  </si>
  <si>
    <t>intake is a major focus of most dietary recommendations worldwide, aiming to prevent chronic diseases including coronary</t>
  </si>
  <si>
    <t>, which can be seenÂ in my video the</t>
  </si>
  <si>
    <t>, which can be seenÂ in my video the saturated</t>
  </si>
  <si>
    <t>does not cause heart disease, which can be seenÂ in my video the saturated</t>
  </si>
  <si>
    <t>does not cause heart disease, which can be seenÂ in my video the</t>
  </si>
  <si>
    <t>industry held a meeting where they decided that one of their main priorities was to â€œneutralize the negative impact of milk</t>
  </si>
  <si>
    <t>industry held a meeting where they decided that one of their main priorities was to â€œneutralize the negative impact of</t>
  </si>
  <si>
    <t>industry, provided them with funding, encouraged them to put out statements on milk fat and heart</t>
  </si>
  <si>
    <t>industry, provided them with funding, encouraged them to put out statements on milk</t>
  </si>
  <si>
    <t>industry, provided them with funding, encouraged them to put out statements on</t>
  </si>
  <si>
    <t>industry, provided them with funding, encouraged them to put out statements on milk fat and</t>
  </si>
  <si>
    <t>global warming</t>
  </si>
  <si>
    <t>issues and other milks competing out there, but number one on the list is the â€œnegative messages and intense pressure to reduce saturated</t>
  </si>
  <si>
    <t>among regulators and health professionals as related to heart</t>
  </si>
  <si>
    <t>fat among regulators and health professionals as related to heart</t>
  </si>
  <si>
    <t>fat among regulators and health professionals as related to</t>
  </si>
  <si>
    <t>and the european food safety authority recommending to push</t>
  </si>
  <si>
    <t>and the european food safety authority recommending to push saturated</t>
  </si>
  <si>
    <t>intake with most authoritative bodies recommending getting saturated fat at least under 10% of calories, with the prestigious u.s.</t>
  </si>
  <si>
    <t>intake with most authoritative bodies recommending getting saturated fat at least under 10% of calories, with the prestigious u.s. institute of medicine and the european</t>
  </si>
  <si>
    <t>intake with most authoritative bodies recommending getting saturated fat at least under 10% of calories, with the prestigious u.s. institute of</t>
  </si>
  <si>
    <t>european food safety authority</t>
  </si>
  <si>
    <t>intake with most authoritative bodies recommending getting saturated fat at least under 10% of calories, with the prestigious u.s. institute of medicine and the</t>
  </si>
  <si>
    <t>intake with most authoritative bodies recommending getting saturated fat at least under 10% of</t>
  </si>
  <si>
    <t>, with the prestigious u.s.</t>
  </si>
  <si>
    <t>, with the prestigious u.s. institute of medicine and the european food safety authority recommending to push</t>
  </si>
  <si>
    <t>, with the prestigious u.s. institute of medicine and the european</t>
  </si>
  <si>
    <t>, with the prestigious u.s. institute of</t>
  </si>
  <si>
    <t>, with the prestigious u.s. institute of medicine and the</t>
  </si>
  <si>
    <t>, with the prestigious u.s. institute of medicine and the european food safety authority recommending to push saturated</t>
  </si>
  <si>
    <t>and the american college of cardiology recommend reducing trans</t>
  </si>
  <si>
    <t>, cutting down on foods with</t>
  </si>
  <si>
    <t>, cutting down on foods with saturated fat will have the additional benefit of lowering</t>
  </si>
  <si>
    <t>, cutting down on foods with saturated</t>
  </si>
  <si>
    <t>and dairy, cutting down on foods with saturated fat will have the additional benefit of lowering</t>
  </si>
  <si>
    <t>are found in the same place, meat and dairy, cutting down on foods with</t>
  </si>
  <si>
    <t>are found in the same place, meat and dairy, cutting down on foods with saturated fat will have the additional benefit of lowering</t>
  </si>
  <si>
    <t>are found in the same place, meat and dairy, cutting down on foods with saturated</t>
  </si>
  <si>
    <t>and two cubes of cheese and weâ€™re done for the dayâ€”no more</t>
  </si>
  <si>
    <t>and two cubes of cheese and weâ€™re done for the dayâ€”no more dairy,</t>
  </si>
  <si>
    <t>and two cubes of cheese and weâ€™re done for the dayâ€”no more dairy, meat, or</t>
  </si>
  <si>
    <t>, meat, or</t>
  </si>
  <si>
    <t>and weâ€™re done for the dayâ€”no more dairy, meat, or</t>
  </si>
  <si>
    <t>; so, they are in effect saying 90% of our</t>
  </si>
  <si>
    <t>; so, they are in effect saying 90% of our diet should be free of</t>
  </si>
  <si>
    <t>; so, they are in effect saying 90% of our diet should be free of saturated</t>
  </si>
  <si>
    <t>saying, â€œtwo meals a week can be packed with meat,</t>
  </si>
  <si>
    <t>saying, â€œtwo meals a week can be packed with</t>
  </si>
  <si>
    <t>desserts</t>
  </si>
  <si>
    <t>, non-ice cream</t>
  </si>
  <si>
    <t>, non-ice cream desserts like cake and pie, and then</t>
  </si>
  <si>
    <t>pie</t>
  </si>
  <si>
    <t>, non-ice cream desserts like cake and</t>
  </si>
  <si>
    <t>cake</t>
  </si>
  <si>
    <t>, non-ice cream desserts like</t>
  </si>
  <si>
    <t>, non-ice</t>
  </si>
  <si>
    <t>ice cream</t>
  </si>
  <si>
    <t>are cheese, ice cream, chicken, non-ice cream desserts like cake and pie, and then</t>
  </si>
  <si>
    <t>are cheese, ice cream, chicken, non-ice cream desserts like cake and</t>
  </si>
  <si>
    <t>are cheese, ice cream, chicken, non-ice cream desserts like</t>
  </si>
  <si>
    <t>, ice cream,</t>
  </si>
  <si>
    <t>, ice cream, chicken, non-ice cream</t>
  </si>
  <si>
    <t>, ice cream, chicken, non-ice cream desserts like cake and pie, and then</t>
  </si>
  <si>
    <t>, ice cream, chicken, non-ice cream desserts like cake and</t>
  </si>
  <si>
    <t>, ice cream, chicken, non-ice cream desserts like</t>
  </si>
  <si>
    <t>, ice</t>
  </si>
  <si>
    <t>, and then</t>
  </si>
  <si>
    <t>, chicken, non-ice cream</t>
  </si>
  <si>
    <t>, chicken, non-ice cream desserts like cake and pie, and then</t>
  </si>
  <si>
    <t>, chicken, non-ice cream desserts like cake and</t>
  </si>
  <si>
    <t>, chicken, non-ice cream desserts like</t>
  </si>
  <si>
    <t>, chicken, non-</t>
  </si>
  <si>
    <t>, chicken, non-ice</t>
  </si>
  <si>
    <t>national academy of sciences</t>
  </si>
  <si>
    <t>institute of medicine â€œas low as possibleâ€ position, echoed by the european food safety authority, is described in my video: trans fat,</t>
  </si>
  <si>
    <t>institute of medicine â€œas low as possibleâ€ position, echoed by the european</t>
  </si>
  <si>
    <t>institute of medicine â€œas low as possibleâ€ position, echoed by the</t>
  </si>
  <si>
    <t>institute of medicine â€œas low as possibleâ€ position, echoed by the european food safety authority, is described in my video: trans fat, saturated fat, and</t>
  </si>
  <si>
    <t>institute of medicine â€œas low as possibleâ€ position, echoed by the european food safety authority, is described in my video:</t>
  </si>
  <si>
    <t>institute of medicine â€œas low as possibleâ€ position, echoed by the european food safety authority, is described in my video: trans</t>
  </si>
  <si>
    <t>â€œas low as possibleâ€ position, echoed by the european food safety authority, is described in my video: trans fat,</t>
  </si>
  <si>
    <t>â€œas low as possibleâ€ position, echoed by the european</t>
  </si>
  <si>
    <t>â€œas low as possibleâ€ position, echoed by the european food safety authority, is described in my video: trans fat, saturated fat, and</t>
  </si>
  <si>
    <t>â€œas low as possibleâ€ position, echoed by the european food safety authority, is described in my video:</t>
  </si>
  <si>
    <t>â€œas low as possibleâ€ position, echoed by the european food safety authority, is described in my video: trans</t>
  </si>
  <si>
    <t>authority, is described in my video: trans fat, saturated fat, and</t>
  </si>
  <si>
    <t>, is described in my video: trans fat,</t>
  </si>
  <si>
    <t>, is described in my video: trans fat, saturated fat, and</t>
  </si>
  <si>
    <t>, is described in my video:</t>
  </si>
  <si>
    <t>, is described in my video: trans</t>
  </si>
  <si>
    <t>forks over knives</t>
  </si>
  <si>
    <t>, with which they share the same bottom-line message: the healthiest diets are those that revolve around whole</t>
  </si>
  <si>
    <t>-specific charities, the american institute for cancer research,Â lauds the china study and the documentary forks over knives, with which they share the same bottom-line message: the healthiest diets are those that revolve around whole</t>
  </si>
  <si>
    <t>-specific charities, the american institute for cancer research,Â lauds the china study and the documentary</t>
  </si>
  <si>
    <t>-specific charities, the american institute for cancer research,Â lauds the</t>
  </si>
  <si>
    <t>china study</t>
  </si>
  <si>
    <t>study and the documentary forks over knives, with which they share the same bottom-line message: the healthiest diets are those that revolve around whole</t>
  </si>
  <si>
    <t>and the documentary forks over knives, with which they share the same bottom-line message: the healthiest diets are those that revolve around whole</t>
  </si>
  <si>
    <t>american institute for cancer research</t>
  </si>
  <si>
    <t>,Â lauds the china study and the documentary forks over knives, with which they share the same bottom-line message: the healthiest diets are those that revolve around whole</t>
  </si>
  <si>
    <t>,Â lauds the china study and the documentary</t>
  </si>
  <si>
    <t>,Â lauds the</t>
  </si>
  <si>
    <t>prevention, featured in my video which dietary factors affect breast</t>
  </si>
  <si>
    <t>prevention, featured in my video which dietary factors affect</t>
  </si>
  <si>
    <t>, featured in my video which dietary factors affect breast</t>
  </si>
  <si>
    <t>, featured in my video which dietary factors affect</t>
  </si>
  <si>
    <t>was alsoÂ associated with significantly less endometrial, colorectal, lung, kidney, stomach, oral, liver, and esophageal</t>
  </si>
  <si>
    <t>was alsoÂ associated with significantly less endometrial, colorectal, lung, kidney,</t>
  </si>
  <si>
    <t>esophageal cancer</t>
  </si>
  <si>
    <t>was alsoÂ associated with significantly less endometrial, colorectal, lung, kidney, stomach, oral, liver, and</t>
  </si>
  <si>
    <t>was alsoÂ associated with significantly less endometrial, colorectal, lung, kidney, stomach, oral,</t>
  </si>
  <si>
    <t>, oral, liver, and esophageal</t>
  </si>
  <si>
    <t>, oral, liver, and</t>
  </si>
  <si>
    <t>, oral,</t>
  </si>
  <si>
    <t>, stomach, oral, liver, and esophageal</t>
  </si>
  <si>
    <t>, stomach, oral, liver, and</t>
  </si>
  <si>
    <t>, stomach, oral,</t>
  </si>
  <si>
    <t>, and esophageal</t>
  </si>
  <si>
    <t>prevention may lower the risk of developing most types of</t>
  </si>
  <si>
    <t>may lower the risk of developing most types of</t>
  </si>
  <si>
    <t>of bladder cancer, whereas just a 2% increase in</t>
  </si>
  <si>
    <t>of bladder cancer, whereas just a 2% increase in plant</t>
  </si>
  <si>
    <t>was associated with a 15% higher risk of bladder cancer, whereas just a 2% increase in</t>
  </si>
  <si>
    <t>was associated with a 15% higher risk of bladder</t>
  </si>
  <si>
    <t>was associated with a 15% higher risk of bladder cancer, whereas just a 2% increase in plant</t>
  </si>
  <si>
    <t>bladder</t>
  </si>
  <si>
    <t>cancer did not reach statistical significance, but a larger follow-up studyÂ following 469,000 people for 11 years (the largest to date) found that just a 3% increase in the consumption of animal protein calories was associated with a 15% higher</t>
  </si>
  <si>
    <t>cancer, whereas just a 2% increase in plant protein was associated with a 23% lower</t>
  </si>
  <si>
    <t>cancer did not reach statistical significance, but a larger follow-up studyÂ following 469,000 people for 11 years (the largest to date) found that just a 3% increase in the consumption of animal protein calories was associated with a 15% higher risk of bladder cancer, whereas just a 2% increase in</t>
  </si>
  <si>
    <t>cancer did not reach statistical significance, but a larger follow-up studyÂ following 469,000 people for 11 years (the largest to date) found that just a 3% increase in the consumption of animal protein</t>
  </si>
  <si>
    <t>cancer did not reach statistical significance, but a larger follow-up studyÂ following 469,000 people for 11 years (the largest to date) found that just a 3% increase in the consumption of animal</t>
  </si>
  <si>
    <t>cancer did not reach statistical significance, but a larger follow-up studyÂ following 469,000 people for 11 years (the largest to date) found that just a 3% increase in the consumption of</t>
  </si>
  <si>
    <t>bladder cancer</t>
  </si>
  <si>
    <t>cancer did not reach statistical significance, but a larger follow-up studyÂ following 469,000 people for 11 years (the largest to date) found that just a 3% increase in the consumption of animal protein calories was associated with a 15% higher risk of</t>
  </si>
  <si>
    <t>did not reach statistical significance, but a larger follow-up studyÂ following 469,000 people for 11 years (the largest to date) found that just a 3% increase in the consumption of animal protein calories was associated with a 15% higher</t>
  </si>
  <si>
    <t>, whereas just a 2% increase in plant protein was associated with a 23% lower</t>
  </si>
  <si>
    <t>did not reach statistical significance, but a larger follow-up studyÂ following 469,000 people for 11 years (the largest to date) found that just a 3% increase in the consumption of animal protein calories was associated with a 15% higher risk of bladder cancer, whereas just a 2% increase in</t>
  </si>
  <si>
    <t>did not reach statistical significance, but a larger follow-up studyÂ following 469,000 people for 11 years (the largest to date) found that just a 3% increase in the consumption of animal protein</t>
  </si>
  <si>
    <t>did not reach statistical significance, but a larger follow-up studyÂ following 469,000 people for 11 years (the largest to date) found that just a 3% increase in the consumption of animal protein calories was associated with a 15% higher risk of</t>
  </si>
  <si>
    <t>did not reach statistical significance, but a larger follow-up studyÂ following 469,000 people for 11 years (the largest to date) found that just a 3% increase in the consumption of animal protein calories was associated with a 15% higher risk of bladder</t>
  </si>
  <si>
    <t>did not reach statistical significance, but a larger follow-up studyÂ following 469,000 people for 11 years (the largest to date) found that just a 3% increase in the consumption of animal</t>
  </si>
  <si>
    <t>, whereas just a 2% increase in plant</t>
  </si>
  <si>
    <t>did not reach statistical significance, but a larger follow-up studyÂ following 469,000 people for 11 years (the largest to date) found that just a 3% increase in the consumption of</t>
  </si>
  <si>
    <t>calories was associated with a 15% higher risk of bladder cancer, whereas just a 2% increase in</t>
  </si>
  <si>
    <t>calories was associated with a 15% higher risk of</t>
  </si>
  <si>
    <t>calories was associated with a 15% higher risk of bladder</t>
  </si>
  <si>
    <t>calories was associated with a 15% higher risk of bladder cancer, whereas just a 2% increase in plant</t>
  </si>
  <si>
    <t>prevention was found to be associated with lower mortality among older female</t>
  </si>
  <si>
    <t>prevention was found to be associated with lower mortality among older female cancer survivors for</t>
  </si>
  <si>
    <t>was found to be associated with lower mortality among older female</t>
  </si>
  <si>
    <t>was found to be associated with lower mortality among older female cancer survivors for</t>
  </si>
  <si>
    <t>and respiratory disease, suggesting that following the recommendations could â€œsignificantly increase</t>
  </si>
  <si>
    <t>, but it also extends our lifespan because the guidelines are also significantly associated with a lower hazard of dying from heart</t>
  </si>
  <si>
    <t>, but it also extends our</t>
  </si>
  <si>
    <t>, but it also extends our lifespan because the guidelines are also significantly associated with a lower hazard of dying from heart disease and respiratory disease, suggesting that following the recommendations could â€œsignificantly increase</t>
  </si>
  <si>
    <t>, but it also extends our lifespan because the guidelines are also significantly associated with a lower hazard of dying from</t>
  </si>
  <si>
    <t>risk, but it also extends our lifespan because the guidelines are also significantly associated with a lower hazard of dying from heart</t>
  </si>
  <si>
    <t>risk, but it also extends our lifespan because the guidelines are also significantly associated with a lower hazard of dying from heart disease and respiratory disease, suggesting that following the recommendations could â€œsignificantly increase</t>
  </si>
  <si>
    <t>risk, but it also extends our lifespan because the guidelines are also significantly associated with a lower hazard of dying from</t>
  </si>
  <si>
    <t>because the guidelines are also significantly associated with a lower hazard of dying from heart</t>
  </si>
  <si>
    <t>because the guidelines are also significantly associated with a lower hazard of dying from heart disease and respiratory disease, suggesting that following the recommendations could â€œsignificantly increase</t>
  </si>
  <si>
    <t>because the guidelines are also significantly associated with a lower hazard of dying from</t>
  </si>
  <si>
    <t>, eating to protect our heart helps prevent</t>
  </si>
  <si>
    <t>helps to prevent heart disease, eating to protect our heart helps prevent</t>
  </si>
  <si>
    <t>, walking every day, or eating green</t>
  </si>
  <si>
    <t>, walking every day, or eating green leafy</t>
  </si>
  <si>
    <t>from other lifestyle behaviors, like smoking and drinking, on</t>
  </si>
  <si>
    <t>, but the adventists go further, encouraging a reduction of</t>
  </si>
  <si>
    <t>and tobacco, but the adventists go further, encouraging a reduction of</t>
  </si>
  <si>
    <t>hazard rates than the baptists, and within adventist populations, the vegetarians did even better, and those eating the most</t>
  </si>
  <si>
    <t>hazard rates than the baptists, and within adventist populations, the</t>
  </si>
  <si>
    <t>: though plant-based beverages may be harmful: breast cancer and</t>
  </si>
  <si>
    <t>breast cancer survival</t>
  </si>
  <si>
    <t>, see: in</t>
  </si>
  <si>
    <t>cancer survival</t>
  </si>
  <si>
    <t>is one of the most common forms of food poisoning, which occurs after the consumption of</t>
  </si>
  <si>
    <t>is one of the most common forms of food poisoning, which occurs after the consumption of fish contaminated with</t>
  </si>
  <si>
    <t>food poisoning</t>
  </si>
  <si>
    <t>, which occurs after the consumption of</t>
  </si>
  <si>
    <t>, which occurs after the consumption of fish contaminated with</t>
  </si>
  <si>
    <t>looks, smells, and tastes normal, and ciguatoxins are resistant to all forms of</t>
  </si>
  <si>
    <t>, such as tingling, numbness, and a burning</t>
  </si>
  <si>
    <t>tingling</t>
  </si>
  <si>
    <t>, such as tingling, numbness, and a</t>
  </si>
  <si>
    <t>, numbness, and a burning</t>
  </si>
  <si>
    <t>, numbness, and a</t>
  </si>
  <si>
    <t>pain</t>
  </si>
  <si>
    <t>sufferers have reported that a refreshing dive in the ocean actually caused burning</t>
  </si>
  <si>
    <t>coffee</t>
  </si>
  <si>
    <t>sufferers have reported that a refreshing dive in the ocean actually caused burning pain, or that drinking cool beer felt like too hot</t>
  </si>
  <si>
    <t>sufferers have reported that a refreshing dive in the ocean actually caused burning pain, or that drinking cool</t>
  </si>
  <si>
    <t>sufferers have reported that a refreshing dive in the ocean actually caused</t>
  </si>
  <si>
    <t>, or that drinking cool beer felt like too hot</t>
  </si>
  <si>
    <t>, or that drinking cool</t>
  </si>
  <si>
    <t>pain, or that drinking cool beer felt like too hot</t>
  </si>
  <si>
    <t>,Â the</t>
  </si>
  <si>
    <t>may actually be suffering the long-term effects of this</t>
  </si>
  <si>
    <t>may actually be suffering the long-term effects of this fish</t>
  </si>
  <si>
    <t>polymyositis</t>
  </si>
  <si>
    <t>may actually be suffering the long-term effects of this fish food poisoning or a condition called</t>
  </si>
  <si>
    <t>may actually be suffering the long-term effects of this fish food poisoning or a condition called polymyositis, which causes diffuse muscle aches, pains, and</t>
  </si>
  <si>
    <t>food poisoning or a condition called polymyositis, which causes diffuse muscle aches, pains, and</t>
  </si>
  <si>
    <t>or a condition called polymyositis, which causes diffuse muscle aches, pains, and</t>
  </si>
  <si>
    <t>syndrome may actually be suffering the long-term effects of this</t>
  </si>
  <si>
    <t>syndrome may actually be suffering the long-term effects of this fish</t>
  </si>
  <si>
    <t>syndrome may actually be suffering the long-term effects of this fish food poisoning or a condition called</t>
  </si>
  <si>
    <t>syndrome may actually be suffering the long-term effects of this fish food poisoning or a condition called polymyositis, which causes diffuse muscle aches, pains, and</t>
  </si>
  <si>
    <t>, which causes diffuse muscle aches, pains, and</t>
  </si>
  <si>
    <t>consumption 25 years previously experience a recurrence of the main neurological disturbances during periods of overwork, fatigue, or</t>
  </si>
  <si>
    <t>consumption 25 years previously experience a recurrence of the main neurological disturbances during periods of overwork,</t>
  </si>
  <si>
    <t>, cdc scientists suggest â€œeducation aimed at the prevention of</t>
  </si>
  <si>
    <t>, cdc scientists suggest â€œeducation aimed at the prevention of seafood intoxication by avoidance of high-</t>
  </si>
  <si>
    <t>, cdc scientists suggest â€œeducation aimed at the prevention of seafood intoxication by avoidance of high-risk</t>
  </si>
  <si>
    <t>, cdc scientists suggest â€œeducation aimed at the</t>
  </si>
  <si>
    <t>cdc</t>
  </si>
  <si>
    <t>toxins</t>
  </si>
  <si>
    <t>are colorless, odorless, tasteless, and not destroyed by cooking, cdc scientists suggest â€œeducation aimed at the prevention of</t>
  </si>
  <si>
    <t>are colorless, odorless, tasteless, and not destroyed by cooking, cdc scientists suggest â€œeducation aimed at the prevention of seafood intoxication by avoidance of high-</t>
  </si>
  <si>
    <t>are colorless, odorless, tasteless, and not destroyed by cooking, cdc scientists suggest â€œeducation aimed at the prevention of seafood intoxication by avoidance of high-risk</t>
  </si>
  <si>
    <t>are colorless, odorless, tasteless, and not destroyed by cooking, cdc scientists suggest â€œeducation aimed at the</t>
  </si>
  <si>
    <t>are colorless, odorless, tasteless, and not destroyed by cooking,</t>
  </si>
  <si>
    <t>scientists suggest â€œeducation aimed at the prevention of seafood intoxication by avoidance of high-</t>
  </si>
  <si>
    <t>scientists suggest â€œeducation aimed at the prevention of seafood intoxication by avoidance of high-risk</t>
  </si>
  <si>
    <t>like red snapper or grouper, but the problem is that a third of fish sold in the</t>
  </si>
  <si>
    <t>put out a similar advisory, suggesting that the only way to prevent it is to avoid eating fish like red snapper or grouper, but the problem is that a third of fish sold in the</t>
  </si>
  <si>
    <t>put out a similar advisory, suggesting that the only way to prevent it is to avoid eating</t>
  </si>
  <si>
    <t>salmonella thanks to meat industry lawsuit), but how scary that you can get these</t>
  </si>
  <si>
    <t>thanks to meat industry lawsuit), but how scary that you can get these</t>
  </si>
  <si>
    <t>industry lawsuit), but how scary that you can get these</t>
  </si>
  <si>
    <t>(chicken salmonella thanks to meat industry lawsuit), but how scary that you can get these</t>
  </si>
  <si>
    <t>lawsuit), but how scary that you can get these</t>
  </si>
  <si>
    <t>bugs (chicken salmonella thanks to meat industry lawsuit), but how scary that you can get these</t>
  </si>
  <si>
    <t>is an autoimmune disorder that affects more than a million</t>
  </si>
  <si>
    <t>; current research focuses on controlling</t>
  </si>
  <si>
    <t>, which has afforded the best relapse</t>
  </si>
  <si>
    <t>because diets rich in animal protein and animal fat have been found to cause a decrease in beneficial</t>
  </si>
  <si>
    <t>and animal fat have been found to cause a decrease in beneficial</t>
  </si>
  <si>
    <t>have been found to cause a decrease in beneficial</t>
  </si>
  <si>
    <t>diet because diets rich in animal protein and animal</t>
  </si>
  <si>
    <t>diet because diets rich in animal protein and animal fat have been found to cause a decrease in beneficial</t>
  </si>
  <si>
    <t>, including new â€œbiological agentsâ€ that can cost $40,000 a year, and can cause progressive multifocal leukoencephalopathy, a disabling and deadly brain</t>
  </si>
  <si>
    <t>, including new â€œbiological agentsâ€ that can cost $40,000 a year, and can cause progressive multifocal leukoencephalopathy, a disabling and deadly</t>
  </si>
  <si>
    <t>, whereas high fiber and</t>
  </si>
  <si>
    <t>, whereas high fiber and fruit intakes were associated with decreased</t>
  </si>
  <si>
    <t>, whereas high</t>
  </si>
  <si>
    <t>found that a high intake of fats and meat was associated with an increased risk of crohnâ€™s disease as well as</t>
  </si>
  <si>
    <t>found that a high intake of fats and meat was associated with an increased risk of crohnâ€™s disease as well as ulcerative colitis, whereas high fiber and</t>
  </si>
  <si>
    <t>found that a high intake of fats and meat was associated with an increased risk of crohnâ€™s</t>
  </si>
  <si>
    <t>found that a high intake of fats and meat was associated with an increased</t>
  </si>
  <si>
    <t>found that a high intake of fats and meat was associated with an increased risk of</t>
  </si>
  <si>
    <t>found that a high intake of fats and meat was associated with an increased risk of crohnâ€™s disease as well as ulcerative colitis, whereas high</t>
  </si>
  <si>
    <t>as well as ulcerative colitis, whereas high fiber and fruit intakes were associated with decreased</t>
  </si>
  <si>
    <t>of developing inflammatory bowel disease found that a high intake of fats and meat was associated with an increased risk of crohnâ€™s disease as well as</t>
  </si>
  <si>
    <t>of developing inflammatory bowel disease found that a high intake of fats and meat was associated with an increased risk of crohnâ€™s disease as well as ulcerative colitis, whereas high fiber and</t>
  </si>
  <si>
    <t>of developing inflammatory bowel disease found that a high intake of fats and</t>
  </si>
  <si>
    <t>of developing inflammatory bowel disease found that a high intake of</t>
  </si>
  <si>
    <t>of developing inflammatory bowel disease found that a high intake of fats and meat was associated with an increased risk of</t>
  </si>
  <si>
    <t>of developing inflammatory bowel disease found that a high intake of fats and meat was associated with an increased risk of crohnâ€™s disease as well as ulcerative colitis, whereas high</t>
  </si>
  <si>
    <t>was associated with an increased risk of crohnâ€™s disease as well as</t>
  </si>
  <si>
    <t>was associated with an increased risk of crohnâ€™s disease as well as ulcerative colitis, whereas high fiber and</t>
  </si>
  <si>
    <t>was associated with an increased risk of crohnâ€™s disease as well as ulcerative colitis, whereas high</t>
  </si>
  <si>
    <t>and meat was associated with an increased risk of crohnâ€™s disease as well as</t>
  </si>
  <si>
    <t>and meat was associated with an increased risk of crohnâ€™s disease as well as ulcerative colitis, whereas high fiber and</t>
  </si>
  <si>
    <t>and meat was associated with an increased risk of crohnâ€™s</t>
  </si>
  <si>
    <t>and meat was associated with an increased risk of</t>
  </si>
  <si>
    <t>and meat was associated with an increased risk of crohnâ€™s disease as well as ulcerative colitis, whereas high</t>
  </si>
  <si>
    <t>as well as ulcerative colitis, whereas high fiber and</t>
  </si>
  <si>
    <t>, was associated with lower risk of crohnâ€™s</t>
  </si>
  <si>
    <t>, was associated with lower</t>
  </si>
  <si>
    <t>, was associated with lower risk of</t>
  </si>
  <si>
    <t>, particularly from</t>
  </si>
  <si>
    <t>, particularly from fruit, was associated with lower risk of crohnâ€™s</t>
  </si>
  <si>
    <t>, particularly from fruit, was associated with lower</t>
  </si>
  <si>
    <t>, particularly from fruit, was associated with lower risk of</t>
  </si>
  <si>
    <t>who fell intoÂ the highest long-term fiber consumption group had a 40 percent reduced risk, leading the accompanying editorial toÂ conclude, â€œadvocating for a high-fiber</t>
  </si>
  <si>
    <t>who fell intoÂ the highest long-term fiber consumption group had a 40 percent reduced risk, leading the accompanying editorial toÂ conclude, â€œadvocating for a high-fiber diet may ultimately reduce the incidence of crohnâ€™s</t>
  </si>
  <si>
    <t>who fell intoÂ the highest long-term fiber consumption group had a 40 percent reduced</t>
  </si>
  <si>
    <t>who fell intoÂ the highest long-term fiber consumption group had a 40 percent reduced risk, leading the accompanying editorial toÂ conclude, â€œadvocating for a high-fiber diet may ultimately reduce the incidence of</t>
  </si>
  <si>
    <t>, leading the accompanying editorial toÂ conclude, â€œadvocating for a high-fiber</t>
  </si>
  <si>
    <t>, leading the accompanying editorial toÂ conclude, â€œadvocating for a high-fiber diet may ultimately reduce the incidence of crohnâ€™s</t>
  </si>
  <si>
    <t>, leading the accompanying editorial toÂ conclude, â€œadvocating for a high-fiber diet may ultimately reduce the incidence of</t>
  </si>
  <si>
    <t>, leading the accompanying editorial toÂ conclude, â€œadvocating for a high-</t>
  </si>
  <si>
    <t>consumption group had a 40 percent reduced risk, leading the accompanying editorial toÂ conclude, â€œadvocating for a high-fiber</t>
  </si>
  <si>
    <t>consumption group had a 40 percent reduced risk, leading the accompanying editorial toÂ conclude, â€œadvocating for a high-fiber diet may ultimately reduce the incidence of crohnâ€™s</t>
  </si>
  <si>
    <t>consumption group had a 40 percent reduced risk, leading the accompanying editorial toÂ conclude, â€œadvocating for a high-fiber diet may ultimately reduce the incidence of</t>
  </si>
  <si>
    <t>deficient has a wide range of benefits, including a significant reduction in the risk of developing crohnâ€™s</t>
  </si>
  <si>
    <t>deficient has a wide range of benefits, including a significant reduction in the</t>
  </si>
  <si>
    <t>deficient has a wide range of benefits, including a significant reduction in the risk of developing</t>
  </si>
  <si>
    <t>, but in crohnâ€™s</t>
  </si>
  <si>
    <t>, but in</t>
  </si>
  <si>
    <t>keeps the outside world outside, and so does the lining of our</t>
  </si>
  <si>
    <t>keeps the outside world outside, and so does the lining of our gut, but in crohnâ€™s</t>
  </si>
  <si>
    <t>keeps the outside world outside, and so does the lining of our gut, but in</t>
  </si>
  <si>
    <t>to the breakdown of our intestinal barrier, potentially allowing the penetration of bacteria into our</t>
  </si>
  <si>
    <t>to the breakdown of our intestinal barrier, potentially allowing the penetration of bacteria into our gut wall, which our body then attacks, triggering the</t>
  </si>
  <si>
    <t>to the breakdown of our intestinal barrier, potentially allowing the penetration of</t>
  </si>
  <si>
    <t>into our gut wall, which our body then attacks, triggering the</t>
  </si>
  <si>
    <t>(large intestine), feeding our good bacteria, but what does</t>
  </si>
  <si>
    <t>acts as a prebiotic in our colon (large intestine), feeding our good</t>
  </si>
  <si>
    <t>, but what does</t>
  </si>
  <si>
    <t>polysorbate 80</t>
  </si>
  <si>
    <t>crisco</t>
  </si>
  <si>
    <t>was one of them, found predominantly in ice cream, but also found in</t>
  </si>
  <si>
    <t>was one of them, found predominantly in ice cream, but also found in crisco, cool whip, condiments, cottage</t>
  </si>
  <si>
    <t>, cool whip, condiments, cottage</t>
  </si>
  <si>
    <t>, but also found in</t>
  </si>
  <si>
    <t>, but also found in crisco, cool whip, condiments, cottage</t>
  </si>
  <si>
    <t>dressings</t>
  </si>
  <si>
    <t>, and fiber</t>
  </si>
  <si>
    <t>maltodextrin</t>
  </si>
  <si>
    <t>, which is found in artificial sweeteners like splenda, snack foods, salad</t>
  </si>
  <si>
    <t>sweeteners</t>
  </si>
  <si>
    <t>, which is found in artificial</t>
  </si>
  <si>
    <t>artificial sweeteners</t>
  </si>
  <si>
    <t>, which is found in</t>
  </si>
  <si>
    <t>, which is found in artificial sweeteners like splenda, snack foods, salad dressings, and</t>
  </si>
  <si>
    <t>, which is found in artificial sweeteners like splenda, snack foods, salad dressings, and fiber</t>
  </si>
  <si>
    <t>splenda</t>
  </si>
  <si>
    <t>, which is found in artificial sweeteners like</t>
  </si>
  <si>
    <t>, snack foods, salad</t>
  </si>
  <si>
    <t>, snack foods, salad dressings, and</t>
  </si>
  <si>
    <t>, snack foods, salad dressings, and fiber</t>
  </si>
  <si>
    <t>xanthan gum</t>
  </si>
  <si>
    <t>markedly enhanced the ability of the bacteria to glob onto our intestinal cells, though other additives, carboxy-methyl cellulose and</t>
  </si>
  <si>
    <t>carboxy-methyl cellulose</t>
  </si>
  <si>
    <t>markedly enhanced the ability of the bacteria to glob onto our intestinal cells, though other additives,</t>
  </si>
  <si>
    <t>to glob onto our intestinal cells, though other additives, carboxy-methyl cellulose and</t>
  </si>
  <si>
    <t>to glob onto our intestinal cells, though other additives,</t>
  </si>
  <si>
    <t>in developed nations, where weâ€™re eating less fiber-containing whole</t>
  </si>
  <si>
    <t>in developed nations, where weâ€™re eating less fiber-containing whole plant foods and more</t>
  </si>
  <si>
    <t>intake and avoiding these food additives can be effective in preventing and treating crohnâ€™s</t>
  </si>
  <si>
    <t>intake and avoiding these food additives can be effective in preventing and treating</t>
  </si>
  <si>
    <t>low in animal fat, with lots of soluble fiber containing</t>
  </si>
  <si>
    <t>, with lots of soluble fiber containing</t>
  </si>
  <si>
    <t>, with lots of soluble</t>
  </si>
  <si>
    <t>to reduce the risk of relapses: dietary treatment of crohnâ€™s</t>
  </si>
  <si>
    <t>to reduce the risk of relapses: dietary treatment of</t>
  </si>
  <si>
    <t>diet to reduce the risk of relapses: dietary treatment of crohnâ€™s</t>
  </si>
  <si>
    <t>diet to reduce the risk of relapses: dietary treatment of</t>
  </si>
  <si>
    <t>, but cowâ€™s</t>
  </si>
  <si>
    <t>cowâ€™s milk may haveÂ played a role in studies that found a relationship between dairy products and human illnesses, such as</t>
  </si>
  <si>
    <t>cowâ€™s milk may haveÂ played a role in studies that found a relationship between</t>
  </si>
  <si>
    <t>naturally found even in organic cowâ€™s milk may haveÂ played a role in studies that found a relationship between dairy products and human illnesses, such as</t>
  </si>
  <si>
    <t>naturally found even in organic cowâ€™s milk may haveÂ played a role in studies that found a relationship between</t>
  </si>
  <si>
    <t>may haveÂ played a role in studies that found a relationship between dairy products and human illnesses, such as</t>
  </si>
  <si>
    <t>may haveÂ played a role in studies that found a relationship between</t>
  </si>
  <si>
    <t>, but â€œhormonal levels in food could be particularly dangerous in the case of vulnerable populations, such as young</t>
  </si>
  <si>
    <t>pregnant</t>
  </si>
  <si>
    <t>, but â€œhormonal levels in food could be particularly dangerous in the case of vulnerable populations, such as young children or</t>
  </si>
  <si>
    <t>, but â€œhormonal levels in food could be particularly dangerous in the case of vulnerable populations, such as</t>
  </si>
  <si>
    <t>pregnant women</t>
  </si>
  <si>
    <t>of early puberty in girls and endometrial cancer in postmenopausal</t>
  </si>
  <si>
    <t>of early puberty in girls and endometrial cancer in postmenopausal women, but â€œhormonal levels in food could be particularly dangerous in the case of vulnerable populations, such as young</t>
  </si>
  <si>
    <t>of early puberty in girls and endometrial cancer in postmenopausal women, but â€œhormonal levels in food could be particularly dangerous in the case of vulnerable populations, such as young children or</t>
  </si>
  <si>
    <t>of early puberty in girls and endometrial cancer in postmenopausal women, but â€œhormonal levels in food could be particularly dangerous in the case of vulnerable populations, such as</t>
  </si>
  <si>
    <t>postmenopausal</t>
  </si>
  <si>
    <t>of early puberty in girls and endometrial cancer in</t>
  </si>
  <si>
    <t>in postmenopausal women, but â€œhormonal levels in food could be particularly dangerous in the case of vulnerable populations, such as young</t>
  </si>
  <si>
    <t>in postmenopausal women, but â€œhormonal levels in food could be particularly dangerous in the case of vulnerable populations, such as young children or</t>
  </si>
  <si>
    <t>in postmenopausal women, but â€œhormonal levels in food could be particularly dangerous in the case of vulnerable populations, such as</t>
  </si>
  <si>
    <t>in girls and endometrial cancer in postmenopausal women, but â€œhormonal levels in food could be particularly dangerous in the case of vulnerable populations, such as young</t>
  </si>
  <si>
    <t>in girls and endometrial cancer in postmenopausal women, but â€œhormonal levels in food could be particularly dangerous in the case of vulnerable populations, such as young children or</t>
  </si>
  <si>
    <t>in girls and endometrial cancer in postmenopausal women, but â€œhormonal levels in food could be particularly dangerous in the case of vulnerable populations, such as</t>
  </si>
  <si>
    <t>consumption has also been associated with an increased risk of early puberty in girls and endometrial cancer in postmenopausal</t>
  </si>
  <si>
    <t>consumption has also been associated with an increased risk of early puberty in girls and endometrial cancer in postmenopausal women, but â€œhormonal levels in food could be particularly dangerous in the case of vulnerable populations, such as young</t>
  </si>
  <si>
    <t>consumption has also been associated with an increased risk of early puberty in girls and endometrial</t>
  </si>
  <si>
    <t>consumption has also been associated with an increased risk of early</t>
  </si>
  <si>
    <t>consumption has also been associated with an increased risk of early puberty in girls and endometrial cancer in postmenopausal women, but â€œhormonal levels in food could be particularly dangerous in the case of vulnerable populations, such as young children or</t>
  </si>
  <si>
    <t>consumption has also been associated with an increased risk of early puberty in girls and endometrial cancer in postmenopausal women, but â€œhormonal levels in food could be particularly dangerous in the case of vulnerable populations, such as</t>
  </si>
  <si>
    <t>endometrial cancer</t>
  </si>
  <si>
    <t>consumption has also been associated with an increased risk of early puberty in girls and</t>
  </si>
  <si>
    <t>consumption has also been associated with an increased risk of early puberty in girls and endometrial cancer in</t>
  </si>
  <si>
    <t>women, but â€œhormonal levels in food could be particularly dangerous in the case of vulnerable populations, such as young</t>
  </si>
  <si>
    <t>women, but â€œhormonal levels in food could be particularly dangerous in the case of vulnerable populations, such as young children or</t>
  </si>
  <si>
    <t>women, but â€œhormonal levels in food could be particularly dangerous in the case of vulnerable populations, such as</t>
  </si>
  <si>
    <t>steroids</t>
  </si>
  <si>
    <t>have 5x fewer twins, you canÂ see that children are highly sensitive to sex</t>
  </si>
  <si>
    <t>women have 5x fewer twins, you canÂ see that children are highly sensitive to sex</t>
  </si>
  <si>
    <t>, you canÂ see that</t>
  </si>
  <si>
    <t>, you canÂ see that children are highly sensitive to sex</t>
  </si>
  <si>
    <t>childrenâ€™s hospitalâ€™s obesity prevention center along with the chair of harvardâ€™s nutrition department questionedÂ </t>
  </si>
  <si>
    <t>childrenâ€™s hospitalâ€™s obesity prevention center along with the chair of harvardâ€™s nutrition department questionedÂ dairy industry recommendations that children should drink three glasses of</t>
  </si>
  <si>
    <t>childrenâ€™s hospitalâ€™s obesity prevention center along with the chair of harvardâ€™s</t>
  </si>
  <si>
    <t>childrenâ€™s hospitalâ€™s obesity prevention center along with the chair of</t>
  </si>
  <si>
    <t>â€™s hospitalâ€™s obesity prevention center along with the chair of harvardâ€™s nutrition department questionedÂ </t>
  </si>
  <si>
    <t>â€™s hospitalâ€™s obesity prevention center along with the chair of harvardâ€™s nutrition department questionedÂ dairy industry recommendations that children should drink three glasses of</t>
  </si>
  <si>
    <t>â€™s hospitalâ€™s obesity prevention center along with the chair of harvardâ€™s</t>
  </si>
  <si>
    <t>â€™s hospitalâ€™s obesity prevention center along with the chair of</t>
  </si>
  <si>
    <t>journal, the chair of boston childrenâ€™s hospitalâ€™s obesity prevention center along with the chair of harvardâ€™s nutrition department questionedÂ </t>
  </si>
  <si>
    <t>journal, the chair of boston childrenâ€™s hospitalâ€™s obesity prevention center along with the chair of harvardâ€™s nutrition department questionedÂ dairy industry recommendations that children should drink three glasses of</t>
  </si>
  <si>
    <t>journal, the chair of boston childrenâ€™s hospitalâ€™s obesity prevention center along with the chair of harvardâ€™s</t>
  </si>
  <si>
    <t>journal, the chair of boston childrenâ€™s hospitalâ€™s obesity prevention center along with the chair of</t>
  </si>
  <si>
    <t>industry recommendations that children should drink three glasses of</t>
  </si>
  <si>
    <t>prevention center along with the chair of harvardâ€™s nutrition department questionedÂ dairy industry recommendations that</t>
  </si>
  <si>
    <t>prevention center along with the chair of harvardâ€™s nutrition department questionedÂ </t>
  </si>
  <si>
    <t>prevention center along with the chair of harvardâ€™s nutrition department questionedÂ dairy industry recommendations that children should drink three glasses of</t>
  </si>
  <si>
    <t>center along with the chair of harvardâ€™s nutrition department questionedÂ dairy industry recommendations that</t>
  </si>
  <si>
    <t>center along with the chair of harvardâ€™s nutrition department questionedÂ </t>
  </si>
  <si>
    <t>center along with the chair of harvardâ€™s nutrition department questionedÂ dairy industry recommendations that children should drink three glasses of</t>
  </si>
  <si>
    <t>department questionedÂ dairy industry recommendations that children should drink three glasses of</t>
  </si>
  <si>
    <t>â€™s pediatrics journal, the chair of boston childrenâ€™s hospitalâ€™s obesity prevention center along with the chair of harvardâ€™s nutrition department questionedÂ </t>
  </si>
  <si>
    <t>â€™s pediatrics journal, the chair of boston childrenâ€™s hospitalâ€™s</t>
  </si>
  <si>
    <t>â€™s pediatrics journal, the chair of boston childrenâ€™s hospitalâ€™s obesity</t>
  </si>
  <si>
    <t>â€™s pediatrics journal, the chair of boston childrenâ€™s hospitalâ€™s obesity prevention center along with the chair of harvardâ€™s nutrition department questionedÂ dairy industry recommendations that children should drink three glasses of</t>
  </si>
  <si>
    <t>â€™s pediatrics journal, the chair of boston childrenâ€™s hospitalâ€™s obesity prevention center along with the chair of harvardâ€™s</t>
  </si>
  <si>
    <t>â€™s pediatrics journal, the chair of boston childrenâ€™s hospitalâ€™s obesity prevention center along with the chair of</t>
  </si>
  <si>
    <t>â€™s nutrition department questionedÂ dairy industry recommendations that children should drink three glasses of</t>
  </si>
  <si>
    <t>milk evolved to promote the growth of grazing animals at high</t>
  </si>
  <si>
    <t>evolved to promote the growth of grazing animals at high</t>
  </si>
  <si>
    <t>insulin-like growth factor 1</t>
  </si>
  <si>
    <t>, which is linked to</t>
  </si>
  <si>
    <t>consumption increases serum concentrations of insulin-like growth factor 1, which is linked to</t>
  </si>
  <si>
    <t>dairy cows</t>
  </si>
  <si>
    <t>in active milk production throughout their pregnancies, resulting in a milk supply with high levels of reproductive</t>
  </si>
  <si>
    <t>cows in active milk production throughout their pregnancies, resulting in a milk supply with high levels of reproductive</t>
  </si>
  <si>
    <t>cows</t>
  </si>
  <si>
    <t>production throughout their pregnancies, resulting in a milk supply with high levels of reproductive</t>
  </si>
  <si>
    <t>excrete significantly higher levels of sex steroids into their milk than non-</t>
  </si>
  <si>
    <t>excrete significantly higher levels of sex steroids into their</t>
  </si>
  <si>
    <t>cows excrete significantly higher levels of sex steroids into their</t>
  </si>
  <si>
    <t>eating plant-based diets, vegan women have a twinning rate that is one fifth that of</t>
  </si>
  <si>
    <t>eating plant-based diets, vegan women have a twinning rate that is one fifth that of vegetarians and</t>
  </si>
  <si>
    <t>women have a twinning rate that is one fifth that of</t>
  </si>
  <si>
    <t>women have a twinning rate that is one fifth that of vegetarians and</t>
  </si>
  <si>
    <t>, vegan</t>
  </si>
  <si>
    <t>, vegan women have a twinning rate that is one fifth that of</t>
  </si>
  <si>
    <t>, vegan women have a twinning rate that is one fifth that of vegetarians and</t>
  </si>
  <si>
    <t>diets, vegan women have a twinning rate that is one fifth that of</t>
  </si>
  <si>
    <t>diets, vegan women have a twinning rate that is one fifth that of vegetarians and</t>
  </si>
  <si>
    <t>with a multiple pregnancy face greater risks for themselves and their</t>
  </si>
  <si>
    <t>underestimate the negative consequences of multiple pregnancy, but women with a multiple pregnancy face greater risks for themselves and their</t>
  </si>
  <si>
    <t>, but women with a multiple pregnancy face greater risks for themselves and their</t>
  </si>
  <si>
    <t>, may be a good idea for dads too:</t>
  </si>
  <si>
    <t>, may be a good idea for dads too: dairy</t>
  </si>
  <si>
    <t>, may be a good idea for dads too: dairy estrogen and male</t>
  </si>
  <si>
    <t>, our nationâ€™s #1 source of</t>
  </si>
  <si>
    <t>, our nationâ€™s #1 source of saturated fat, may be a good idea for dads too: dairy</t>
  </si>
  <si>
    <t>, our nationâ€™s #1 source of saturated fat, may be a good idea for dads too: dairy estrogen and male</t>
  </si>
  <si>
    <t>, our nationâ€™s #1 source of saturated</t>
  </si>
  <si>
    <t>, dairy can sometimes cause another problem: childhood constipation and cowâ€™s milk hereâ€™s a selection of other</t>
  </si>
  <si>
    <t>, dairy can sometimes cause another problem: childhood</t>
  </si>
  <si>
    <t>, dairy can sometimes cause another problem: childhood constipation and cowâ€™s</t>
  </si>
  <si>
    <t>can sometimes cause another problem: childhood constipation and cowâ€™s milk hereâ€™s a selection of other</t>
  </si>
  <si>
    <t>can sometimes cause another problem: childhood constipation and cowâ€™s</t>
  </si>
  <si>
    <t>: then, for young children, dairy can sometimes cause another problem: childhood constipation and cowâ€™s milk hereâ€™s a selection of other</t>
  </si>
  <si>
    <t>: then, for young children, dairy can sometimes cause another problem: childhood</t>
  </si>
  <si>
    <t>can be thousands of times more estrogenic than typical endocrine-disrupting</t>
  </si>
  <si>
    <t>hormones can be thousands of times more estrogenic than typical endocrine-disrupting</t>
  </si>
  <si>
    <t>(in meat, dairy, and eggs) is â€œtherefore highly relevant in the discussion of the impact of estrogens on human development and</t>
  </si>
  <si>
    <t>, and eggs) is â€œtherefore highly relevant in the discussion of the impact of estrogens on human development and</t>
  </si>
  <si>
    <t>, dairy, and eggs) is â€œtherefore highly relevant in the discussion of the impact of estrogens on human development and</t>
  </si>
  <si>
    <t>) is â€œtherefore highly relevant in the discussion of the impact of estrogens on human development and</t>
  </si>
  <si>
    <t>taking birth control pills excreting it in their urine, or</t>
  </si>
  <si>
    <t>taking birth control pills excreting it in their urine, or cows excreting it into their</t>
  </si>
  <si>
    <t>, or cows excreting it into their</t>
  </si>
  <si>
    <t>excreting it in their urine, or cows excreting it into their</t>
  </si>
  <si>
    <t>birth control pills</t>
  </si>
  <si>
    <t>, and eggs, you can see that aÂ childâ€™s exposure to estrogens in drinking water is about 150 times lower than exposure from cowâ€™s milk; so, our day-to-day</t>
  </si>
  <si>
    <t>, and eggs, you can see that aÂ childâ€™s exposure to estrogens in drinking</t>
  </si>
  <si>
    <t>, and eggs, you can see that aÂ childâ€™s exposure to estrogens in drinking water is about 150 times lower than exposure from cowâ€™s</t>
  </si>
  <si>
    <t>, dairy, and eggs, you can see that aÂ childâ€™s exposure to estrogens in drinking water is about 150 times lower than exposure from cowâ€™s milk; so, our day-to-day</t>
  </si>
  <si>
    <t>, dairy, and eggs, you can see that aÂ childâ€™s exposure to estrogens in drinking</t>
  </si>
  <si>
    <t>, dairy, and eggs, you can see that aÂ childâ€™s exposure to estrogens in drinking water is about 150 times lower than exposure from cowâ€™s</t>
  </si>
  <si>
    <t>exposure levels are more likely determined by whether or not we happen to eat</t>
  </si>
  <si>
    <t>in meat, dairy, and eggs, you can see that aÂ childâ€™s exposure to estrogens in drinking</t>
  </si>
  <si>
    <t>in meat, dairy, and eggs, you can see that aÂ childâ€™s exposure to estrogens in drinking water is about 150 times lower than exposure from cowâ€™s</t>
  </si>
  <si>
    <t>, you can see that aÂ childâ€™s exposure to estrogens in drinking water is about 150 times lower than exposure from cowâ€™s milk; so, our day-to-day estrogen exposure levels are more likely determined by whether or not we happen to eat</t>
  </si>
  <si>
    <t>, you can see that aÂ childâ€™s exposure to estrogens in drinking water is about 150 times lower than exposure from cowâ€™s milk; so, our day-to-day</t>
  </si>
  <si>
    <t>, you can see that aÂ childâ€™s exposure to estrogens in drinking</t>
  </si>
  <si>
    <t>, you can see that aÂ childâ€™s exposure to estrogens in drinking water is about 150 times lower than exposure from cowâ€™s</t>
  </si>
  <si>
    <t>is about 150 times lower than exposure from cowâ€™s milk; so, our day-to-day estrogen exposure levels are more likely determined by whether or not we happen to eat</t>
  </si>
  <si>
    <t>is about 150 times lower than exposure from cowâ€™s milk; so, our day-to-day</t>
  </si>
  <si>
    <t>is about 150 times lower than exposure from cowâ€™s</t>
  </si>
  <si>
    <t>; so, our day-to-day estrogen exposure levels are more likely determined by whether or not we happen to eat</t>
  </si>
  <si>
    <t>; so, our day-to-day</t>
  </si>
  <si>
    <t>farm animals</t>
  </si>
  <si>
    <t>,â€ but the level of estrogen even in the urine of heavy meat-eaters, who have significantly higher levels, pales in comparison to the estrogen excreted by the</t>
  </si>
  <si>
    <t>,â€ but the level of estrogen even in the urine of heavy</t>
  </si>
  <si>
    <t>,â€ but the level of</t>
  </si>
  <si>
    <t>,â€ but the level of estrogen even in the</t>
  </si>
  <si>
    <t>even in the urine of heavy meat-eaters, who have significantly higher levels, pales in comparison to the estrogen excreted by the</t>
  </si>
  <si>
    <t>is â€œoften cited as the main source of natural and synthetic estrogens in the aquatic environment,â€ but the level of estrogen even in the urine of heavy meat-eaters, who have significantly higher levels, pales in comparison to the estrogen excreted by the</t>
  </si>
  <si>
    <t>is â€œoften cited as the main source of natural and synthetic estrogens in the aquatic</t>
  </si>
  <si>
    <t>is â€œoften cited as the main source of natural and synthetic estrogens in the aquatic environment,â€ but the level of estrogen even in the urine of heavy</t>
  </si>
  <si>
    <t>is â€œoften cited as the main source of natural and synthetic estrogens in the aquatic environment,â€ but the level of</t>
  </si>
  <si>
    <t>of heavy meat-eaters, who have significantly higher levels, pales in comparison to the</t>
  </si>
  <si>
    <t>sheep</t>
  </si>
  <si>
    <t>, cattle, and chickens</t>
  </si>
  <si>
    <t>, cattle, and chickens produce literally tons of</t>
  </si>
  <si>
    <t>, cattle, and</t>
  </si>
  <si>
    <t>, sheep, cattle, and chickens</t>
  </si>
  <si>
    <t>, sheep, cattle, and chickens produce literally tons of</t>
  </si>
  <si>
    <t>, sheep, cattle, and</t>
  </si>
  <si>
    <t>may excrete 16 mg every day, but farm animals may release ten times more, or in the case of pregnant</t>
  </si>
  <si>
    <t>may excrete 16 mg every day, but farm animals may release ten times more, or in the case of</t>
  </si>
  <si>
    <t>may release ten times more, or in the case of pregnant</t>
  </si>
  <si>
    <t>may release ten times more, or in the case of</t>
  </si>
  <si>
    <t>manure may contain a birth control pillâ€™s worth of</t>
  </si>
  <si>
    <t>contaminated with chicken manure may contain a birth control pillâ€™s worth of</t>
  </si>
  <si>
    <t>litter are so high that when farmers feed chicken</t>
  </si>
  <si>
    <t>levels in poultry litter are so high that when farmers feed</t>
  </si>
  <si>
    <t>levels in poultry litter are so high that when farmers feed chicken</t>
  </si>
  <si>
    <t>farmers</t>
  </si>
  <si>
    <t>levels in poultry litter are so high that when</t>
  </si>
  <si>
    <t>has among the highest hormone content, quadruple the total estrogens, and nine times more 17-beta estradiol, the most potent estrogen and a â€œcompleteâ€</t>
  </si>
  <si>
    <t>tumor</t>
  </si>
  <si>
    <t>has among the highest hormone content, quadruple the total estrogens, and nine times more 17-beta estradiol, the most potent estrogen and a â€œcompleteâ€ carcinogen, as it exerts both</t>
  </si>
  <si>
    <t>has among the highest hormone content, quadruple the total estrogens, and nine times more 17-beta estradiol, the most potent</t>
  </si>
  <si>
    <t>manure has among the highest hormone content, quadruple the total estrogens, and nine times more 17-beta estradiol, the most potent estrogen and a â€œcompleteâ€</t>
  </si>
  <si>
    <t>manure has among the highest hormone content, quadruple the total estrogens, and nine times more 17-beta estradiol, the most potent estrogen and a â€œcompleteâ€ carcinogen, as it exerts both</t>
  </si>
  <si>
    <t>manure has among the highest hormone content, quadruple the total estrogens, and nine times more 17-beta estradiol, the most potent</t>
  </si>
  <si>
    <t>, as it exerts both</t>
  </si>
  <si>
    <t>europe</t>
  </si>
  <si>
    <t>, which are banned in places like</t>
  </si>
  <si>
    <t>, which are banned in places like europe in order to protect consumersâ€™</t>
  </si>
  <si>
    <t>steroid hormones</t>
  </si>
  <si>
    <t>are part of animal metabolism; and so, all foodstuffs of animal origin contain these hormones, which have been connected with several human</t>
  </si>
  <si>
    <t>are part of animal metabolism; and so, all foodstuffs of animal origin contain these</t>
  </si>
  <si>
    <t>metabolism</t>
  </si>
  <si>
    <t>; and so, all foodstuffs of animal origin contain these hormones, which have been connected with several human</t>
  </si>
  <si>
    <t>; and so, all foodstuffs of animal origin contain these</t>
  </si>
  <si>
    <t>even when theyâ€™re pregnant is further explored in: more on xenoestrogens in: in</t>
  </si>
  <si>
    <t>xenoestrogens</t>
  </si>
  <si>
    <t>even when theyâ€™re pregnant is further explored in: more on</t>
  </si>
  <si>
    <t>is further explored in: more on xenoestrogens in: in</t>
  </si>
  <si>
    <t>, chicken, and</t>
  </si>
  <si>
    <t>are also found in fresh meat as well: beef,</t>
  </si>
  <si>
    <t>are also found in fresh meat as well: beef, chicken, and</t>
  </si>
  <si>
    <t>rates have dropped, perhaps the rise in kidney cancer over the last few decades may have something to do with</t>
  </si>
  <si>
    <t>over the last few decades may have something to do with</t>
  </si>
  <si>
    <t>cancer over the last few decades may have something to do with</t>
  </si>
  <si>
    <t>cuts that have nitrate and nitrite additives, or fresh</t>
  </si>
  <si>
    <t>nitrate</t>
  </si>
  <si>
    <t>just be related to the processed meats like bacon, sausage, hot dogs, and cold cuts that have</t>
  </si>
  <si>
    <t>just be related to the processed meats like bacon, sausage, hot dogs, and</t>
  </si>
  <si>
    <t>just be related to the processed meats like bacon, sausage, hot dogs, and cold cuts that have nitrate and nitrite additives, or fresh</t>
  </si>
  <si>
    <t>sausage</t>
  </si>
  <si>
    <t>just be related to the processed meats like bacon,</t>
  </si>
  <si>
    <t>dogs</t>
  </si>
  <si>
    <t>just be related to the processed meats like bacon, sausage, hot</t>
  </si>
  <si>
    <t>nitrite</t>
  </si>
  <si>
    <t>just be related to the processed meats like bacon, sausage, hot dogs, and cold cuts that have nitrate and</t>
  </si>
  <si>
    <t>hot dogs</t>
  </si>
  <si>
    <t>just be related to the processed meats like bacon, sausage,</t>
  </si>
  <si>
    <t>, sausage, hot dogs, and cold cuts that have</t>
  </si>
  <si>
    <t>, sausage, hot dogs, and</t>
  </si>
  <si>
    <t>, sausage, hot dogs, and cold cuts that have nitrate and nitrite additives, or fresh</t>
  </si>
  <si>
    <t>, sausage, hot</t>
  </si>
  <si>
    <t>, sausage, hot dogs, and cold cuts that have nitrate and</t>
  </si>
  <si>
    <t>, sausage,</t>
  </si>
  <si>
    <t>, hot dogs, and cold cuts that have</t>
  </si>
  <si>
    <t>, hot dogs, and</t>
  </si>
  <si>
    <t>, hot dogs, and cold cuts that have nitrate and nitrite additives, or fresh</t>
  </si>
  <si>
    <t>, hot</t>
  </si>
  <si>
    <t>, hot dogs, and cold cuts that have nitrate and</t>
  </si>
  <si>
    <t>cancer just be related to the processed meats like bacon, sausage, hot dogs, and cold cuts that have</t>
  </si>
  <si>
    <t>cancer just be related to the processed meats like bacon, sausage, hot dogs, and</t>
  </si>
  <si>
    <t>cancer just be related to the processed meats like</t>
  </si>
  <si>
    <t>cancer just be related to the processed meats like bacon, sausage, hot dogs, and cold cuts that have nitrate and nitrite additives, or fresh</t>
  </si>
  <si>
    <t>cancer just be related to the processed meats like bacon,</t>
  </si>
  <si>
    <t>cancer just be related to the processed meats like bacon, sausage, hot</t>
  </si>
  <si>
    <t>cancer just be related to the processed meats like bacon, sausage, hot dogs, and cold cuts that have nitrate and</t>
  </si>
  <si>
    <t>cancer just be related to the processed meats like bacon, sausage,</t>
  </si>
  <si>
    <t>, and cold cuts that have</t>
  </si>
  <si>
    <t>, and cold cuts that have nitrate and nitrite additives, or fresh</t>
  </si>
  <si>
    <t>, and cold cuts that have nitrate and</t>
  </si>
  <si>
    <t>processed meats</t>
  </si>
  <si>
    <t>like bacon, sausage, hot dogs, and cold cuts that have</t>
  </si>
  <si>
    <t>like bacon, sausage, hot dogs, and cold cuts that have nitrate and nitrite additives, or fresh</t>
  </si>
  <si>
    <t>like bacon, sausage, hot dogs, and cold cuts that have nitrate and</t>
  </si>
  <si>
    <t>meats</t>
  </si>
  <si>
    <t>nih-aarp study</t>
  </si>
  <si>
    <t>Â featured in my video can diet protect against kidney</t>
  </si>
  <si>
    <t>and nitrite intake from processed meat, they also looked at intake from other sources such as fresh meat, eggs, and</t>
  </si>
  <si>
    <t>and nitrite intake from processed meat, they also looked at intake from other sources such as fresh meat,</t>
  </si>
  <si>
    <t>, they also looked at intake from other sources such as fresh meat, eggs, and</t>
  </si>
  <si>
    <t>, they also looked at intake from other sources such as fresh</t>
  </si>
  <si>
    <t>, they also looked at intake from other sources such as fresh meat,</t>
  </si>
  <si>
    <t>intake from processed meat, they also looked at intake from other sources such as fresh meat, eggs, and</t>
  </si>
  <si>
    <t>intake from processed meat, they also looked at intake from other sources such as fresh meat,</t>
  </si>
  <si>
    <t>from all animal sources, not just processed meats, was associatedÂ with an increased risk of</t>
  </si>
  <si>
    <t>from all animal sources, not just processed meats, was associatedÂ with an increased</t>
  </si>
  <si>
    <t>from all animal sources, not just processed meats, was associatedÂ with an increased risk of kidney</t>
  </si>
  <si>
    <t>, was associatedÂ with an increased risk of</t>
  </si>
  <si>
    <t>, was associatedÂ with an increased</t>
  </si>
  <si>
    <t>, was associatedÂ with an increased risk of kidney</t>
  </si>
  <si>
    <t>nitrates</t>
  </si>
  <si>
    <t>or lunch meat as â€œuncured,â€ this means no nitrites or</t>
  </si>
  <si>
    <t>producers advertise their bacon or lunch meat as â€œuncured,â€ this means no nitrites or</t>
  </si>
  <si>
    <t>nitrites</t>
  </si>
  <si>
    <t>producers advertise their bacon or lunch meat as â€œuncured,â€ this means no</t>
  </si>
  <si>
    <t>in celery to create nitrites, then add it to the</t>
  </si>
  <si>
    <t>, then add it to the</t>
  </si>
  <si>
    <t>producers ferment the nitrates in celery to create nitrites, then add it to the</t>
  </si>
  <si>
    <t>to nitrites can happen thanks to bacteria on our tongue when we eat</t>
  </si>
  <si>
    <t>can happen thanks to bacteria on our tongue when we eat</t>
  </si>
  <si>
    <t>and nitrites from vegetables on our tongue harmless, but nitrates and nitrites from vegetables in meat linked to</t>
  </si>
  <si>
    <t>and nitrites from vegetables on our tongue harmless, but nitrates and nitrites from vegetables in</t>
  </si>
  <si>
    <t>from vegetables on our tongue harmless, but nitrates and nitrites from vegetables in meat linked to</t>
  </si>
  <si>
    <t>from vegetables on our tongue harmless, but nitrates and nitrites from vegetables in</t>
  </si>
  <si>
    <t>on our tongue harmless, but nitrates and nitrites from vegetables in meat linked to</t>
  </si>
  <si>
    <t>on our tongue harmless, but nitrates and nitrites from vegetables in</t>
  </si>
  <si>
    <t>nitrosamines</t>
  </si>
  <si>
    <t>into nitros-amines, and nitros-amides, we need amines and amides, which areÂ concentrated in</t>
  </si>
  <si>
    <t>, to turn</t>
  </si>
  <si>
    <t>, to turn nitrites into nitros-amines, and nitros-amides, we need amines and amides, which areÂ concentrated in</t>
  </si>
  <si>
    <t>and other antioxidants in plant foods block the formation of these carcinogens in our</t>
  </si>
  <si>
    <t>and other antioxidants in plant foods block the formation of these</t>
  </si>
  <si>
    <t>in plant foods block the formation of these carcinogens in our</t>
  </si>
  <si>
    <t>vegetables, like arugula, kale, and collards, are associated with decreased risk of</t>
  </si>
  <si>
    <t>vegetables, like arugula, kale, and collards, are associated with decreased</t>
  </si>
  <si>
    <t>vegetables, like arugula, kale, and collards, are associated with decreased risk of kidney</t>
  </si>
  <si>
    <t>kale</t>
  </si>
  <si>
    <t>, and collards, are associated with decreased risk of</t>
  </si>
  <si>
    <t>, and collards, are associated with decreased</t>
  </si>
  <si>
    <t>, and collards, are associated with decreased risk of kidney</t>
  </si>
  <si>
    <t>collards</t>
  </si>
  <si>
    <t>, like arugula, kale, and collards, are associated with decreased risk of</t>
  </si>
  <si>
    <t>, like arugula,</t>
  </si>
  <si>
    <t>, like arugula, kale, and collards, are associated with decreased</t>
  </si>
  <si>
    <t>, like arugula, kale, and collards, are associated with decreased risk of kidney</t>
  </si>
  <si>
    <t>, like arugula, kale, and</t>
  </si>
  <si>
    <t>, are associated with decreased risk of</t>
  </si>
  <si>
    <t>, are associated with decreased</t>
  </si>
  <si>
    <t>, are associated with decreased risk of kidney</t>
  </si>
  <si>
    <t>, such as obesity,</t>
  </si>
  <si>
    <t>, such as obesity, high</t>
  </si>
  <si>
    <t>, such as obesity, high blood pressure, and</t>
  </si>
  <si>
    <t>, as well as chronic conditions associated with kidney cancer, such as obesity,</t>
  </si>
  <si>
    <t>, as well as chronic conditions associated with</t>
  </si>
  <si>
    <t>, as well as chronic conditions associated with kidney cancer, such as obesity, high</t>
  </si>
  <si>
    <t>, as well as chronic conditions associated with kidney cancer, such as obesity, high blood pressure, and</t>
  </si>
  <si>
    <t>, as well as chronic conditions associated with kidney</t>
  </si>
  <si>
    <t>, as well as chronic conditions associated with kidney cancer, such as</t>
  </si>
  <si>
    <t>, high blood pressure, and</t>
  </si>
  <si>
    <t>-rich diets are recommended to prevent cancer, as well as chronic conditions associated with kidney cancer, such as obesity,</t>
  </si>
  <si>
    <t>and fiber-rich diets are recommended to prevent cancer, as well as chronic conditions associated with kidney cancer, such as obesity,</t>
  </si>
  <si>
    <t>and fiber-rich diets are recommended to prevent cancer, as well as chronic conditions associated with</t>
  </si>
  <si>
    <t>and fiber-rich diets are recommended to prevent cancer, as well as chronic conditions associated with kidney cancer, such as obesity, high</t>
  </si>
  <si>
    <t>and fiber-rich diets are recommended to prevent cancer, as well as chronic conditions associated with kidney cancer, such as obesity, high blood pressure, and</t>
  </si>
  <si>
    <t>and fiber-rich diets are recommended to prevent cancer, as well as chronic conditions associated with kidney cancer, such as</t>
  </si>
  <si>
    <t>diets and fiber-rich diets are recommended to prevent cancer, as well as chronic conditions associated with kidney cancer, such as obesity,</t>
  </si>
  <si>
    <t>diets and fiber-rich diets are recommended to prevent cancer, as well as chronic conditions associated with</t>
  </si>
  <si>
    <t>diets and fiber-rich diets are recommended to prevent cancer, as well as chronic conditions associated with kidney cancer, such as obesity, high</t>
  </si>
  <si>
    <t>diets and fiber-rich diets are recommended to prevent cancer, as well as chronic conditions associated with kidney cancer, such as obesity, high blood pressure, and</t>
  </si>
  <si>
    <t>diets and fiber-rich diets are recommended to prevent cancer, as well as chronic conditions associated with kidney cancer, such as</t>
  </si>
  <si>
    <t>risk, but thatâ€™s not just because sodium intake increases</t>
  </si>
  <si>
    <t>, but thatâ€™s not just because sodium intake increases</t>
  </si>
  <si>
    <t>, but thatâ€™s not just because</t>
  </si>
  <si>
    <t>disease risk, but thatâ€™s not just because sodium intake increases</t>
  </si>
  <si>
    <t>kidney disease</t>
  </si>
  <si>
    <t>intakeÂ increases kidney disease risk, but thatâ€™s not just because sodium intake increases</t>
  </si>
  <si>
    <t>is associated with increased cancer risk even independently of</t>
  </si>
  <si>
    <t>and fiber-rich diets appear to do both: decrease cancer</t>
  </si>
  <si>
    <t>, but have a whole series of more in-depth videos dealing with various</t>
  </si>
  <si>
    <t>story, involving improving athletic performance and blood flow with nitrate-rich vegetables: more on carcinogens caused by</t>
  </si>
  <si>
    <t>story, involving improving athletic performance and blood flow with nitrate-rich vegetables: more on carcinogens caused by cooking</t>
  </si>
  <si>
    <t>story, involving improving athletic performance and blood flow with nitrate-rich vegetables: more on</t>
  </si>
  <si>
    <t>cooking meat</t>
  </si>
  <si>
    <t>story, involving improving athletic performance and blood flow with nitrate-rich</t>
  </si>
  <si>
    <t>flow with nitrate-rich vegetables: more on carcinogens caused by</t>
  </si>
  <si>
    <t>flow with nitrate-rich vegetables: more on carcinogens caused by cooking</t>
  </si>
  <si>
    <t>, the root of all evil when it comes to dieting and</t>
  </si>
  <si>
    <t>carbohydrates</t>
  </si>
  <si>
    <t>increase insulin, the root of all evil when it comes to dieting and</t>
  </si>
  <si>
    <t>, we should stick mostly to</t>
  </si>
  <si>
    <t>, we should stick mostly to meat, which is fat and</t>
  </si>
  <si>
    <t>, we should stick mostly to meat, which is</t>
  </si>
  <si>
    <t>, we should stick mostly to meat, which is fat and protein with no</t>
  </si>
  <si>
    <t>, which is fat and protein with no carbs; so, no increase in</t>
  </si>
  <si>
    <t>, which is fat and</t>
  </si>
  <si>
    <t>, which is</t>
  </si>
  <si>
    <t>, which is fat and protein with no</t>
  </si>
  <si>
    <t>and protein with no carbs; so, no increase in</t>
  </si>
  <si>
    <t>; so, no increase in</t>
  </si>
  <si>
    <t>increase insulin, we should stick mostly to meat, which is fat and</t>
  </si>
  <si>
    <t>increase insulin, we should stick mostly to meat, which is</t>
  </si>
  <si>
    <t>, no sugar, no starch; their</t>
  </si>
  <si>
    <t>, no</t>
  </si>
  <si>
    <t>, no starch; their</t>
  </si>
  <si>
    <t>, a big bun-less burger with no carbs at all, to half of a</t>
  </si>
  <si>
    <t>, a big bun-less burger with no</t>
  </si>
  <si>
    <t>packed with carbs, a cup and a half of white flour</t>
  </si>
  <si>
    <t>packed with carbs, a cup and a half of white flour pasta, a big bun-less burger with no carbs at all, to half of a</t>
  </si>
  <si>
    <t>apple</t>
  </si>
  <si>
    <t>and all its sugar, a cup of oatmeal packed with carbs, a cup and a half of white flour</t>
  </si>
  <si>
    <t>and all its sugar, a cup of oatmeal packed with carbs, a cup and a half of white flour pasta, a big bun-less burger with no carbs at all, to half of a</t>
  </si>
  <si>
    <t>and all its sugar, a cup of oatmeal packed with</t>
  </si>
  <si>
    <t>, a cup and a half of white flour</t>
  </si>
  <si>
    <t>, a cup and a half of white flour pasta, a big bun-less burger with no carbs at all, to half of a</t>
  </si>
  <si>
    <t>, a cup of oatmeal packed with carbs, a cup and a half of white flour</t>
  </si>
  <si>
    <t>, a cup of</t>
  </si>
  <si>
    <t>, a cup of oatmeal packed with carbs, a cup and a half of white flour pasta, a big bun-less burger with no carbs at all, to half of a</t>
  </si>
  <si>
    <t>, a cup of oatmeal packed with</t>
  </si>
  <si>
    <t>, the meat produced the highest</t>
  </si>
  <si>
    <t>, but subsequent data showed that that thereâ€™s no significant difference between the insulin spike from beef,</t>
  </si>
  <si>
    <t>, but subsequent data showed that that thereâ€™s no significant difference between the</t>
  </si>
  <si>
    <t>, but subsequent data showed that that thereâ€™s no significant difference between the insulin spike from beef, chicken, or</t>
  </si>
  <si>
    <t>, but subsequent data showed that that thereâ€™s no significant difference between the insulin spike from</t>
  </si>
  <si>
    <t>and fish, but subsequent data showed that that thereâ€™s no significant difference between the insulin spike from beef,</t>
  </si>
  <si>
    <t>and fish, but subsequent data showed that that thereâ€™s no significant difference between the</t>
  </si>
  <si>
    <t>and fish, but subsequent data showed that that thereâ€™s no significant difference between the insulin spike from beef, chicken, or</t>
  </si>
  <si>
    <t>logic, if low-carbers and paleo folks really believed insulin to be the root of all evil, then they would be eating big bowls of spaghetti day in and day out before they would ever consume</t>
  </si>
  <si>
    <t>in the blood like type 2 diabetics have, is not a good thing, and may increase cancer</t>
  </si>
  <si>
    <t>in the blood like type 2 diabetics have, is not a good thing, and may increase</t>
  </si>
  <si>
    <t>like type 2 diabetics have, is not a good thing, and may increase cancer</t>
  </si>
  <si>
    <t>like type 2 diabetics have, is not a good thing, and may increase</t>
  </si>
  <si>
    <t>theory, then they would be out telling everyone to start eating</t>
  </si>
  <si>
    <t>have significantly lower insulin levels even at the same weight as</t>
  </si>
  <si>
    <t>, lacto-vegetarians, and</t>
  </si>
  <si>
    <t>, younger folks, older folks, skinny and fat) and their</t>
  </si>
  <si>
    <t>, younger folks, older folks, skinny and</t>
  </si>
  <si>
    <t>university of memphis</t>
  </si>
  <si>
    <t>put a variety of people on a vegan diet (men, women, younger folks, older folks, skinny and fat) and their</t>
  </si>
  <si>
    <t>put a variety of people on a vegan diet (men,</t>
  </si>
  <si>
    <t>put a variety of people on a vegan diet (men, women, younger folks, older folks, skinny and</t>
  </si>
  <si>
    <t>of people on a vegan diet (men, women, younger folks, older folks, skinny and fat) and their</t>
  </si>
  <si>
    <t>of people on a vegan diet (men, women, younger folks, older folks, skinny and</t>
  </si>
  <si>
    <t>(men, women, younger folks, older folks, skinny and fat) and their</t>
  </si>
  <si>
    <t>diet (men, women, younger folks, older folks, skinny and fat) and their</t>
  </si>
  <si>
    <t>diet (men, women, younger folks, older folks, skinny and</t>
  </si>
  <si>
    <t>mit</t>
  </si>
  <si>
    <t>, researchers doubled participantsâ€™ carbohydrate intake, and their</t>
  </si>
  <si>
    <t>, lots of whole grains,</t>
  </si>
  <si>
    <t>, lots of whole</t>
  </si>
  <si>
    <t>, lots of whole grains, beans,</t>
  </si>
  <si>
    <t>, lots of whole grains, beans, fruits, and</t>
  </si>
  <si>
    <t>, lots of</t>
  </si>
  <si>
    <t>, fruits, and</t>
  </si>
  <si>
    <t>, beans, fruits, and</t>
  </si>
  <si>
    <t>; they were feeding people whole,</t>
  </si>
  <si>
    <t>; they were feeding people whole, plant foods, lots of whole grains,</t>
  </si>
  <si>
    <t>; they were feeding people whole, plant foods, lots of whole</t>
  </si>
  <si>
    <t>; they were feeding people whole, plant foods, lots of whole grains, beans,</t>
  </si>
  <si>
    <t>; they were feeding people whole, plant foods, lots of whole grains, beans, fruits, and</t>
  </si>
  <si>
    <t>; they were feeding people whole, plant foods, lots of</t>
  </si>
  <si>
    <t>cookies; they were feeding people whole, plant foods, lots of whole grains,</t>
  </si>
  <si>
    <t>cookies; they were feeding people whole, plant foods, lots of whole</t>
  </si>
  <si>
    <t>cookies; they were feeding people whole, plant foods, lots of whole grains, beans,</t>
  </si>
  <si>
    <t>cookies; they were feeding people whole, plant foods, lots of whole grains, beans, fruits, and</t>
  </si>
  <si>
    <t>cookies; they were feeding people whole, plant foods, lots of</t>
  </si>
  <si>
    <t>atkins diet</t>
  </si>
  <si>
    <t>, like an</t>
  </si>
  <si>
    <t>advocates, such as dr. westman,Â assumed that it would lower</t>
  </si>
  <si>
    <t>heart failure</t>
  </si>
  <si>
    <t>books,Â  after dr. atkins died obese with, according to the medical examiner, a history of heart attack, congestive heart failure, and</t>
  </si>
  <si>
    <t>books,Â  after dr. atkins died obese with, according to the medical examiner, a history of heart attack, congestive</t>
  </si>
  <si>
    <t>books,Â  after dr. atkins died obese with, according to the medical examiner, a history of</t>
  </si>
  <si>
    <t>, congestive heart failure, and</t>
  </si>
  <si>
    <t>, congestive</t>
  </si>
  <si>
    <t>levels, the number one risk factor for our number one killer, heart</t>
  </si>
  <si>
    <t>levels, the number one risk factor for our number one killer,</t>
  </si>
  <si>
    <t>cholesterol levels, the number one risk factor for our number one killer, heart</t>
  </si>
  <si>
    <t>cholesterol levels, the number one risk factor for our number one killer,</t>
  </si>
  <si>
    <t>, and vegetables, and cut out a lot of processed</t>
  </si>
  <si>
    <t>and doughnuts, eat lots of fruits, nuts, and vegetables, and cut out a lot of processed</t>
  </si>
  <si>
    <t>doughnuts</t>
  </si>
  <si>
    <t>, eat lots of fruits,</t>
  </si>
  <si>
    <t>, eat lots of fruits, nuts, and vegetables, and cut out a lot of processed</t>
  </si>
  <si>
    <t>, eat lots of</t>
  </si>
  <si>
    <t>, eat lots of fruits, nuts, and</t>
  </si>
  <si>
    <t>, nuts, and vegetables, and cut out a lot of processed</t>
  </si>
  <si>
    <t>, and cut out a lot of processed</t>
  </si>
  <si>
    <t>cocaine</t>
  </si>
  <si>
    <t>habit, etc. just losing weight by any means can lower</t>
  </si>
  <si>
    <t>, tuberculosis, chemotherapy, a</t>
  </si>
  <si>
    <t>, tuberculosis,</t>
  </si>
  <si>
    <t>, tuberculosis, chemotherapy, a cocaine habit, etc. just losing weight by any means can lower</t>
  </si>
  <si>
    <t>, a</t>
  </si>
  <si>
    <t>, a cocaine habit, etc. just losing weight by any means can lower</t>
  </si>
  <si>
    <t>stapling surgery, tuberculosis, chemotherapy, a cocaine habit, etc. just losing weight by any means can lower</t>
  </si>
  <si>
    <t>, the participantsâ€™</t>
  </si>
  <si>
    <t>, the participantsâ€™ ldl</t>
  </si>
  <si>
    <t>â€™s (under 70), had a 20% elevation in ldl</t>
  </si>
  <si>
    <t>levels 30%, despite a 75-80% carbohydrate diet, whereas the paleo diets appeared to â€œnegate the positive effects of</t>
  </si>
  <si>
    <t>program, mostly just walking-based, within three weeks their bad cholesterol can drop 20% and their</t>
  </si>
  <si>
    <t>program, mostly just walking-based, within three weeks their bad cholesterol can drop 20% and their insulin levels 30%, despite a 75-80% carbohydrate</t>
  </si>
  <si>
    <t>program, mostly just walking-based, within three weeks their bad</t>
  </si>
  <si>
    <t>and a modest exercise program, mostly just walking-based, within three weeks their bad cholesterol can drop 20% and their</t>
  </si>
  <si>
    <t>, whereas the paleo diets appeared to â€œnegate the positive effects of</t>
  </si>
  <si>
    <t>and a modest exercise program, mostly just walking-based, within three weeks their</t>
  </si>
  <si>
    <t>and a modest exercise program, mostly just walking-based, within three weeks their bad</t>
  </si>
  <si>
    <t>and a modest exercise program, mostly just walking-based, within three weeks their bad cholesterol can drop 20% and their insulin levels 30%, despite a 75-80% carbohydrate</t>
  </si>
  <si>
    <t>can drop 20% and their insulin levels 30%, despite a 75-80% carbohydrate diet, whereas the paleo diets appeared to â€œnegate the positive effects of</t>
  </si>
  <si>
    <t>can drop 20% and their insulin levels 30%, despite a 75-80% carbohydrate</t>
  </si>
  <si>
    <t>diet and a modest exercise program, mostly just walking-based, within three weeks their bad cholesterol can drop 20% and their</t>
  </si>
  <si>
    <t>diet and a modest exercise program, mostly just walking-based, within three weeks their</t>
  </si>
  <si>
    <t>diet and a modest exercise program, mostly just walking-based, within three weeks their bad</t>
  </si>
  <si>
    <t>book</t>
  </si>
  <si>
    <t>on low carb diets in general (now available free full-text online) and touched on them in atkins</t>
  </si>
  <si>
    <t>on low carb diets in general (now available free full-text online) and touched on them in</t>
  </si>
  <si>
    <t>on low carb diets in general (now available free full-text online) and touched on them in atkins diet: trouble keeping it up and low carb diets and coronary</t>
  </si>
  <si>
    <t>: trouble keeping it up and low carb diets and coronary</t>
  </si>
  <si>
    <t>diets in general (now available free full-text online) and touched on them in atkins</t>
  </si>
  <si>
    <t>diets in general (now available free full-text online) and touched on them in</t>
  </si>
  <si>
    <t>diets in general (now available free full-text online) and touched on them in atkins diet: trouble keeping it up and low carb diets and coronary</t>
  </si>
  <si>
    <t>diet: trouble keeping it up and low carb diets and coronary</t>
  </si>
  <si>
    <t>beverages</t>
  </si>
  <si>
    <t>, especially</t>
  </si>
  <si>
    <t>, especially diet drinks, may increase depression</t>
  </si>
  <si>
    <t>, especially diet drinks, may increase</t>
  </si>
  <si>
    <t>aarp study of hundreds of thousands of americans followed for years found that frequent consumption of sweetened</t>
  </si>
  <si>
    <t>aarp study of hundreds of thousands of americans followed for years found that frequent consumption of sweetened beverages, especially</t>
  </si>
  <si>
    <t>aarp study of hundreds of thousands of americans followed for years found that frequent consumption of sweetened beverages, especially diet drinks, may increase depression</t>
  </si>
  <si>
    <t>aarp study of hundreds of thousands of americans followed for years found that frequent consumption of sweetened beverages, especially diet drinks, may increase</t>
  </si>
  <si>
    <t>followed for years found that frequent consumption of sweetened</t>
  </si>
  <si>
    <t>followed for years found that frequent consumption of sweetened beverages, especially</t>
  </si>
  <si>
    <t>followed for years found that frequent consumption of sweetened beverages, especially diet drinks, may increase depression</t>
  </si>
  <si>
    <t>followed for years found that frequent consumption of sweetened beverages, especially diet drinks, may increase</t>
  </si>
  <si>
    <t>, fruit-flavored drinks, or iced tea, those artificially sweetened drinks appeared to carry higher</t>
  </si>
  <si>
    <t>, fruit-flavored drinks, or iced</t>
  </si>
  <si>
    <t>, those artificially sweetened drinks appeared to carry higher</t>
  </si>
  <si>
    <t>drinkers compared to non-drinkers, but if they added sugar, much of the benefits appeared to disappear, and if they added equal or sweet-and-low, the</t>
  </si>
  <si>
    <t>, much of the benefits appeared to disappear, and if they added equal or sweet-and-low, the</t>
  </si>
  <si>
    <t>dopamine</t>
  </si>
  <si>
    <t>â€”the chemical in equal and nutrasweetâ€”may modulate brain neurotransmitters such as</t>
  </si>
  <si>
    <t>serotonin</t>
  </si>
  <si>
    <t>â€”the chemical in equal and nutrasweetâ€”may modulate brain neurotransmitters such as dopamine and</t>
  </si>
  <si>
    <t>noted: â€œgiven the very large number of americans routinely exposed, if only 1% of the 100,000,000 americans thought to consume aspartame ever exceed the sweetenerâ€™s acceptable daily intake, and if only 1% of this group happen coincidentally to have an underlying</t>
  </si>
  <si>
    <t>noted: â€œgiven the very large number of americans routinely exposed, if only 1% of the 100,000,000 americans thought to consume aspartame ever exceed the sweetenerâ€™s acceptable daily intake, and if only 1% of this group happen coincidentally to have an underlying disease that makes their brains vulnerable to the effects, then the number of people who might manifest adverse brain reactions attributable to aspartame could still be about 10,000, a number on the same order as the number of brain and nerve-related consumer complaints already registered with the</t>
  </si>
  <si>
    <t>noted: â€œgiven the very large number of americans routinely exposed, if only 1% of the 100,000,000 americans thought to consume aspartame ever exceed the sweetenerâ€™s acceptable daily intake, and if only 1% of this group happen coincidentally to have an underlying disease that makes their</t>
  </si>
  <si>
    <t>noted: â€œgiven the very large number of americans routinely exposed, if only 1% of the 100,000,000 americans thought to consume</t>
  </si>
  <si>
    <t>sweetener</t>
  </si>
  <si>
    <t>noted: â€œgiven the very large number of americans routinely exposed, if only 1% of the 100,000,000 americans thought to consume aspartame ever exceed the</t>
  </si>
  <si>
    <t>that makes their brains vulnerable to the effects, then the number of people who might manifest adverse brain reactions attributable to aspartame could still be about 10,000, a number on the same order as the number of brain and nerve-related consumer complaints already registered with the</t>
  </si>
  <si>
    <t>that makes their brains vulnerable to the effects, then the number of people who might manifest adverse brain reactions attributable to</t>
  </si>
  <si>
    <t>that makes their brains vulnerable to the effects, then the number of people who might manifest adverse brain reactions attributable to aspartame could still be about 10,000, a number on the same order as the number of brain and nerve-related consumer complaints already registered with the fda before they stopped accepting further reports on adverse reactions to the</t>
  </si>
  <si>
    <t>before they stopped accepting further reports on adverse reactions to the</t>
  </si>
  <si>
    <t>routinely exposed, if only 1% of the 100,000,000 americans thought to consume aspartame ever exceed the sweetenerâ€™s acceptable daily intake, and if only 1% of this group happen coincidentally to have an underlying</t>
  </si>
  <si>
    <t>routinely exposed, if only 1% of the 100,000,000 americans thought to consume aspartame ever exceed the sweetenerâ€™s acceptable daily intake, and if only 1% of this group happen coincidentally to have an underlying disease that makes their brains vulnerable to the effects, then the number of people who might manifest adverse brain reactions attributable to aspartame could still be about 10,000, a number on the same order as the number of brain and nerve-related consumer complaints already registered with the</t>
  </si>
  <si>
    <t>routinely exposed, if only 1% of the 100,000,000 americans thought to consume aspartame ever exceed the sweetenerâ€™s acceptable daily intake, and if only 1% of this group happen coincidentally to have an underlying disease that makes their</t>
  </si>
  <si>
    <t>routinely exposed, if only 1% of the 100,000,000 americans thought to consume</t>
  </si>
  <si>
    <t>routinely exposed, if only 1% of the 100,000,000 americans thought to consume aspartame ever exceed the</t>
  </si>
  <si>
    <t>vulnerable to the effects, then the number of people who might manifest adverse brain reactions attributable to aspartame could still be about 10,000, a number on the same order as the number of brain and nerve-related consumer complaints already registered with the</t>
  </si>
  <si>
    <t>vulnerable to the effects, then the number of people who might manifest adverse brain reactions attributable to</t>
  </si>
  <si>
    <t>vulnerable to the effects, then the number of people who might manifest adverse brain reactions attributable to aspartame could still be about 10,000, a number on the same order as the number of brain and nerve-related consumer complaints already registered with the fda before they stopped accepting further reports on adverse reactions to the</t>
  </si>
  <si>
    <t>ever exceed the sweetenerâ€™s acceptable daily intake, and if only 1% of this group happen coincidentally to have an underlying</t>
  </si>
  <si>
    <t>ever exceed the sweetenerâ€™s acceptable daily intake, and if only 1% of this group happen coincidentally to have an underlying disease that makes their brains vulnerable to the effects, then the number of people who might manifest adverse brain reactions attributable to aspartame could still be about 10,000, a number on the same order as the number of brain and nerve-related consumer complaints already registered with the</t>
  </si>
  <si>
    <t>ever exceed the sweetenerâ€™s acceptable daily intake, and if only 1% of this group happen coincidentally to have an underlying disease that makes their</t>
  </si>
  <si>
    <t>could still be about 10,000, a number on the same order as the number of brain and nerve-related consumer complaints already registered with the fda before they stopped accepting further reports on adverse reactions to the</t>
  </si>
  <si>
    <t>â€™s acceptable daily intake, and if only 1% of this group happen coincidentally to have an underlying</t>
  </si>
  <si>
    <t>â€™s acceptable daily intake, and if only 1% of this group happen coincidentally to have an underlying disease that makes their brains vulnerable to the effects, then the number of people who might manifest adverse brain reactions attributable to aspartame could still be about 10,000, a number on the same order as the number of brain and nerve-related consumer complaints already registered with the</t>
  </si>
  <si>
    <t>â€™s acceptable daily intake, and if only 1% of this group happen coincidentally to have an underlying disease that makes their</t>
  </si>
  <si>
    <t>â€™s acceptable daily intake, and if only 1% of this group happen coincidentally to have an underlying disease that makes their brains vulnerable to the effects, then the number of people who might manifest adverse brain reactions attributable to</t>
  </si>
  <si>
    <t>and 40 controls, the project was halted early by the institutional review board for safety reasons because of the severity of reactions to</t>
  </si>
  <si>
    <t>within the group of patients with a history of</t>
  </si>
  <si>
    <t>seizures</t>
  </si>
  <si>
    <t>on the brain, it was noted that there are reports of aspartame causing neurological and behavioral disturbances in sensitive individuals, such as headaches, insomnia, and</t>
  </si>
  <si>
    <t>on the brain, it was noted that there are reports of aspartame causing neurological and behavioral disturbances in sensitive individuals, such as headaches,</t>
  </si>
  <si>
    <t>headaches</t>
  </si>
  <si>
    <t>on the brain, it was noted that there are reports of aspartame causing neurological and behavioral disturbances in sensitive individuals, such as</t>
  </si>
  <si>
    <t>, insomnia, and</t>
  </si>
  <si>
    <t>, exhibited more</t>
  </si>
  <si>
    <t>says one can safely consume 50mg a day, but after just eight days on half of that, participants had more irritable</t>
  </si>
  <si>
    <t>says one can safely consume 50mg a day, but after just eight days on half of that, participants had more irritable mood, exhibited more</t>
  </si>
  <si>
    <t>, 50mg here] careful consideration is warranted when consuming food products that may affect neurobehavioral</t>
  </si>
  <si>
    <t>, itâ€™s only because they elect to eat</t>
  </si>
  <si>
    <t>, we donâ€™t even have to read the ingredients lists, because the healthiest foods in the supermarket are label-free, they donâ€™t even have ingredients listsâ€”</t>
  </si>
  <si>
    <t>date sugar</t>
  </si>
  <si>
    <t>before: the healthiest caloric sweeteners are blackstrap molasses and</t>
  </si>
  <si>
    <t>before: the healthiest caloric sweeteners are blackstrap molasses and date</t>
  </si>
  <si>
    <t>dates</t>
  </si>
  <si>
    <t>before: the healthiest caloric sweeteners are blackstrap molasses and date sugar (whole dried powdered</t>
  </si>
  <si>
    <t>) but may impair blood flow to the heart (</t>
  </si>
  <si>
    <t>have considerably lower obesity rates compared to those who eat</t>
  </si>
  <si>
    <t>netherlands</t>
  </si>
  <si>
    <t>controlled for all of that, as profiled in my video,Â </t>
  </si>
  <si>
    <t>controlled for all of that, as profiled in my video,Â chicken big:</t>
  </si>
  <si>
    <t>controlled for all of that, as profiled in my video,Â chicken big: poultry and</t>
  </si>
  <si>
    <t>who ate the same number of calories a day, ate the same amount of vegetables, fruits, grains and did the same amount of</t>
  </si>
  <si>
    <t>who ate the same number of calories a day, ate the same amount of vegetables, fruits, grains and did the same amount of exercise, but ate different amounts of</t>
  </si>
  <si>
    <t>who ate the same number of calories a day, ate the same amount of vegetables, fruits,</t>
  </si>
  <si>
    <t>who ate the same number of calories a day, ate the same amount of vegetables,</t>
  </si>
  <si>
    <t>who ate the same number of calories a day, ate the same amount of</t>
  </si>
  <si>
    <t>, but ate different amounts of</t>
  </si>
  <si>
    <t>a day, ate the same amount of vegetables, fruits, grains and did the same amount of</t>
  </si>
  <si>
    <t>a day, ate the same amount of vegetables, fruits, grains and did the same amount of exercise, but ate different amounts of</t>
  </si>
  <si>
    <t>a day, ate the same amount of vegetables, fruits,</t>
  </si>
  <si>
    <t>and did the same amount of exercise, but ate different amounts of</t>
  </si>
  <si>
    <t>, grains and did the same amount of</t>
  </si>
  <si>
    <t>, grains and did the same amount of exercise, but ate different amounts of</t>
  </si>
  <si>
    <t>, fruits, grains and did the same amount of</t>
  </si>
  <si>
    <t>, fruits, grains and did the same amount of exercise, but ate different amounts of</t>
  </si>
  <si>
    <t>which showed that poultry consumption appeared to be the worst (seeÂ </t>
  </si>
  <si>
    <t>which showed that poultry consumption appeared to be the worst (seeÂ meat and</t>
  </si>
  <si>
    <t>consumption was most associated with weight gain in both men and</t>
  </si>
  <si>
    <t>body mass index</t>
  </si>
  <si>
    <t>at all, those eating about 20 or more grams of chicken a day had a significantly greater increase in their</t>
  </si>
  <si>
    <t>professionals that want continuing medical education credits without leaving their house, check out the online lifestyle</t>
  </si>
  <si>
    <t>professionals that want continuing medical education credits without leaving their house, check out the online</t>
  </si>
  <si>
    <t>professionals that want continuing medical education credits without leaving their house, check out the online lifestyle medicine core competencies program (i contributed a few hours on</t>
  </si>
  <si>
    <t>core competencies program (i contributed a few hours on</t>
  </si>
  <si>
    <t>medical education</t>
  </si>
  <si>
    <t>credits without leaving their house, check out the online lifestyle</t>
  </si>
  <si>
    <t>credits without leaving their house, check out the online</t>
  </si>
  <si>
    <t>credits without leaving their house, check out the online lifestyle medicine core competencies program (i contributed a few hours on</t>
  </si>
  <si>
    <t>after my talks where i get to try to answer all those</t>
  </si>
  <si>
    <t>beverage</t>
  </si>
  <si>
    <t>guidance panel was â€œassembled to provide guidance on the relative</t>
  </si>
  <si>
    <t>ovarian cancer</t>
  </si>
  <si>
    <t>, as well as aggressive</t>
  </si>
  <si>
    <t>, as well as aggressive ovarian</t>
  </si>
  <si>
    <t>, with a recommendation for zero ounces a day, in part out of concern for links between milk and prostate cancer, as well as aggressive</t>
  </si>
  <si>
    <t>, with a recommendation for zero ounces a day, in part out of concern for links between milk and prostate</t>
  </si>
  <si>
    <t>, with a recommendation for zero ounces a day, in part out of concern for links between milk and</t>
  </si>
  <si>
    <t>, with a recommendation for zero ounces a day, in part out of concern for links between</t>
  </si>
  <si>
    <t>was grouped with beer, with a recommendation for zero ounces a day, in part out of concern for links between milk and prostate cancer, as well as aggressive</t>
  </si>
  <si>
    <t>was grouped with beer, with a recommendation for zero ounces a day, in part out of concern for links between milk and prostate</t>
  </si>
  <si>
    <t>was grouped with beer, with a recommendation for zero ounces a day, in part out of concern for links between milk and</t>
  </si>
  <si>
    <t>whole milk</t>
  </si>
  <si>
    <t>was grouped with beer, with a recommendation for zero ounces a day, in part out of concern for links between</t>
  </si>
  <si>
    <t>, preferably without creamer or</t>
  </si>
  <si>
    <t>, was tea and</t>
  </si>
  <si>
    <t>, was</t>
  </si>
  <si>
    <t>, was tea and coffee, preferably without creamer or</t>
  </si>
  <si>
    <t>, but the oily cholesterol-raising compounds are trapped by the paper filter in brewed</t>
  </si>
  <si>
    <t>decaf</t>
  </si>
  <si>
    <t>and artery function,Â showing that within 30 minutes of drinking a cup of coffee there was a significant drop in the ability of our arteries to dilate, whereas</t>
  </si>
  <si>
    <t>and artery function,Â showing that within 30 minutes of drinking a cup of coffee there was a significant drop in the ability of our</t>
  </si>
  <si>
    <t>, but one cup of</t>
  </si>
  <si>
    <t>appears to be hurting arterial function, whereas something in</t>
  </si>
  <si>
    <t>significantly improves arterial function, as there are grape components trying to help, but the presence of</t>
  </si>
  <si>
    <t>caffeine</t>
  </si>
  <si>
    <t>, for example by preparing it greek style (where you actually drink the grounds), coffee drinkers may actually be at an advantage it might not be the</t>
  </si>
  <si>
    <t>coffee, for example by preparing it greek style (where you actually drink the grounds), coffee drinkers may actually be at an advantage it might not be the</t>
  </si>
  <si>
    <t>, placebo-controlled, cross-over study, researchers found that</t>
  </si>
  <si>
    <t>, placebo-controlled, cross-over study, researchers found that caffeine aloneâ€”about two and a half cups of coffee worthâ€”significantly improvedÂ arterial function in both people with and without heart</t>
  </si>
  <si>
    <t>, placebo-controlled, cross-over study, researchers found that caffeine aloneâ€”about two and a half cups of</t>
  </si>
  <si>
    <t>, placebo-controlled, cross-over study, researchers found that caffeine aloneâ€”about two and a half cups of coffee worthâ€”significantly improvedÂ arterial function in both people with and without</t>
  </si>
  <si>
    <t>aloneâ€”about two and a half cups of coffee worthâ€”significantly improvedÂ arterial function in both people with and without heart</t>
  </si>
  <si>
    <t>aloneâ€”about two and a half cups of coffee worthâ€”significantly improvedÂ arterial function in both people with and without</t>
  </si>
  <si>
    <t>worthâ€”significantly improvedÂ arterial function in both people with and without heart</t>
  </si>
  <si>
    <t>worthâ€”significantly improvedÂ arterial function in both people with and without</t>
  </si>
  <si>
    <t>-controlled, cross-over study, researchers found that caffeine aloneâ€”about two and a half cups of coffee worthâ€”significantly improvedÂ arterial function in both people with and without heart</t>
  </si>
  <si>
    <t>-controlled, cross-over study, researchers found that caffeine aloneâ€”about two and a half cups of coffee worthâ€”significantly improvedÂ arterial function in both people with and without</t>
  </si>
  <si>
    <t>, many of which are also removed by the decaffeination process, so there must be something else in the</t>
  </si>
  <si>
    <t>contains more than a thousand different compounds other than</t>
  </si>
  <si>
    <t>may even enhance the repair of the fragile inner lining of our arteries by enhancing the migration of our</t>
  </si>
  <si>
    <t>stem cells</t>
  </si>
  <si>
    <t>may even enhance the repair of the fragile inner lining of our arteries by enhancing the migration of our endothelial progenitor cells, the</t>
  </si>
  <si>
    <t>may even enhance the repair of the fragile inner lining of our</t>
  </si>
  <si>
    <t>by enhancing the migration of our endothelial progenitor cells, the</t>
  </si>
  <si>
    <t>black tea</t>
  </si>
  <si>
    <t>consumption enhances artery function, and there are substantial beneficial effects of both green tea and</t>
  </si>
  <si>
    <t>consumption enhances artery function, and there are substantial beneficial effects of both</t>
  </si>
  <si>
    <t>â€™s potential benefits, they appear to boost the benefit in healthy individuals, as well as heart</t>
  </si>
  <si>
    <t>â€™s potential benefits, they appear to boost the benefit in healthy individuals, as well as</t>
  </si>
  <si>
    <t>leaves undermining caffeineâ€™s potential benefits, they appear to boost the benefit in healthy individuals, as well as heart</t>
  </si>
  <si>
    <t>leaves undermining caffeineâ€™s potential benefits, they appear to boost the benefit in healthy individuals, as well as</t>
  </si>
  <si>
    <t>even in healthy folks, but especially in those with heart</t>
  </si>
  <si>
    <t>even in healthy folks, but especially in those with</t>
  </si>
  <si>
    <t>appears to impair blood flow to our heart muscle during</t>
  </si>
  <si>
    <t>appears to impair blood flow to our heart muscle during exercise even in healthy folks, but especially in those with heart</t>
  </si>
  <si>
    <t>appears to impair blood flow to our heart muscle during exercise even in healthy folks, but especially in those with</t>
  </si>
  <si>
    <t>flow to our heart muscle during exercise even in healthy folks, but especially in those with heart</t>
  </si>
  <si>
    <t>flow to our heart muscle during exercise even in healthy folks, but especially in those with</t>
  </si>
  <si>
    <t>in tea form appears to have the opposite effect, significantly improving coronary</t>
  </si>
  <si>
    <t>in tea form appears to have the opposite effect, significantly improving coronary blood flow, suggesting that tea consumption has a beneficial effect on coronary circulation, though the addition of</t>
  </si>
  <si>
    <t>flow, suggesting that tea consumption has a beneficial effect on coronary circulation, though the addition of</t>
  </si>
  <si>
    <t>form appears to have the opposite effect, significantly improving coronary</t>
  </si>
  <si>
    <t>form appears to have the opposite effect, significantly improving coronary blood flow, suggesting that tea consumption has a beneficial effect on coronary circulation, though the addition of</t>
  </si>
  <si>
    <t>, followed by</t>
  </si>
  <si>
    <t>, olive oil,</t>
  </si>
  <si>
    <t>, olive oil, vinegar, fatty meals, and</t>
  </si>
  <si>
    <t>are more salutary: i also have videos on the effects on artery function of walnuts, dark chocolate, tea, eggs,</t>
  </si>
  <si>
    <t>are more salutary: i also have videos on the effects on artery function of walnuts, dark chocolate, tea, eggs, salt, olive oil,</t>
  </si>
  <si>
    <t>are more salutary: i also have videos on the effects on artery function of walnuts, dark chocolate, tea, eggs, salt,</t>
  </si>
  <si>
    <t>are more salutary: i also have videos on the effects on artery function of walnuts, dark chocolate, tea,</t>
  </si>
  <si>
    <t>are more salutary: i also have videos on the effects on artery function of walnuts, dark chocolate,</t>
  </si>
  <si>
    <t>are more salutary: i also have videos on the effects on artery function of walnuts,</t>
  </si>
  <si>
    <t>are more salutary: i also have videos on the effects on artery function of</t>
  </si>
  <si>
    <t>are more salutary: i also have videos on the effects on artery function of walnuts, dark chocolate, tea, eggs, salt, olive oil, vinegar, fatty meals, and</t>
  </si>
  <si>
    <t>are more salutary: i also have videos on the effects on artery function of walnuts, dark</t>
  </si>
  <si>
    <t>, fatty meals, and</t>
  </si>
  <si>
    <t>, vinegar, fatty meals, and</t>
  </si>
  <si>
    <t>on cancer risk are more salutary: i also have videos on the effects on artery function of walnuts, dark chocolate, tea, eggs,</t>
  </si>
  <si>
    <t>on cancer risk are more salutary: i also have videos on the effects on artery function of walnuts, dark chocolate, tea, eggs, salt, olive oil,</t>
  </si>
  <si>
    <t>on cancer risk are more salutary: i also have videos on the effects on artery function of walnuts, dark chocolate, tea, eggs, salt,</t>
  </si>
  <si>
    <t>on cancer risk are more salutary: i also have videos on the effects on artery function of walnuts, dark chocolate, tea,</t>
  </si>
  <si>
    <t>on cancer risk are more salutary: i also have videos on the effects on artery function of walnuts, dark chocolate,</t>
  </si>
  <si>
    <t>on cancer risk are more salutary: i also have videos on the effects on artery function of walnuts,</t>
  </si>
  <si>
    <t>on cancer risk are more salutary: i also have videos on the effects on artery function of</t>
  </si>
  <si>
    <t>on cancer risk are more salutary: i also have videos on the effects on artery function of walnuts, dark chocolate, tea, eggs, salt, olive oil, vinegar, fatty meals, and</t>
  </si>
  <si>
    <t>on cancer risk are more salutary: i also have videos on the effects on artery function of walnuts, dark</t>
  </si>
  <si>
    <t>risk are more salutary: i also have videos on the effects on artery function of walnuts, dark chocolate, tea, eggs,</t>
  </si>
  <si>
    <t>risk are more salutary: i also have videos on the effects on artery function of walnuts, dark chocolate, tea, eggs, salt, olive oil,</t>
  </si>
  <si>
    <t>risk are more salutary: i also have videos on the effects on artery function of walnuts, dark chocolate, tea, eggs, salt,</t>
  </si>
  <si>
    <t>risk are more salutary: i also have videos on the effects on artery function of walnuts, dark chocolate, tea,</t>
  </si>
  <si>
    <t>risk are more salutary: i also have videos on the effects on artery function of walnuts, dark chocolate,</t>
  </si>
  <si>
    <t>risk are more salutary: i also have videos on the effects on artery function of walnuts,</t>
  </si>
  <si>
    <t>risk are more salutary: i also have videos on the effects on artery function of</t>
  </si>
  <si>
    <t>risk are more salutary: i also have videos on the effects on artery function of walnuts, dark chocolate, tea, eggs, salt, olive oil, vinegar, fatty meals, and</t>
  </si>
  <si>
    <t>risk are more salutary: i also have videos on the effects on artery function of walnuts, dark</t>
  </si>
  <si>
    <t>, salt, olive oil,</t>
  </si>
  <si>
    <t>, salt,</t>
  </si>
  <si>
    <t>, salt, olive oil, vinegar, fatty meals, and</t>
  </si>
  <si>
    <t>, eggs, salt, olive oil,</t>
  </si>
  <si>
    <t>, eggs, salt,</t>
  </si>
  <si>
    <t>, eggs, salt, olive oil, vinegar, fatty meals, and</t>
  </si>
  <si>
    <t>, tea, eggs,</t>
  </si>
  <si>
    <t>, tea, eggs, salt, olive oil,</t>
  </si>
  <si>
    <t>, tea, eggs, salt,</t>
  </si>
  <si>
    <t>, tea,</t>
  </si>
  <si>
    <t>, tea, eggs, salt, olive oil, vinegar, fatty meals, and</t>
  </si>
  <si>
    <t>, dark chocolate, tea, eggs,</t>
  </si>
  <si>
    <t>, dark chocolate, tea, eggs, salt, olive oil,</t>
  </si>
  <si>
    <t>, dark chocolate, tea, eggs, salt,</t>
  </si>
  <si>
    <t>, dark chocolate, tea,</t>
  </si>
  <si>
    <t>, dark chocolate,</t>
  </si>
  <si>
    <t>, dark chocolate, tea, eggs, salt, olive oil, vinegar, fatty meals, and</t>
  </si>
  <si>
    <t>, dark</t>
  </si>
  <si>
    <t>flow is one of the few other studies iâ€™ve done that measured blood flow within the coronary</t>
  </si>
  <si>
    <t>diets and coronary blood flow is one of the few other studies iâ€™ve done that measured blood flow within the coronary</t>
  </si>
  <si>
    <t>malaria</t>
  </si>
  <si>
    <t>medical journals</t>
  </si>
  <si>
    <t>, a landmark article published recently in one of the most prestigious</t>
  </si>
  <si>
    <t>, a landmark article published recently in one of the most prestigious medical journals described large food corporations as the vectors of spread for chronic</t>
  </si>
  <si>
    <t>, a landmark article published recently in one of the most prestigious medical journals described large food corporations as the vectors of spread for</t>
  </si>
  <si>
    <t>described large food corporations as the vectors of spread for chronic</t>
  </si>
  <si>
    <t>described large food corporations as the vectors of spread for</t>
  </si>
  <si>
    <t>epidemics, however, these corporate disease vectors implement sophisticated campaigns to undermine public</t>
  </si>
  <si>
    <t>epidemics, however, these corporate disease vectors implement sophisticated campaigns to undermine</t>
  </si>
  <si>
    <t>and ultra-processed food and drink industries use similar strategies as the tobacco industry to undermine effective public</t>
  </si>
  <si>
    <t>and ultra-processed food and drink industries use similar strategies as the</t>
  </si>
  <si>
    <t>and ultra-processed food and drink industries use similar strategies as the tobacco industry to undermine effective</t>
  </si>
  <si>
    <t>, frozen meals,</t>
  </si>
  <si>
    <t>, frozen meals, chicken nuggets, fish sticks, potato chips, doughnuts and</t>
  </si>
  <si>
    <t>, frozen meals, chicken nuggets,</t>
  </si>
  <si>
    <t>, frozen meals, chicken nuggets, fish sticks, potato chips,</t>
  </si>
  <si>
    <t>potato chips</t>
  </si>
  <si>
    <t>, frozen meals, chicken nuggets, fish sticks,</t>
  </si>
  <si>
    <t>, doughnuts and</t>
  </si>
  <si>
    <t>whitecoat project</t>
  </si>
  <si>
    <t>to hire doctors to publish ghost-written studies purporting to negate links between secondhand smoke and harm, publishing biased cherry-picked scientific reports to deny harm and suppress</t>
  </si>
  <si>
    <t>to publish ghost-written studies purporting to negate links between secondhand smoke and harm, publishing biased cherry-picked scientific reports to deny harm and suppress</t>
  </si>
  <si>
    <t>philip morris</t>
  </si>
  <si>
    <t>implemented the whitecoat project to hire doctors to publish ghost-written studies purporting to negate links between secondhand smoke and harm, publishing biased cherry-picked scientific reports to deny harm and suppress</t>
  </si>
  <si>
    <t>food industry</t>
  </si>
  <si>
    <t>, alcohol, and food and drink corporations are unsurprising in view of the flow of people, funds and activities across these industries, which also have histories of joint ownershipâ€”like</t>
  </si>
  <si>
    <t>kraft</t>
  </si>
  <si>
    <t>, alcohol, and food and drink corporations are unsurprising in view of the flow of people, funds and activities across these industries, which also have histories of joint ownershipâ€”like philip morris owned both</t>
  </si>
  <si>
    <t>, and food and drink corporations are unsurprising in view of the flow of people, funds and activities across these industries, which also have histories of joint ownershipâ€”like</t>
  </si>
  <si>
    <t>, and food and drink corporations are unsurprising in view of the flow of people, funds and activities across these industries, which also have histories of joint ownershipâ€”like philip morris owned both</t>
  </si>
  <si>
    <t>causes lung cancer and other diseases; a conviction based on fanatical assumptions, fallacious rumors, unsupported claims and the unscientific statements and conjectures of publicity-seeking opportunistsâ€¦ [we need] to lift the cigarette from the cancer identification as quickly as possible, and to establishâ€”once and for allâ€”that no scientific evidence has ever been produced, presented or submitted to prove conclusively that cigarette smoking causes cancer,â€ similar to whatâ€™s now coming out from the food industry, from the same folks that brought us smoke and</t>
  </si>
  <si>
    <t>causes lung cancer and other diseases; a conviction based on fanatical assumptions, fallacious rumors, unsupported claims and the unscientific statements and conjectures of publicity-seeking opportunistsâ€¦ [we need] to lift the cigarette from the cancer identification as quickly as possible, and to establishâ€”once and for allâ€”that no scientific evidence has ever been produced, presented or submitted to prove conclusively that cigarette smoking causes cancer,â€ similar to whatâ€™s now coming out from the</t>
  </si>
  <si>
    <t>lung cancer</t>
  </si>
  <si>
    <t>and other diseases; a conviction based on fanatical assumptions, fallacious rumors, unsupported claims and the unscientific statements and conjectures of publicity-seeking opportunistsâ€¦ [we need] to lift the cigarette from the cancer identification as quickly as possible, and to establishâ€”once and for allâ€”that no scientific evidence has ever been produced, presented or submitted to prove conclusively that cigarette smoking causes cancer,â€ similar to whatâ€™s now coming out from the food industry, from the same folks that brought us smoke and</t>
  </si>
  <si>
    <t>and other diseases; a conviction based on fanatical assumptions, fallacious rumors, unsupported claims and the unscientific statements and conjectures of publicity-seeking opportunistsâ€¦ [we need] to lift the cigarette from the cancer identification as quickly as possible, and to establishâ€”once and for allâ€”that no scientific evidence has ever been produced, presented or submitted to prove conclusively that cigarette</t>
  </si>
  <si>
    <t>and other diseases; a conviction based on fanatical assumptions, fallacious rumors, unsupported claims and the unscientific statements and conjectures of publicity-seeking opportunistsâ€¦ [we need] to lift the cigarette from the cancer identification as quickly as possible, and to establishâ€”once and for allâ€”that no scientific evidence has ever been produced, presented or submitted to prove conclusively that cigarette smoking causes cancer,â€ similar to whatâ€™s now coming out from the</t>
  </si>
  <si>
    <t>and other diseases; a conviction based on fanatical assumptions, fallacious rumors, unsupported claims and the unscientific statements and conjectures of publicity-seeking opportunistsâ€¦ [we need] to lift the cigarette from the</t>
  </si>
  <si>
    <t>, from the same folks that brought us smoke and</t>
  </si>
  <si>
    <t>, from so-called malignant hypertensionâ€”out-of-control</t>
  </si>
  <si>
    <t>, from so-called malignant hypertensionâ€”out-of-control high</t>
  </si>
  <si>
    <t>, from so-called malignant</t>
  </si>
  <si>
    <t>and set up shop at duke, where he began treating malignant hypertension patients with a radical diet consisting of only white rice and</t>
  </si>
  <si>
    <t>kidney failure</t>
  </si>
  <si>
    <t>and set up shop at duke, where he began treating malignant hypertension patients with a radical diet consisting of only white rice and fruit, with strikingly favorable results: a rapid reduction in blood pressure, rapid improvement in</t>
  </si>
  <si>
    <t>and set up shop at duke, where he began treating malignant hypertension patients with a radical</t>
  </si>
  <si>
    <t>and set up shop at duke, where he began treating malignant hypertension patients with a radical diet consisting of only white rice and fruit, with strikingly favorable results: a rapid reduction in</t>
  </si>
  <si>
    <t>and set up shop at duke, where he began treating malignant hypertension patients with a radical diet consisting of only white</t>
  </si>
  <si>
    <t>and set up shop at duke, where he began treating malignant</t>
  </si>
  <si>
    <t>and set up shop at duke, where he began treating malignant hypertension patients with a radical diet consisting of only white rice and fruit, with strikingly favorable results: a rapid reduction in blood pressure, rapid improvement in kidney failure, eye pressure,</t>
  </si>
  <si>
    <t>eye</t>
  </si>
  <si>
    <t>and set up shop at duke, where he began treating malignant hypertension patients with a radical diet consisting of only white rice and fruit, with strikingly favorable results: a rapid reduction in blood pressure, rapid improvement in kidney failure,</t>
  </si>
  <si>
    <t>, with strikingly favorable results: a rapid reduction in blood pressure, rapid improvement in</t>
  </si>
  <si>
    <t>, with strikingly favorable results: a rapid reduction in</t>
  </si>
  <si>
    <t>, with strikingly favorable results: a rapid reduction in blood pressure, rapid improvement in kidney failure, eye pressure,</t>
  </si>
  <si>
    <t>, with strikingly favorable results: a rapid reduction in blood pressure, rapid improvement in kidney failure,</t>
  </si>
  <si>
    <t>, eye pressure,</t>
  </si>
  <si>
    <t>consisting of only white rice and fruit, with strikingly favorable results: a rapid reduction in blood pressure, rapid improvement in</t>
  </si>
  <si>
    <t>consisting of only white rice and fruit, with strikingly favorable results: a rapid reduction in</t>
  </si>
  <si>
    <t>consisting of only white rice and fruit, with strikingly favorable results: a rapid reduction in blood pressure, rapid improvement in kidney failure, eye pressure,</t>
  </si>
  <si>
    <t>consisting of only white rice and fruit, with strikingly favorable results: a rapid reduction in blood pressure, rapid improvement in kidney failure,</t>
  </si>
  <si>
    <t>and fruit, with strikingly favorable results: a rapid reduction in blood pressure, rapid improvement in</t>
  </si>
  <si>
    <t>and fruit, with strikingly favorable results: a rapid reduction in</t>
  </si>
  <si>
    <t>and fruit, with strikingly favorable results: a rapid reduction in blood pressure, rapid improvement in kidney failure, eye pressure,</t>
  </si>
  <si>
    <t>and fruit, with strikingly favorable results: a rapid reduction in blood pressure, rapid improvement in kidney failure,</t>
  </si>
  <si>
    <t>patients with a radical diet consisting of only white rice and</t>
  </si>
  <si>
    <t>patients with a radical diet consisting of only white rice and fruit, with strikingly favorable results: a rapid reduction in blood pressure, rapid improvement in</t>
  </si>
  <si>
    <t>patients with a radical diet consisting of only white rice and fruit, with strikingly favorable results: a rapid reduction in</t>
  </si>
  <si>
    <t>patients with a radical diet consisting of only white</t>
  </si>
  <si>
    <t>patients with a radical diet consisting of only white rice and fruit, with strikingly favorable results: a rapid reduction in blood pressure, rapid improvement in kidney failure, eye pressure,</t>
  </si>
  <si>
    <t>patients with a radical diet consisting of only white rice and fruit, with strikingly favorable results: a rapid reduction in blood pressure, rapid improvement in kidney failure,</t>
  </si>
  <si>
    <t>, rapid improvement in</t>
  </si>
  <si>
    <t>, rapid improvement in kidney failure, eye pressure,</t>
  </si>
  <si>
    <t>, rapid improvement in kidney failure,</t>
  </si>
  <si>
    <t>helped with blood pressure, a low protein diet helped with kidney function, and a low fat and cholesterol diet helped the heart, why not take it to its logical conclusion and design a no-</t>
  </si>
  <si>
    <t>kidney function</t>
  </si>
  <si>
    <t>helped with blood pressure, a low protein diet helped with</t>
  </si>
  <si>
    <t>helped with blood pressure, a low protein diet helped with kidney function, and a low fat and</t>
  </si>
  <si>
    <t>helped the heart, why not take it to its logical conclusion and design a no-salt, no</t>
  </si>
  <si>
    <t>helped with blood pressure, a low protein diet helped with kidney function, and a low</t>
  </si>
  <si>
    <t>, no cholesterol</t>
  </si>
  <si>
    <t>diet helped with blood pressure, a low protein diet helped with</t>
  </si>
  <si>
    <t>diet helped with blood pressure, a low protein diet helped with kidney function, and a low fat and</t>
  </si>
  <si>
    <t>diet helped with blood pressure, a low protein diet helped with kidney function, and a low</t>
  </si>
  <si>
    <t>pressure, a low protein diet helped with kidney function, and a low fat and cholesterol diet helped the heart, why not take it to its logical conclusion and design a no-</t>
  </si>
  <si>
    <t>pressure, a low protein diet helped with kidney function, and a low fat and</t>
  </si>
  <si>
    <t>pressure, a low protein diet helped with kidney function, and a low</t>
  </si>
  <si>
    <t>, and a low fat and cholesterol</t>
  </si>
  <si>
    <t>, and a low fat and cholesterol diet helped the heart, why not take it to its logical conclusion and design a no-</t>
  </si>
  <si>
    <t>, and a low fat and</t>
  </si>
  <si>
    <t>, and a low</t>
  </si>
  <si>
    <t>function, and a low fat and cholesterol diet helped the heart, why not take it to its logical conclusion and design a no-</t>
  </si>
  <si>
    <t>diet helped with kidney function, and a low fat and cholesterol diet helped the heart, why not take it to its logical conclusion and design a no-</t>
  </si>
  <si>
    <t>diet helped with kidney function, and a low fat and</t>
  </si>
  <si>
    <t>, a low protein</t>
  </si>
  <si>
    <t>, a low protein diet helped with kidney function, and a low fat and cholesterol diet helped the heart, why not take it to its logical conclusion and design a no-</t>
  </si>
  <si>
    <t>, a low protein diet helped with</t>
  </si>
  <si>
    <t>, a low</t>
  </si>
  <si>
    <t>, a low protein diet helped with kidney function, and a low fat and</t>
  </si>
  <si>
    <t>, a low protein diet helped with kidney function, and a low</t>
  </si>
  <si>
    <t>diet helped the heart, why not take it to its logical conclusion and design a no-</t>
  </si>
  <si>
    <t>and cholesterol diet helped the heart, why not take it to its logical conclusion and design a no-</t>
  </si>
  <si>
    <t>with less sodium than any low-sodium diet, less protein than any low-protein diet, and less</t>
  </si>
  <si>
    <t>with less sodium than any low-sodium diet, less protein than any low-protein diet, and less cholesterol and</t>
  </si>
  <si>
    <t>than any low-sodium diet, less protein than any low-protein diet, and less</t>
  </si>
  <si>
    <t>than any low-sodium diet, less protein than any low-protein diet, and less cholesterol and</t>
  </si>
  <si>
    <t>, reversals of eye damage, and reversals of</t>
  </si>
  <si>
    <t>, reversals of</t>
  </si>
  <si>
    <t>where people just had a few months to live, but with kempnerâ€™s rice</t>
  </si>
  <si>
    <t>where people just had a few months to live, but with kempnerâ€™s</t>
  </si>
  <si>
    <t>over many months, many patients could then relax the diet to a more conventional</t>
  </si>
  <si>
    <t>lack the extraordinary persuasive powers required to keep the patient eating such a restricted</t>
  </si>
  <si>
    <t>, the chair of cleveland clinic cardiology department asked, â€œhow can we expect patients to stay on a strict diet like this when we canâ€™t even get them to quit</t>
  </si>
  <si>
    <t>, the chair of</t>
  </si>
  <si>
    <t>presented his study results demonstrating in some cases reversal of near end-stage heart disease with a whole food plant-based diet, the chair of cleveland clinic cardiology department asked, â€œhow can we expect patients to stay on a strict diet like this when we canâ€™t even get them to quit</t>
  </si>
  <si>
    <t>presented his study results demonstrating in some cases reversal of near end-stage heart disease with a whole food plant-based</t>
  </si>
  <si>
    <t>presented his study results demonstrating in some cases reversal of near end-stage heart</t>
  </si>
  <si>
    <t>presented his study results demonstrating in some cases reversal of near end-stage heart disease with a whole food</t>
  </si>
  <si>
    <t>presented his study results demonstrating in some cases reversal of near end-stage heart disease with a whole food plant-based diet, the chair of</t>
  </si>
  <si>
    <t>presented his study results demonstrating in some cases reversal of near end-stage</t>
  </si>
  <si>
    <t>with a whole food plant-based diet, the chair of cleveland clinic cardiology department asked, â€œhow can we expect patients to stay on a strict diet like this when we canâ€™t even get them to quit</t>
  </si>
  <si>
    <t>with a whole food plant-based diet, the chair of</t>
  </si>
  <si>
    <t>, the chair of cleveland clinic cardiology department asked, â€œhow can we expect patients to stay on a strict</t>
  </si>
  <si>
    <t>cardiology department asked, â€œhow can we expect patients to stay on a strict diet like this when we canâ€™t even get them to quit</t>
  </si>
  <si>
    <t>cardiology department asked, â€œhow can we expect patients to stay on a strict</t>
  </si>
  <si>
    <t>diet, the chair of cleveland clinic cardiology department asked, â€œhow can we expect patients to stay on a strict diet like this when we canâ€™t even get them to quit</t>
  </si>
  <si>
    <t>penicillin</t>
  </si>
  <si>
    <t>drugs donâ€™t work at all unless we take them,</t>
  </si>
  <si>
    <t>walks the talk, following the diet himself, whereas kempner died of a</t>
  </si>
  <si>
    <t>, allowing actual</t>
  </si>
  <si>
    <t>, his</t>
  </si>
  <si>
    <t>, his disease might have been controlled before his fatal</t>
  </si>
  <si>
    <t>been â€œprovided to president roosevelt a year before his</t>
  </si>
  <si>
    <t>been â€œprovided to president roosevelt a year before his death, his</t>
  </si>
  <si>
    <t>been â€œprovided to president roosevelt a year before his death, his disease might have been controlled before his fatal</t>
  </si>
  <si>
    <t>diet been â€œprovided to president roosevelt a year before his</t>
  </si>
  <si>
    <t>diet been â€œprovided to president roosevelt a year before his death, his</t>
  </si>
  <si>
    <t>diet been â€œprovided to president roosevelt a year before his death, his disease might have been controlled before his fatal</t>
  </si>
  <si>
    <t>low back pain</t>
  </si>
  <si>
    <t>is reported to be as high as 84 percent, and chronic low back</t>
  </si>
  <si>
    <t>back pain</t>
  </si>
  <si>
    <t>is reported to be as high as 84 percent, and chronic low</t>
  </si>
  <si>
    <t>is reported to be as high as 84 percent, and chronic</t>
  </si>
  <si>
    <t>can obstructÂ the arteries that feed the spine, and this diminished</t>
  </si>
  <si>
    <t>sciatica</t>
  </si>
  <si>
    <t>and cholesterol, where you can see the difference between normal and clogged spinal</t>
  </si>
  <si>
    <t>, where you can see the difference between normal and clogged spinal</t>
  </si>
  <si>
    <t>lower back pain</t>
  </si>
  <si>
    <t>had constricted blood flow, and those with high cholesterol appeared to suffer with more severe</t>
  </si>
  <si>
    <t>flow, and those with high cholesterol appeared to suffer with more severe</t>
  </si>
  <si>
    <t>appearÂ about eight-and-a-half times more likely to have suffered from chronic back</t>
  </si>
  <si>
    <t>appearÂ about eight-and-a-half times more likely to have suffered from chronic</t>
  </si>
  <si>
    <t>have the beginnings of atherosclerosis by age ten (heart</t>
  </si>
  <si>
    <t>have the beginnings of atherosclerosis by age ten (</t>
  </si>
  <si>
    <t>plaques in the wall of the aorta obliterate the openings of spinal</t>
  </si>
  <si>
    <t>flow may also damage the nerve roots that come off the spine, causing</t>
  </si>
  <si>
    <t>weakness</t>
  </si>
  <si>
    <t>that radiates down the legs, causing additional pain, numbness or</t>
  </si>
  <si>
    <t>is back pain that radiates down the legs, causing additional pain, numbness or</t>
  </si>
  <si>
    <t>, which are most commonly associated with sciatic</t>
  </si>
  <si>
    <t>, which are most commonly associated with sciatic pain, are supplied by some of the arteries most vulnerable to atherosclerotic</t>
  </si>
  <si>
    <t>, which are most commonly associated with sciatic pain, are supplied by some of the</t>
  </si>
  <si>
    <t>, are supplied by some of the arteries most vulnerable to atherosclerotic</t>
  </si>
  <si>
    <t>, are supplied by some of the</t>
  </si>
  <si>
    <t>flow also hampers the removal of waste products, such as lactic acid, which can irritate the nerve endings, causing</t>
  </si>
  <si>
    <t>flow also hampers the removal of waste products, such as</t>
  </si>
  <si>
    <t>, which can irritate the nerve endings, causing</t>
  </si>
  <si>
    <t>teenagers</t>
  </si>
  <si>
    <t>, starting out their lives with a chronic</t>
  </si>
  <si>
    <t>, starting out their lives with a</t>
  </si>
  <si>
    <t>in sugar and high fructose corn syrup has been considered â€œalcohol without the buzzâ€ in terms of the potential to inflict liver damage, what about the source of natural fructose,</t>
  </si>
  <si>
    <t>in sugar and high fructose corn syrup has been considered â€œ</t>
  </si>
  <si>
    <t>in sugar and high fructose corn syrup has been considered â€œalcohol without the buzzâ€ in terms of the potential to inflict</t>
  </si>
  <si>
    <t>high fructose corn syrup</t>
  </si>
  <si>
    <t>has been considered â€œalcohol without the buzzâ€ in terms of the potential to inflict liver damage, what about the source of natural fructose,</t>
  </si>
  <si>
    <t>has been considered â€œalcohol without the buzzâ€ in terms of the potential to inflict liver damage, what about the source of natural</t>
  </si>
  <si>
    <t>has been considered â€œalcohol without the buzzâ€ in terms of the potential to inflict</t>
  </si>
  <si>
    <t>syrup has been considered â€œalcohol without the buzzâ€ in terms of the potential to inflict liver damage, what about the source of natural fructose,</t>
  </si>
  <si>
    <t>syrup has been considered â€œalcohol without the buzzâ€ in terms of the potential to inflict liver damage, what about the source of natural</t>
  </si>
  <si>
    <t>syrup has been considered â€œalcohol without the buzzâ€ in terms of the potential to inflict</t>
  </si>
  <si>
    <t>without the buzzâ€ in terms of the potential to inflict liver damage, what about the source of natural fructose,</t>
  </si>
  <si>
    <t>without the buzzâ€ in terms of the potential to inflict liver damage, what about the source of natural</t>
  </si>
  <si>
    <t>without the buzzâ€ in terms of the potential to inflict</t>
  </si>
  <si>
    <t>corn syrup</t>
  </si>
  <si>
    <t>and high fructose corn syrup has been considered â€œalcohol without the buzzâ€ in terms of the potential to inflict liver damage, what about the source of natural fructose,</t>
  </si>
  <si>
    <t>and high fructose corn syrup has been considered â€œ</t>
  </si>
  <si>
    <t>and high fructose corn syrup has been considered â€œalcohol without the buzzâ€ in terms of the potential to inflict</t>
  </si>
  <si>
    <t>to one just restricting fructose from added sugars, the</t>
  </si>
  <si>
    <t>from both added sugars and fruit to one just restricting fructose from added sugars, the</t>
  </si>
  <si>
    <t>fructose intake, was associated with declining liver function and</t>
  </si>
  <si>
    <t>fructose intake, was associated with declining liver function and high</t>
  </si>
  <si>
    <t>intake, was associated with declining liver function and high</t>
  </si>
  <si>
    <t>from added sugars was associated with hypertension; fructose from natural</t>
  </si>
  <si>
    <t>; fructose from natural</t>
  </si>
  <si>
    <t>within the first hour (as you can see in my video if fructose is bad, what about</t>
  </si>
  <si>
    <t>within the first hour (as you can see in my video if</t>
  </si>
  <si>
    <t>sugar within the first hour (as you can see in my video if fructose is bad, what about</t>
  </si>
  <si>
    <t>sugar within the first hour (as you can see in my video if</t>
  </si>
  <si>
    <t>, they get a big spike in blood sugar within the first hour (as you can see in my video if fructose is bad, what about</t>
  </si>
  <si>
    <t>, they get a big spike in</t>
  </si>
  <si>
    <t>, they get a big spike in blood sugar within the first hour (as you can see in my video if</t>
  </si>
  <si>
    <t>, they get a big spike in blood</t>
  </si>
  <si>
    <t>with three tablespoons of table sugar in it, which is like a can of soda, they get a big spike in blood sugar within the first hour (as you can see in my video if fructose is bad, what about</t>
  </si>
  <si>
    <t>with three tablespoons of table sugar in it, which is like a can of soda, they get a big spike in</t>
  </si>
  <si>
    <t>with three tablespoons of table sugar in it, which is like a can of soda, they get a big spike in blood sugar within the first hour (as you can see in my video if</t>
  </si>
  <si>
    <t>with three tablespoons of table sugar in it, which is like a can of</t>
  </si>
  <si>
    <t>in it, which is like a can of soda, they get a big spike in blood sugar within the first hour (as you can see in my video if fructose is bad, what about</t>
  </si>
  <si>
    <t>in it, which is like a can of soda, they get a big spike in</t>
  </si>
  <si>
    <t>in it, which is like a can of soda, they get a big spike in blood sugar within the first hour (as you can see in my video if</t>
  </si>
  <si>
    <t>we actually overshoot, and by the second hour weâ€™re relatively hypoglycemic, dropping our</t>
  </si>
  <si>
    <t>we actually overshoot, and by the second hour weâ€™re relatively hypoglycemic, dropping our blood</t>
  </si>
  <si>
    <t>just went up and down without that overshoot and without the surge of fat into the</t>
  </si>
  <si>
    <t>just went up and down without that overshoot and without the surge of</t>
  </si>
  <si>
    <t>sugar just went up and down without that overshoot and without the surge of</t>
  </si>
  <si>
    <t>that had all the sugar but none of the</t>
  </si>
  <si>
    <t>, researchers repeated the experiment with berry</t>
  </si>
  <si>
    <t>, researchers repeated the experiment with berry juice that had all the</t>
  </si>
  <si>
    <t>, suggesting that</t>
  </si>
  <si>
    <t>spike was significantly reduced by the berry meals, but not by the juices, but the rest of the beneficial responses were almost the same between the juice and the whole</t>
  </si>
  <si>
    <t>spike was significantly reduced by the berry meals, but not by the juices, but the rest of the beneficial responses were almost the same between the</t>
  </si>
  <si>
    <t>spike was significantly reduced by the berry meals, but not by the juices, but the rest of the beneficial responses were almost the same between the juice and the whole fruit, suggesting that</t>
  </si>
  <si>
    <t>sugar spike was significantly reduced by the berry meals, but not by the juices, but the rest of the beneficial responses were almost the same between the juice and the whole</t>
  </si>
  <si>
    <t>sugar spike was significantly reduced by the berry meals, but not by the juices, but the rest of the beneficial responses were almost the same between the</t>
  </si>
  <si>
    <t>sugar spike was significantly reduced by the berry meals, but not by the juices, but the rest of the beneficial responses were almost the same between the juice and the whole fruit, suggesting that</t>
  </si>
  <si>
    <t>phytonutrients that inhibit the transportation of sugars through the intestinal wall into our</t>
  </si>
  <si>
    <t>that inhibit the transportation of sugars through the intestinal wall into our</t>
  </si>
  <si>
    <t>, thereâ€™s less of an</t>
  </si>
  <si>
    <t>, thereâ€™s less of an insulin spike, which has a</t>
  </si>
  <si>
    <t>cases may be attributable to exposure to bovine leukemia</t>
  </si>
  <si>
    <t>, resistant starch, and why</t>
  </si>
  <si>
    <t>dha</t>
  </si>
  <si>
    <t>, resistant starch, and why vegans should consider taking</t>
  </si>
  <si>
    <t>resistant starch</t>
  </si>
  <si>
    <t>, resistant starch, and why vegans should consider taking dha</t>
  </si>
  <si>
    <t>, and why</t>
  </si>
  <si>
    <t>, and why vegans should consider taking</t>
  </si>
  <si>
    <t>, and why vegans should consider taking dha</t>
  </si>
  <si>
    <t>paleo diet</t>
  </si>
  <si>
    <t>dvd</t>
  </si>
  <si>
    <t>are my three new videos on the shocking revelation: i also have new videos queued on the paleo diet, resistant starch, and why</t>
  </si>
  <si>
    <t>are my three new videos on the shocking revelation: i also have new videos queued on the paleo</t>
  </si>
  <si>
    <t>are my three new videos on the shocking revelation: i also have new videos queued on the paleo diet, resistant starch, and why vegans should consider taking</t>
  </si>
  <si>
    <t>are my three new videos on the shocking revelation: i also have new videos queued on the paleo diet,</t>
  </si>
  <si>
    <t>are my three new videos on the shocking revelation: i also have new videos queued on the</t>
  </si>
  <si>
    <t>are my three new videos on the shocking revelation: i also have new videos queued on the paleo diet, resistant starch, and why vegans should consider taking dha</t>
  </si>
  <si>
    <t>virus expert by now, having already received the new</t>
  </si>
  <si>
    <t>will finally be out in 19 other countries: albania, brazil, bulgaria, china,</t>
  </si>
  <si>
    <t>will finally be out in 19 other countries: albania, brazil, bulgaria, china, denmark,</t>
  </si>
  <si>
    <t>will finally be out in 19 other countries: albania, brazil, bulgaria, china, denmark, finland, france, japan, korea, mongolia,</t>
  </si>
  <si>
    <t>will finally be out in 19 other countries: albania, brazil, bulgaria,</t>
  </si>
  <si>
    <t>will finally be out in 19 other countries: albania, brazil, bulgaria, china, denmark, finland, france,</t>
  </si>
  <si>
    <t>sweden</t>
  </si>
  <si>
    <t>will finally be out in 19 other countries: albania, brazil, bulgaria, china, denmark, finland, france, japan, korea, mongolia, netherlands, portugal, russia, saudi arabia,</t>
  </si>
  <si>
    <t>will finally be out in 19 other countries: albania, brazil, bulgaria, china, denmark, finland,</t>
  </si>
  <si>
    <t>vietnam</t>
  </si>
  <si>
    <t>will finally be out in 19 other countries: albania, brazil, bulgaria, china, denmark, finland, france, japan, korea, mongolia, netherlands, portugal, russia, saudi arabia, sweden, taiwan, thailand, turkey, and</t>
  </si>
  <si>
    <t>korea</t>
  </si>
  <si>
    <t>will finally be out in 19 other countries: albania, brazil, bulgaria, china, denmark, finland, france, japan,</t>
  </si>
  <si>
    <t>taiwan</t>
  </si>
  <si>
    <t>will finally be out in 19 other countries: albania, brazil, bulgaria, china, denmark, finland, france, japan, korea, mongolia, netherlands, portugal, russia, saudi arabia, sweden,</t>
  </si>
  <si>
    <t>will finally be out in 19 other countries: albania, brazil, bulgaria, china, denmark, finland, france, japan, korea, mongolia, netherlands, portugal, russia, saudi arabia, sweden, taiwan, thailand,</t>
  </si>
  <si>
    <t>, finland, france, japan, korea, mongolia,</t>
  </si>
  <si>
    <t>, finland, france,</t>
  </si>
  <si>
    <t>, finland, france, japan, korea, mongolia, netherlands, portugal, russia, saudi arabia,</t>
  </si>
  <si>
    <t>, finland,</t>
  </si>
  <si>
    <t>, finland, france, japan, korea, mongolia, netherlands, portugal, russia, saudi arabia, sweden, taiwan, thailand, turkey, and</t>
  </si>
  <si>
    <t>, finland, france, japan,</t>
  </si>
  <si>
    <t>, finland, france, japan, korea, mongolia, netherlands, portugal, russia, saudi arabia, sweden,</t>
  </si>
  <si>
    <t>, finland, france, japan, korea, mongolia, netherlands, portugal, russia, saudi arabia, sweden, taiwan, thailand,</t>
  </si>
  <si>
    <t>, france, japan, korea, mongolia,</t>
  </si>
  <si>
    <t>, france,</t>
  </si>
  <si>
    <t>, france, japan, korea, mongolia, netherlands, portugal, russia, saudi arabia,</t>
  </si>
  <si>
    <t>, france, japan, korea, mongolia, netherlands, portugal, russia, saudi arabia, sweden, taiwan, thailand, turkey, and</t>
  </si>
  <si>
    <t>, france, japan,</t>
  </si>
  <si>
    <t>, france, japan, korea, mongolia, netherlands, portugal, russia, saudi arabia, sweden,</t>
  </si>
  <si>
    <t>, france, japan, korea, mongolia, netherlands, portugal, russia, saudi arabia, sweden, taiwan, thailand,</t>
  </si>
  <si>
    <t>, portugal, russia, saudi arabia,</t>
  </si>
  <si>
    <t>, portugal, russia, saudi arabia, sweden, taiwan, thailand, turkey, and</t>
  </si>
  <si>
    <t>, portugal, russia, saudi arabia, sweden,</t>
  </si>
  <si>
    <t>, portugal, russia, saudi arabia, sweden, taiwan, thailand,</t>
  </si>
  <si>
    <t>, denmark,</t>
  </si>
  <si>
    <t>, denmark, finland, france, japan, korea, mongolia,</t>
  </si>
  <si>
    <t>, denmark, finland, france,</t>
  </si>
  <si>
    <t>, denmark, finland, france, japan, korea, mongolia, netherlands, portugal, russia, saudi arabia,</t>
  </si>
  <si>
    <t>, denmark, finland,</t>
  </si>
  <si>
    <t>, denmark, finland, france, japan, korea, mongolia, netherlands, portugal, russia, saudi arabia, sweden, taiwan, thailand, turkey, and</t>
  </si>
  <si>
    <t>, denmark, finland, france, japan,</t>
  </si>
  <si>
    <t>, denmark, finland, france, japan, korea, mongolia, netherlands, portugal, russia, saudi arabia, sweden,</t>
  </si>
  <si>
    <t>, denmark, finland, france, japan, korea, mongolia, netherlands, portugal, russia, saudi arabia, sweden, taiwan, thailand,</t>
  </si>
  <si>
    <t>, korea, mongolia,</t>
  </si>
  <si>
    <t>, korea, mongolia, netherlands, portugal, russia, saudi arabia,</t>
  </si>
  <si>
    <t>, korea, mongolia, netherlands, portugal, russia, saudi arabia, sweden, taiwan, thailand, turkey, and</t>
  </si>
  <si>
    <t>, korea, mongolia, netherlands, portugal, russia, saudi arabia, sweden,</t>
  </si>
  <si>
    <t>, korea, mongolia, netherlands, portugal, russia, saudi arabia, sweden, taiwan, thailand,</t>
  </si>
  <si>
    <t>, taiwan, thailand, turkey, and</t>
  </si>
  <si>
    <t>, taiwan, thailand,</t>
  </si>
  <si>
    <t>, japan, korea, mongolia,</t>
  </si>
  <si>
    <t>, japan, korea, mongolia, netherlands, portugal, russia, saudi arabia,</t>
  </si>
  <si>
    <t>, japan, korea, mongolia, netherlands, portugal, russia, saudi arabia, sweden, taiwan, thailand, turkey, and</t>
  </si>
  <si>
    <t>, japan,</t>
  </si>
  <si>
    <t>, japan, korea, mongolia, netherlands, portugal, russia, saudi arabia, sweden,</t>
  </si>
  <si>
    <t>, japan, korea, mongolia, netherlands, portugal, russia, saudi arabia, sweden, taiwan, thailand,</t>
  </si>
  <si>
    <t>, mongolia,</t>
  </si>
  <si>
    <t>, mongolia, netherlands, portugal, russia, saudi arabia,</t>
  </si>
  <si>
    <t>, mongolia, netherlands, portugal, russia, saudi arabia, sweden, taiwan, thailand, turkey, and</t>
  </si>
  <si>
    <t>, mongolia, netherlands, portugal, russia, saudi arabia, sweden,</t>
  </si>
  <si>
    <t>, mongolia, netherlands, portugal, russia, saudi arabia, sweden, taiwan, thailand,</t>
  </si>
  <si>
    <t>, thailand, turkey, and</t>
  </si>
  <si>
    <t>, thailand,</t>
  </si>
  <si>
    <t>, the consumption of</t>
  </si>
  <si>
    <t>, the consumption of fruits and</t>
  </si>
  <si>
    <t>of cholesterol may be one of the mechanisms by which fruits and vegetables reduce the</t>
  </si>
  <si>
    <t>of cholesterol may be one of the mechanisms by which fruits and vegetables reduce the risk of</t>
  </si>
  <si>
    <t>of cholesterol may be one of the mechanisms by which</t>
  </si>
  <si>
    <t>of cholesterol may be one of the mechanisms by which fruits and</t>
  </si>
  <si>
    <t>may be one of the mechanisms by which fruits and vegetables reduce the</t>
  </si>
  <si>
    <t>may be one of the mechanisms by which fruits and vegetables reduce the risk of</t>
  </si>
  <si>
    <t>may be one of the mechanisms by which fruits and</t>
  </si>
  <si>
    <t>, as iâ€™ve covered before (see inhibiting platelet aggregation with</t>
  </si>
  <si>
    <t>platelets</t>
  </si>
  <si>
    <t>is also critically important in the pathogenesis of cardiovascular disease, as iâ€™ve covered before (see inhibiting platelet aggregation with</t>
  </si>
  <si>
    <t>is also critically important in the pathogenesis of cardiovascular</t>
  </si>
  <si>
    <t>hyperactivity</t>
  </si>
  <si>
    <t>of platelets is also critically important in the pathogenesis of cardiovascular disease, as iâ€™ve covered before (see inhibiting platelet aggregation with</t>
  </si>
  <si>
    <t>of platelets is also critically important in the pathogenesis of cardiovascular</t>
  </si>
  <si>
    <t>of platelets is also critically important in the pathogenesis of</t>
  </si>
  <si>
    <t>are not only involved in the arterial clotting process, but also that they play an active role in the inflammatory process of</t>
  </si>
  <si>
    <t>, but for</t>
  </si>
  <si>
    <t>allergies</t>
  </si>
  <si>
    <t>, but for cancer,</t>
  </si>
  <si>
    <t>, but for cancer, allergies, and diseases for which</t>
  </si>
  <si>
    <t>may be beneficial not only for heart disease, but for</t>
  </si>
  <si>
    <t>may be beneficial not only for heart disease, but for cancer,</t>
  </si>
  <si>
    <t>may be beneficial not only for heart disease, but for cancer, allergies, and diseases for which</t>
  </si>
  <si>
    <t>, allergies, and diseases for which</t>
  </si>
  <si>
    <t>, and diseases for which</t>
  </si>
  <si>
    <t>are water soluble, so we donâ€™t have to eat them with fat; heat stable, meaning we can cook tomatoes without losing the benefits; and concentrated in the yellow fluid around the</t>
  </si>
  <si>
    <t>are water soluble, so we donâ€™t have to eat them with</t>
  </si>
  <si>
    <t>; heat stable, meaning we can cook</t>
  </si>
  <si>
    <t>; heat stable, meaning we can cook tomatoes without losing the benefits; and concentrated in the yellow fluid around the</t>
  </si>
  <si>
    <t>soluble, so we donâ€™t have to eat them with fat; heat stable, meaning we can cook</t>
  </si>
  <si>
    <t>soluble, so we donâ€™t have to eat them with fat; heat stable, meaning we can cook tomatoes without losing the benefits; and concentrated in the yellow fluid around the</t>
  </si>
  <si>
    <t>soluble, so we donâ€™t have to eat them with</t>
  </si>
  <si>
    <t>ketchup</t>
  </si>
  <si>
    <t>, sauce, or</t>
  </si>
  <si>
    <t>tomato juice</t>
  </si>
  <si>
    <t>of patients with diabetes are characterized by intensified activation;Â so, 20 diabetics were asked to drink a daily cup of tomato</t>
  </si>
  <si>
    <t>of patients with diabetes are characterized by intensified activation;Â so, 20 diabetics were asked to drink a daily cup of</t>
  </si>
  <si>
    <t>of patients with diabetes are characterized by intensified activation;Â so, 20 diabetics were asked to drink a daily cup of tomato juice for three weeks or a tomato-flavored</t>
  </si>
  <si>
    <t>of patients with diabetes are characterized by intensified activation;Â so, 20 diabetics were asked to drink a daily cup of tomato juice for three weeks or a tomato-flavored placebo</t>
  </si>
  <si>
    <t>are characterized by intensified activation;Â so, 20 diabetics were asked to drink a daily cup of tomato</t>
  </si>
  <si>
    <t>are characterized by intensified activation;Â so, 20 diabetics were asked to drink a daily cup of</t>
  </si>
  <si>
    <t>are characterized by intensified activation;Â so, 20 diabetics were asked to drink a daily cup of tomato juice for three weeks or a tomato-flavored</t>
  </si>
  <si>
    <t>are characterized by intensified activation;Â so, 20 diabetics were asked to drink a daily cup of tomato juice for three weeks or a tomato-flavored placebo</t>
  </si>
  <si>
    <t>aspirin</t>
  </si>
  <si>
    <t>, in that the</t>
  </si>
  <si>
    <t>resistant, meaning aspirin doesnâ€™t work to calm down their</t>
  </si>
  <si>
    <t>clotting times, implying that supplementation with tomatoes should not result in a prolonged bleeding times;Â so, one might get the best of both worlds: less platelet activation without the bleeding</t>
  </si>
  <si>
    <t>, they found no changes in blood clotting times, implying that supplementation with tomatoes should not result in a prolonged bleeding times;Â so, one might get the best of both worlds: less platelet activation without the bleeding</t>
  </si>
  <si>
    <t>, they found no changes in</t>
  </si>
  <si>
    <t>, and lower mortality from heart</t>
  </si>
  <si>
    <t>, and lower</t>
  </si>
  <si>
    <t>, and lower mortality from</t>
  </si>
  <si>
    <t>kiwifruit</t>
  </si>
  <si>
    <t>; so, the best evidence for a dietary intervention to decrease platelet activation currently rests with</t>
  </si>
  <si>
    <t>; so, the best evidence for a</t>
  </si>
  <si>
    <t>eaters actually have fewer strokes and heart attacks; so, the best evidence for a dietary intervention to decrease platelet activation currently rests with</t>
  </si>
  <si>
    <t>eaters actually have fewer strokes and heart attacks; so, the best evidence for a</t>
  </si>
  <si>
    <t>at all, but talks about the power of a</t>
  </si>
  <si>
    <t>at all, but talks about the power of a diet composed entirely of</t>
  </si>
  <si>
    <t>at all, but talks about the power of a diet composed entirely of plants to combat the heart</t>
  </si>
  <si>
    <t>at all, but talks about the power of a diet composed entirely of plants to combat the</t>
  </si>
  <si>
    <t>tomato effect</t>
  </si>
  <si>
    <t>, is actually not about tomatoes at all, but talks about the power of a</t>
  </si>
  <si>
    <t>, is actually not about tomatoes at all, but talks about the power of a diet composed entirely of</t>
  </si>
  <si>
    <t>, is actually not about tomatoes at all, but talks about the power of a diet composed entirely of plants to combat the heart</t>
  </si>
  <si>
    <t>, is actually not about</t>
  </si>
  <si>
    <t>, is actually not about tomatoes at all, but talks about the power of a diet composed entirely of plants to combat the</t>
  </si>
  <si>
    <t>kiwis</t>
  </si>
  <si>
    <t>, though: more on</t>
  </si>
  <si>
    <t>, obesity, exercise,</t>
  </si>
  <si>
    <t>, obesity, exercise, smoking, depression, and mental exercise; and thatâ€™s not including</t>
  </si>
  <si>
    <t>, obesity, exercise, smoking,</t>
  </si>
  <si>
    <t>, smoking, depression, and mental exercise; and thatâ€™s not including</t>
  </si>
  <si>
    <t>, smoking,</t>
  </si>
  <si>
    <t>, depression, and mental</t>
  </si>
  <si>
    <t>, depression, and mental exercise; and thatâ€™s not including</t>
  </si>
  <si>
    <t>factors shown in my video, preventing alzheimerâ€™s with lifestyle changes, which include diabetes,</t>
  </si>
  <si>
    <t>factors shown in my video, preventing alzheimerâ€™s with lifestyle changes, which include diabetes, high blood pressure, obesity,</t>
  </si>
  <si>
    <t>factors shown in my video, preventing alzheimerâ€™s with lifestyle changes, which include diabetes, high blood pressure, obesity, exercise,</t>
  </si>
  <si>
    <t>factors shown in my video, preventing alzheimerâ€™s with lifestyle changes, which include diabetes, high blood pressure, obesity, exercise, smoking, depression, and mental exercise; and thatâ€™s not including</t>
  </si>
  <si>
    <t>factors shown in my video, preventing alzheimerâ€™s with lifestyle changes, which include diabetes, high</t>
  </si>
  <si>
    <t>factors shown in my video, preventing alzheimerâ€™s with lifestyle changes, which include</t>
  </si>
  <si>
    <t>factors shown in my video, preventing alzheimerâ€™s with lifestyle changes, which include diabetes, high blood pressure, obesity, exercise, smoking,</t>
  </si>
  <si>
    <t>factors shown in my video, preventing alzheimerâ€™s with lifestyle changes, which include diabetes, high blood pressure,</t>
  </si>
  <si>
    <t>pressure, obesity, exercise, smoking, depression, and mental exercise; and thatâ€™s not including</t>
  </si>
  <si>
    <t>, high blood pressure, obesity,</t>
  </si>
  <si>
    <t>, high blood pressure, obesity, exercise,</t>
  </si>
  <si>
    <t>, high blood pressure, obesity, exercise, smoking, depression, and mental exercise; and thatâ€™s not including</t>
  </si>
  <si>
    <t>, high blood pressure, obesity, exercise, smoking,</t>
  </si>
  <si>
    <t>, and mental</t>
  </si>
  <si>
    <t>, and mental exercise; and thatâ€™s not including</t>
  </si>
  <si>
    <t>, exercise,</t>
  </si>
  <si>
    <t>, exercise, smoking, depression, and mental exercise; and thatâ€™s not including</t>
  </si>
  <si>
    <t>, exercise, smoking,</t>
  </si>
  <si>
    <t>might be another important modifiable risk factor for alzheimerâ€™s</t>
  </si>
  <si>
    <t>, are associated with lower alzheimerâ€™s risk, as well as slower cognitive decline, but which constituents of the mediterranean</t>
  </si>
  <si>
    <t>, are associated with lower alzheimerâ€™s</t>
  </si>
  <si>
    <t>, are associated with lower alzheimerâ€™s risk, as well as slower cognitive decline, but which constituents of the</t>
  </si>
  <si>
    <t>, as well as slower cognitive decline, but which constituents of the</t>
  </si>
  <si>
    <t>, as well as slower cognitive decline, but which constituents of the mediterranean</t>
  </si>
  <si>
    <t>, and nuts, and low in meat and</t>
  </si>
  <si>
    <t>, and nuts, and low in</t>
  </si>
  <si>
    <t>is a diet high in intake of vegetables, beans,</t>
  </si>
  <si>
    <t>is a diet high in intake of vegetables, beans, fruit, and</t>
  </si>
  <si>
    <t>is a diet high in intake of vegetables, beans, fruit, and nuts, and low in meat and</t>
  </si>
  <si>
    <t>is a diet high in intake of vegetables, beans, fruit, and nuts, and low in</t>
  </si>
  <si>
    <t>, fruit, and nuts, and low in meat and</t>
  </si>
  <si>
    <t>, fruit, and nuts, and low in</t>
  </si>
  <si>
    <t>, beans, fruit, and</t>
  </si>
  <si>
    <t>, beans, fruit, and nuts, and low in meat and</t>
  </si>
  <si>
    <t>, beans, fruit, and nuts, and low in</t>
  </si>
  <si>
    <t>, with the lowest fat intake and alzheimerâ€™s rates in china to the highest fat intake and alzheimerâ€™s rates in the</t>
  </si>
  <si>
    <t>, with the lowest fat intake and alzheimerâ€™s rates in</t>
  </si>
  <si>
    <t>, with the lowest</t>
  </si>
  <si>
    <t>to the highest fat intake and alzheimerâ€™s rates in the</t>
  </si>
  <si>
    <t>consumption appeared to be most closely correlated with the prevalence of</t>
  </si>
  <si>
    <t>consumption appeared to be most closely correlated with the prevalence of alzheimerâ€™s</t>
  </si>
  <si>
    <t>consumption appeared to be most closely correlated with the prevalence of alzheimerâ€™s disease, with the lowest fat intake and alzheimerâ€™s rates in china to the highest fat intake and alzheimerâ€™s rates in the</t>
  </si>
  <si>
    <t>consumption appeared to be most closely correlated with the prevalence of alzheimerâ€™s disease, with the lowest fat intake and alzheimerâ€™s rates in</t>
  </si>
  <si>
    <t>, and found that higher saturated fat intake was associated with a poorer trajectory of cognition and</t>
  </si>
  <si>
    <t>, and found that higher</t>
  </si>
  <si>
    <t>cognition</t>
  </si>
  <si>
    <t>, and found that higher saturated fat intake was associated with a poorer trajectory of</t>
  </si>
  <si>
    <t>, and found that higher saturated</t>
  </si>
  <si>
    <t>intake was associated with a poorer trajectory of cognition and</t>
  </si>
  <si>
    <t>types to cognitive change over four years among 6,000 healthy older women, and found that higher saturated fat intake was associated with a poorer trajectory of cognition and</t>
  </si>
  <si>
    <t>types to cognitive change over four years among 6,000 healthy older</t>
  </si>
  <si>
    <t>types to cognitive change over four years among 6,000 healthy older women, and found that higher</t>
  </si>
  <si>
    <t>types to cognitive change over four years among 6,000 healthy older women, and found that higher saturated fat intake was associated with a poorer trajectory of</t>
  </si>
  <si>
    <t>researchers examined the relationships of the major fat types to cognitive change over four years among 6,000 healthy older women, and found that higher saturated fat intake was associated with a poorer trajectory of cognition and</t>
  </si>
  <si>
    <t>researchers examined the relationships of the major fat types to cognitive change over four years among 6,000 healthy older</t>
  </si>
  <si>
    <t>researchers examined the relationships of the major fat types to cognitive change over four years among 6,000 healthy older women, and found that higher</t>
  </si>
  <si>
    <t>researchers examined the relationships of the major fat types to cognitive change over four years among 6,000 healthy older women, and found that higher saturated fat intake was associated with a poorer trajectory of</t>
  </si>
  <si>
    <t>consumption was equivalent to about six years of aging, meaning</t>
  </si>
  <si>
    <t>consumption was equivalent to about six years of aging, meaning women with the lowest saturated</t>
  </si>
  <si>
    <t>, meaning</t>
  </si>
  <si>
    <t>, meaning women with the lowest</t>
  </si>
  <si>
    <t>, meaning women with the lowest saturated</t>
  </si>
  <si>
    <t>consumption was equivalent to about six years of aging, meaning women with the lowest</t>
  </si>
  <si>
    <t>â€”or any diet for that matterâ€”is associated with the subsequent course of the</t>
  </si>
  <si>
    <t>, but whether a mediterranean</t>
  </si>
  <si>
    <t>, but whether a mediterranean dietâ€”or any diet for that matterâ€”is associated with the subsequent course of the</t>
  </si>
  <si>
    <t>was related to lower risk for alzheimerâ€™s disease, but whether a</t>
  </si>
  <si>
    <t>may affect not only risk for alzheimerâ€™s disease, but also subsequent disease course, as higher adherence to the mediterranean</t>
  </si>
  <si>
    <t>may affect not only risk for alzheimerâ€™s disease, but also subsequent disease course, as higher adherence to the mediterranean diet was associated with lower</t>
  </si>
  <si>
    <t>, but also subsequent disease course, as higher adherence to the</t>
  </si>
  <si>
    <t>, but also subsequent disease course, as higher adherence to the mediterranean</t>
  </si>
  <si>
    <t>with diet, researchers found that adherence to the mediterranean diet may affect not only risk for alzheimerâ€™s</t>
  </si>
  <si>
    <t>with diet, researchers found that adherence to the mediterranean diet may affect not only</t>
  </si>
  <si>
    <t>with diet, researchers found that adherence to the mediterranean diet may affect not only risk for alzheimerâ€™s disease, but also subsequent disease course, as higher adherence to the mediterranean diet was associated with lower</t>
  </si>
  <si>
    <t>, researchers found that adherence to the</t>
  </si>
  <si>
    <t>, researchers found that adherence to the mediterranean diet may affect not only risk for</t>
  </si>
  <si>
    <t>, researchers found that adherence to the mediterranean diet may affect not only risk for alzheimerâ€™s</t>
  </si>
  <si>
    <t>, researchers found that adherence to the mediterranean diet may affect not only</t>
  </si>
  <si>
    <t>, researchers found that adherence to the mediterranean diet may affect not only risk for alzheimerâ€™s disease, but also subsequent disease course, as higher adherence to the mediterranean diet was associated with lower</t>
  </si>
  <si>
    <t>with diet, researchers found that adherence to the mediterranean diet may affect not only risk for</t>
  </si>
  <si>
    <t>for alzheimerâ€™s disease, but also subsequent disease course, as higher adherence to the</t>
  </si>
  <si>
    <t>for alzheimerâ€™s disease, but also subsequent disease course, as higher adherence to the mediterranean</t>
  </si>
  <si>
    <t>for alzheimerâ€™s disease, but also subsequent disease course, as higher adherence to the mediterranean diet was associated with lower</t>
  </si>
  <si>
    <t>and cholesterol, controlling whatâ€™s called â€œchronic brain hypoperfusion,â€ the lack of adequate blood flow to the brain over the years before the onset of</t>
  </si>
  <si>
    <t>and cholesterol, controlling whatâ€™s called â€œchronic brain hypoperfusion,â€ the lack of adequate blood flow to the brain over the years before the onset of alzheimerâ€™s</t>
  </si>
  <si>
    <t>and cholesterol, controlling whatâ€™s called â€œchronic brain hypoperfusion,â€ the lack of adequate</t>
  </si>
  <si>
    <t>, like heart attacks or strokes, needs to be prevented by controlling vascular risk factors like</t>
  </si>
  <si>
    <t>, like heart attacks or strokes, needs to be prevented by controlling vascular risk factors like high blood pressure and cholesterol, controlling whatâ€™s called â€œchronic brain hypoperfusion,â€ the lack of adequate blood flow to the brain over the years before the onset of alzheimerâ€™s</t>
  </si>
  <si>
    <t>, like heart attacks or strokes, needs to be prevented by controlling vascular</t>
  </si>
  <si>
    <t>, like heart attacks or strokes, needs to be prevented by controlling vascular risk factors like high</t>
  </si>
  <si>
    <t>, like heart attacks or strokes, needs to be prevented by controlling vascular risk factors like high blood pressure and</t>
  </si>
  <si>
    <t>, like heart attacks or strokes, needs to be prevented by controlling vascular risk factors like high blood pressure and cholesterol, controlling whatâ€™s called â€œchronic brain hypoperfusion,â€ the lack of adequate blood flow to the brain over the years before the onset of</t>
  </si>
  <si>
    <t>factors like high blood pressure and cholesterol, controlling whatâ€™s called â€œchronic brain hypoperfusion,â€ the lack of adequate blood flow to the brain over the years before the onset of</t>
  </si>
  <si>
    <t>factors like high blood pressure and cholesterol, controlling whatâ€™s called â€œchronic brain hypoperfusion,â€ the lack of adequate blood flow to the brain over the years before the onset of alzheimerâ€™s</t>
  </si>
  <si>
    <t>pressure and cholesterol, controlling whatâ€™s called â€œchronic brain hypoperfusion,â€ the lack of adequate blood flow to the brain over the years before the onset of</t>
  </si>
  <si>
    <t>pressure and cholesterol, controlling whatâ€™s called â€œchronic brain hypoperfusion,â€ the lack of adequate blood flow to the brain over the years before the onset of alzheimerâ€™s</t>
  </si>
  <si>
    <t>or strokes, needs to be prevented by controlling vascular risk factors like</t>
  </si>
  <si>
    <t>or strokes, needs to be prevented by controlling vascular risk factors like high blood pressure and cholesterol, controlling whatâ€™s called â€œchronic brain hypoperfusion,â€ the lack of adequate blood flow to the brain over the years before the onset of</t>
  </si>
  <si>
    <t>or strokes, needs to be prevented by controlling vascular risk factors like high blood pressure and cholesterol, controlling whatâ€™s called â€œchronic brain hypoperfusion,â€ the lack of adequate blood flow to the brain over the years before the onset of alzheimerâ€™s</t>
  </si>
  <si>
    <t>or strokes, needs to be prevented by controlling vascular</t>
  </si>
  <si>
    <t>or strokes, needs to be prevented by controlling vascular risk factors like high</t>
  </si>
  <si>
    <t>or strokes, needs to be prevented by controlling vascular risk factors like high blood pressure and</t>
  </si>
  <si>
    <t>, controlling whatâ€™s called â€œchronic brain hypoperfusion,â€ the lack of adequate blood flow to the brain over the years before the onset of</t>
  </si>
  <si>
    <t>, controlling whatâ€™s called â€œchronic brain hypoperfusion,â€ the lack of adequate blood flow to the brain over the years before the onset of alzheimerâ€™s</t>
  </si>
  <si>
    <t>, controlling whatâ€™s called â€œchronic brain hypoperfusion,â€ the lack of adequate</t>
  </si>
  <si>
    <t>, physical</t>
  </si>
  <si>
    <t>with lifestyle changes, you can see a visual of the potential number of alzheimerâ€™s cases that could be prevented every year in the united states if we could just reduce diabetes rates 10 percent or 25 percent, since diabetes is a</t>
  </si>
  <si>
    <t>with lifestyle changes, you can see a visual of the potential number of alzheimerâ€™s cases that could be prevented every year in the</t>
  </si>
  <si>
    <t>with lifestyle changes, you can see a visual of the potential number of alzheimerâ€™s cases that could be prevented every year in the united states if we could just reduce</t>
  </si>
  <si>
    <t>if we could just reduce diabetes rates 10 percent or 25 percent, since diabetes is a</t>
  </si>
  <si>
    <t>rates 10 percent or 25 percent, since diabetes is a</t>
  </si>
  <si>
    <t>, depression, not exercising your body,</t>
  </si>
  <si>
    <t>, not exercising your body,</t>
  </si>
  <si>
    <t>were found conclusively to modulate the risk of alzheimerâ€™s</t>
  </si>
  <si>
    <t>, taking up about 10 percent of our</t>
  </si>
  <si>
    <t>is fructose, taking up about 10 percent of our</t>
  </si>
  <si>
    <t>pepper</t>
  </si>
  <si>
    <t>snapple group and the coca cola company acknowledge that sugar is empty</t>
  </si>
  <si>
    <t>empty calories</t>
  </si>
  <si>
    <t>snapple group and the coca cola company acknowledge that sugar is</t>
  </si>
  <si>
    <t>snapple group and the coca cola company acknowledge that</t>
  </si>
  <si>
    <t>, containing â€œno essential micronutrients, and therefore if weâ€™re trying to reduce calorie intake, reducing</t>
  </si>
  <si>
    <t>in the form of table sugar and high fructose corn syrup in large enough amounts can trigger processes that lead to liver toxicity and other</t>
  </si>
  <si>
    <t>in the form of table sugar and high fructose corn syrup in large enough amounts can trigger processes that</t>
  </si>
  <si>
    <t>in the form of table sugar and high fructose</t>
  </si>
  <si>
    <t>in the form of table sugar and high fructose corn syrup in large enough amounts can trigger processes that lead to</t>
  </si>
  <si>
    <t>added to foods and beverages in the form of table sugar and high fructose corn syrup in large enough amounts can trigger processes that lead to liver toxicity and other</t>
  </si>
  <si>
    <t>added to foods and beverages in the form of table sugar and high fructose corn syrup in large enough amounts can trigger processes that</t>
  </si>
  <si>
    <t>added to foods and beverages in the form of table sugar and</t>
  </si>
  <si>
    <t>added to foods and beverages in the form of table sugar and high fructose</t>
  </si>
  <si>
    <t>added to foods and beverages in the form of table sugar and high fructose corn syrup in large enough amounts can trigger processes that lead to</t>
  </si>
  <si>
    <t>added to foods and beverages in the form of table</t>
  </si>
  <si>
    <t>in large enough amounts can trigger processes that lead to liver toxicity and other</t>
  </si>
  <si>
    <t>in large enough amounts can trigger processes that lead to</t>
  </si>
  <si>
    <t>syrup in large enough amounts can trigger processes that lead to liver toxicity and other</t>
  </si>
  <si>
    <t>syrup in large enough amounts can trigger processes that</t>
  </si>
  <si>
    <t>syrup in large enough amounts can trigger processes that lead to</t>
  </si>
  <si>
    <t>and high fructose corn syrup in large enough amounts can trigger processes that lead to liver toxicity and other</t>
  </si>
  <si>
    <t>and high fructose corn syrup in large enough amounts can trigger processes that</t>
  </si>
  <si>
    <t>and high fructose corn syrup in large enough amounts can trigger processes that lead to</t>
  </si>
  <si>
    <t>hones in like a laser beam on the liver, and like alcohol, fructose can increase the</t>
  </si>
  <si>
    <t>hones in like a laser beam on the liver, and like</t>
  </si>
  <si>
    <t>, fructose can increase the</t>
  </si>
  <si>
    <t>, fructose can increase the fat in the</t>
  </si>
  <si>
    <t>, and like alcohol,</t>
  </si>
  <si>
    <t>, and like alcohol, fructose can increase the</t>
  </si>
  <si>
    <t>, and like</t>
  </si>
  <si>
    <t>is one of the most remarkable medical developments over the past three decadesâ€”the emergence of fatty liver inflammation as a public</t>
  </si>
  <si>
    <t>is one of the most remarkable medical developments over the past three decadesâ€”the emergence of fatty</t>
  </si>
  <si>
    <t>is one of the most remarkable medical developments over the past three decadesâ€”the emergence of fatty liver inflammation as a</t>
  </si>
  <si>
    <t>is one of the most remarkable medical developments over the past three decadesâ€”the emergence of fatty liver</t>
  </si>
  <si>
    <t>liver inflammation</t>
  </si>
  <si>
    <t>disease is one of the most remarkable medical developments over the past three decadesâ€”the emergence of fatty liver inflammation as a public</t>
  </si>
  <si>
    <t>disease is one of the most remarkable medical developments over the past three decadesâ€”the emergence of fatty liver inflammation as a</t>
  </si>
  <si>
    <t>disease is one of the most remarkable medical developments over the past three decadesâ€”the emergence of fatty liver</t>
  </si>
  <si>
    <t>disease is one of the most remarkable medical developments over the past three decadesâ€”the emergence of fatty</t>
  </si>
  <si>
    <t>research organization, replied, â€œoverconsumption of anything is harmful, including</t>
  </si>
  <si>
    <t>â€™s new sugar guidelines, most american women should consume no more than 100</t>
  </si>
  <si>
    <t>guidelines, most american women should consume no more than 100</t>
  </si>
  <si>
    <t>organization suggest we could benefit from restricting added sugars to under 5 percent of</t>
  </si>
  <si>
    <t>suggest we could benefit from restricting added sugars to under 5 percent of</t>
  </si>
  <si>
    <t>erythritol</t>
  </si>
  <si>
    <t>, erythritol may be a sweet</t>
  </si>
  <si>
    <t>, and for</t>
  </si>
  <si>
    <t>, and for beverages,</t>
  </si>
  <si>
    <t>, and for beverages, erythritol may be a sweet</t>
  </si>
  <si>
    <t>baking</t>
  </si>
  <si>
    <t>, see the healthiest sweetener, and for</t>
  </si>
  <si>
    <t>, see the healthiest sweetener, and for beverages,</t>
  </si>
  <si>
    <t>, see the healthiest sweetener, and for beverages, erythritol may be a sweet</t>
  </si>
  <si>
    <t>, see the healthiest</t>
  </si>
  <si>
    <t>as perhaps the main preventable cause of illness and premature</t>
  </si>
  <si>
    <t>every year are attributed to obesity, now overtaking smoking as perhaps the main preventable cause of illness and premature</t>
  </si>
  <si>
    <t>, now overtaking smoking as perhaps the main preventable cause of illness and premature</t>
  </si>
  <si>
    <t>, now overtaking</t>
  </si>
  <si>
    <t>like growth factor one is a cancer-promoting growth hormone associated with a</t>
  </si>
  <si>
    <t>like growth factor one is a cancer-promoting growth hormone associated with a variety of common cancers in adults, as well as</t>
  </si>
  <si>
    <t>igf-1</t>
  </si>
  <si>
    <t>; insulin like growth factor one is a cancer-promoting growth hormone associated with a</t>
  </si>
  <si>
    <t>; insulin like growth factor one is a cancer-promoting growth hormone associated with a variety of common cancers in adults, as well as</t>
  </si>
  <si>
    <t>; insulin like growth factor one is a</t>
  </si>
  <si>
    <t>growth hormone</t>
  </si>
  <si>
    <t>; insulin like growth factor one is a cancer-promoting</t>
  </si>
  <si>
    <t>associated with a variety of common cancers in adults, as well as</t>
  </si>
  <si>
    <t>, like igf-1;</t>
  </si>
  <si>
    <t>, like igf-1; insulin like growth factor one is a cancer-promoting growth hormone associated with a</t>
  </si>
  <si>
    <t>, like igf-1; insulin like growth factor one is a cancer-promoting growth hormone associated with a variety of common cancers in adults, as well as</t>
  </si>
  <si>
    <t>, like igf-1; insulin like growth factor one is a</t>
  </si>
  <si>
    <t>, like igf-1; insulin like growth factor one is a cancer-promoting</t>
  </si>
  <si>
    <t>circulating in their bloodstream, whereas people growing up with abnormally low levels of igf-1 donâ€™t seem to get</t>
  </si>
  <si>
    <t>had about four times the levels of igf-1 circulating in their bloodstream, whereas people growing up with abnormally low levels of igf-1 donâ€™t seem to get</t>
  </si>
  <si>
    <t>who got cancer had about four times the levels of</t>
  </si>
  <si>
    <t>production from our liver (protein intake &amp; igf-1 production), which may explain plant-based protection from</t>
  </si>
  <si>
    <t>production from our liver (protein intake &amp; igf-1 production), which may explain</t>
  </si>
  <si>
    <t>production from our liver (protein intake &amp; igf-1 production), which may explain plant-based protection from cancer (the answer to the</t>
  </si>
  <si>
    <t>-proofing mutation (see cancer-proofing mutation), the role animal protein intake plays in boosting</t>
  </si>
  <si>
    <t>(the answer to the pritikin puzzle), and how plant-based one has to eat (how plant-based to lower</t>
  </si>
  <si>
    <t>-proofing mutation (see cancer-proofing mutation), the role animal protein intake plays in boosting igf-1 production from our</t>
  </si>
  <si>
    <t>-proofing mutation (see cancer-proofing mutation), the role animal protein intake plays in boosting igf-1 production from our liver (protein intake &amp; igf-1 production), which may explain</t>
  </si>
  <si>
    <t>-proofing mutation (see cancer-proofing mutation), the role animal protein intake plays in boosting igf-1 production from our liver (protein intake &amp; igf-1 production), which may explain plant-based protection from cancer (the answer to the</t>
  </si>
  <si>
    <t>intake plays in boosting igf-1 production from our liver (protein intake &amp; igf-1 production), which may explain plant-based protection from</t>
  </si>
  <si>
    <t>intake plays in boosting igf-1 production from our liver (protein intake &amp; igf-1 production), which may explain</t>
  </si>
  <si>
    <t>intake plays in boosting igf-1 production from our liver (protein intake &amp; igf-1 production), which may explain plant-based protection from cancer (the answer to the</t>
  </si>
  <si>
    <t>(protein intake &amp; igf-1 production), which may explain plant-based protection from</t>
  </si>
  <si>
    <t>(protein intake &amp; igf-1 production), which may explain plant-based protection from cancer (the answer to the</t>
  </si>
  <si>
    <t>(see cancer-proofing mutation), the role animal protein intake plays in boosting</t>
  </si>
  <si>
    <t>), the role animal protein intake plays in boosting igf-1 production from our liver (protein intake &amp; igf-1 production), which may explain plant-based protection from</t>
  </si>
  <si>
    <t>(see cancer-proofing mutation), the role animal protein intake plays in boosting igf-1 production from our</t>
  </si>
  <si>
    <t>(see cancer-proofing mutation), the role animal protein intake plays in boosting igf-1 production from our liver (protein intake &amp; igf-1 production), which may explain</t>
  </si>
  <si>
    <t>(see cancer-proofing mutation), the role animal protein intake plays in boosting igf-1 production from our liver (protein intake &amp; igf-1 production), which may explain plant-based protection from cancer (the answer to the</t>
  </si>
  <si>
    <t>intake plays in boosting igf-1 production from our liver (</t>
  </si>
  <si>
    <t>protection from cancer (the answer to the pritikin puzzle), and how plant-based one has to eat (how plant-based to lower</t>
  </si>
  <si>
    <t>puzzle), and how plant-based one has to eat (how plant-based to lower</t>
  </si>
  <si>
    <t>; fat cells</t>
  </si>
  <si>
    <t>is not the only tissue that produces igf-1; fat cells</t>
  </si>
  <si>
    <t>of igf-1 blocking chemo agents, with cute names like figitumamab, but with not-so-cute</t>
  </si>
  <si>
    <t>blocking chemo agents, with cute names like figitumamab, but with not-so-cute</t>
  </si>
  <si>
    <t>agents, with cute names like figitumamab, but with not-so-cute</t>
  </si>
  <si>
    <t>, as vegan</t>
  </si>
  <si>
    <t>, as vegan women and men have lower</t>
  </si>
  <si>
    <t>, as</t>
  </si>
  <si>
    <t>the natural way, by eating a plant-based diet, as vegan</t>
  </si>
  <si>
    <t>the natural way, by eating a plant-based diet, as</t>
  </si>
  <si>
    <t>of 21 to 23 were those eating strictly plant-based diets;Â so, maybe itâ€™s the</t>
  </si>
  <si>
    <t>;Â so, maybe itâ€™s the</t>
  </si>
  <si>
    <t>, but are still as slim as</t>
  </si>
  <si>
    <t>endurance</t>
  </si>
  <si>
    <t>runners, running an average of 48 miles a week for 21 years were as slim as</t>
  </si>
  <si>
    <t>factors among the groups of study subjects, we see that only the</t>
  </si>
  <si>
    <t>factors among the groups of study subjects, we see that only the vegans had significantly lower levels of</t>
  </si>
  <si>
    <t>concentrations of cancer risk factors among the groups of study subjects, we see that only the</t>
  </si>
  <si>
    <t>concentrations of cancer risk factors among the groups of study subjects, we see that only the vegans had significantly lower levels of</t>
  </si>
  <si>
    <t>risk factors among the groups of study subjects, we see that only the</t>
  </si>
  <si>
    <t>risk factors among the groups of study subjects, we see that only the vegans had significantly lower levels of</t>
  </si>
  <si>
    <t>group didnâ€™t just eat less animal protein, they ate fewer</t>
  </si>
  <si>
    <t>, they ate fewer</t>
  </si>
  <si>
    <t>isnâ€™t due to their slim figures, but maybe the drop in</t>
  </si>
  <si>
    <t>caloric restriction</t>
  </si>
  <si>
    <t>from the st. louis vegetarian society, and went to the calorie restriction society to find folks practicing severe</t>
  </si>
  <si>
    <t>society, and went to the calorie restriction society to find folks practicing severe</t>
  </si>
  <si>
    <t>in humans does not reduce the level of this</t>
  </si>
  <si>
    <t>levels in humans; and so, reduced protein intake may become an important component of anti-cancer and anti-</t>
  </si>
  <si>
    <t>levels in humans; and so, reduced protein intake may become an important component of anti-</t>
  </si>
  <si>
    <t>we eat, but the protein intake that may be the key determinant of circulating</t>
  </si>
  <si>
    <t>we eat, but the protein intake that may be the key determinant of circulating igf-1 levels in humans; and so, reduced protein intake may become an important component of anti-cancer and anti-</t>
  </si>
  <si>
    <t>we eat, but the protein intake that may be the key determinant of circulating igf-1 levels in humans; and so, reduced protein intake may become an important component of anti-</t>
  </si>
  <si>
    <t>intake that may be the key determinant of circulating</t>
  </si>
  <si>
    <t>intake that may be the key determinant of circulating igf-1 levels in humans; and so, reduced protein intake may become an important component of anti-cancer and anti-</t>
  </si>
  <si>
    <t>intake that may be the key determinant of circulating igf-1 levels in humans; and so, reduced protein intake may become an important component of anti-</t>
  </si>
  <si>
    <t>tea vs. plant-based diets for hypertension and arteries of</t>
  </si>
  <si>
    <t>: what exactly is igf-1 and what is the relationship to animal</t>
  </si>
  <si>
    <t>: what exactly is igf-1 and what is the relationship to</t>
  </si>
  <si>
    <t>monsanto</t>
  </si>
  <si>
    <t>glyphosate</t>
  </si>
  <si>
    <t>â€™s roundup pesticide, which ends up in gmo foods (see is monsantoâ€™s roundup pesticide</t>
  </si>
  <si>
    <t>roundup</t>
  </si>
  <si>
    <t>pesticide, which ends up in gmo foods (see is monsantoâ€™s roundup pesticide</t>
  </si>
  <si>
    <t>pesticide, which ends up in gmo foods (see is</t>
  </si>
  <si>
    <t>â€™s scientists countered that these in vitro experiments used physiological irrelevant concentrations, meaning dripping</t>
  </si>
  <si>
    <t>suicide</t>
  </si>
  <si>
    <t>with your roundup and chug the stuff, or try to commit</t>
  </si>
  <si>
    <t>multiple myeloma</t>
  </si>
  <si>
    <t>, and one study of the children of pesticide applicators found a tentative association with</t>
  </si>
  <si>
    <t>, and one study of the</t>
  </si>
  <si>
    <t>myeloma</t>
  </si>
  <si>
    <t>cancer cells</t>
  </si>
  <si>
    <t>can activate estrogen receptors at a few parts per trillion, increasing the growth of estrogen receptor positive human breast</t>
  </si>
  <si>
    <t>can activate estrogen receptors at a few parts per trillion, increasing the growth of estrogen receptor positive human</t>
  </si>
  <si>
    <t>receptors at a few parts per trillion, increasing the growth of estrogen receptor positive human breast</t>
  </si>
  <si>
    <t>receptors at a few parts per trillion, increasing the growth of estrogen receptor positive human</t>
  </si>
  <si>
    <t>(see brca breast cancer genes and soy), and improved</t>
  </si>
  <si>
    <t>(see brca breast cancer genes and soy), and improved breast</t>
  </si>
  <si>
    <t>risk (see brca breast cancer genes and soy), and improved</t>
  </si>
  <si>
    <t>risk (see brca breast cancer genes and soy), and improved breast</t>
  </si>
  <si>
    <t>is associated with lower breast cancer risk (see brca breast cancer genes and soy), and improved</t>
  </si>
  <si>
    <t>is associated with lower breast cancer risk (see brca breast cancer genes and soy), and improved breast</t>
  </si>
  <si>
    <t>gmo</t>
  </si>
  <si>
    <t>soy in the u.s. is fed to chickens, pigs, and</t>
  </si>
  <si>
    <t>soy in the u.s. is fed to chickens, pigs, and cows as</t>
  </si>
  <si>
    <t>as livestock feed, whereas most of the major soy food manufacturers use non-</t>
  </si>
  <si>
    <t>, and cows as livestock feed, whereas most of the major soy food manufacturers use non-</t>
  </si>
  <si>
    <t>, and cows as</t>
  </si>
  <si>
    <t>, and cows as livestock feed, whereas most of the major</t>
  </si>
  <si>
    <t>feed, whereas most of the major soy food manufacturers use non-</t>
  </si>
  <si>
    <t>in the u.s. is fed to chickens, pigs, and cows as livestock feed, whereas most of the major soy food manufacturers use non-</t>
  </si>
  <si>
    <t>in the u.s. is fed to chickens, pigs, and</t>
  </si>
  <si>
    <t>in the u.s. is fed to chickens, pigs, and cows as</t>
  </si>
  <si>
    <t>, pigs, and cows as livestock feed, whereas most of the major soy food manufacturers use non-</t>
  </si>
  <si>
    <t>, pigs, and</t>
  </si>
  <si>
    <t>, pigs, and cows as</t>
  </si>
  <si>
    <t>, pigs, and cows as livestock feed, whereas most of the major</t>
  </si>
  <si>
    <t>may far outweigh the risks, but why accept any risk at all when we can choose</t>
  </si>
  <si>
    <t>may far outweigh the risks, but why accept any</t>
  </si>
  <si>
    <t>), there are dietary and lifestyle changes we can make that could eliminate most heart disease, strokes,</t>
  </si>
  <si>
    <t>), there are dietary and lifestyle changes we can make that could eliminate most heart disease, strokes, diabetes, and</t>
  </si>
  <si>
    <t>), there are dietary and lifestyle changes we can make that could eliminate most</t>
  </si>
  <si>
    <t>: treating the causes of disease), there are dietary and lifestyle changes we can make that could eliminate most heart disease, strokes,</t>
  </si>
  <si>
    <t>: treating the causes of disease), there are dietary and lifestyle changes we can make that could eliminate most heart disease, strokes, diabetes, and</t>
  </si>
  <si>
    <t>: treating the causes of disease), there are dietary and lifestyle changes we can make that could eliminate most</t>
  </si>
  <si>
    <t>, strokes,</t>
  </si>
  <si>
    <t>, strokes, diabetes, and</t>
  </si>
  <si>
    <t>norway</t>
  </si>
  <si>
    <t>described the amount of pesticide residues found in gmo</t>
  </si>
  <si>
    <t>in foods had been set at 0.1-0.2 mg/kg; so, these exceed the legal limits by an average of about 2000%, whereas organic and conventional non-</t>
  </si>
  <si>
    <t>in foods had been set at 0.1-0.2 mg/kg; so, these exceed the legal limits by an average of about 2000%, whereas</t>
  </si>
  <si>
    <t>in foods had been set at 0.1-0.2 mg/kg; so, these exceed the legal limits by an average of about 2000%, whereas organic and conventional non-gmo</t>
  </si>
  <si>
    <t>in food and animal feed has been increased by authorities in countries that use</t>
  </si>
  <si>
    <t>toxicity was less than previously understood, but pragmatically in response to actual observed increases in the content of residues in</t>
  </si>
  <si>
    <t>soybeans</t>
  </si>
  <si>
    <t>toxicity was less than previously understood, but pragmatically in response to actual observed increases in the content of residues in gmo</t>
  </si>
  <si>
    <t>, the active ingredient in roundup didnâ€™t seem to have much of a toxic effect on human cells even at high doses, or have much effect on a hormone regulating enzyme, leading monsanto-funded reviewers to conclude that regardless of what hazards might be alleged based on</t>
  </si>
  <si>
    <t>, the active ingredient in roundup didnâ€™t seem to have much of a toxic effect on human cells even at high doses, or have much effect on a hormone regulating enzyme, leading monsanto-funded reviewers to conclude that regardless of what hazards might be alleged based on animal studies, â€œglyphosate is not anticipated to</t>
  </si>
  <si>
    <t>, the active ingredient in roundup didnâ€™t seem to have much of a toxic effect on human cells even at high doses, or have much effect on a hormone regulating enzyme, leading</t>
  </si>
  <si>
    <t>, the active ingredient in</t>
  </si>
  <si>
    <t>, â€œ</t>
  </si>
  <si>
    <t>, â€œglyphosate is not anticipated to</t>
  </si>
  <si>
    <t>didnâ€™t seem to have much of a toxic effect on human cells even at high doses, or have much effect on a hormone regulating enzyme, leading monsanto-funded reviewers to conclude that regardless of what hazards might be alleged based on animal studies, â€œ</t>
  </si>
  <si>
    <t>didnâ€™t seem to have much of a toxic effect on human cells even at high doses, or have much effect on a hormone regulating enzyme, leading monsanto-funded reviewers to conclude that regardless of what hazards might be alleged based on</t>
  </si>
  <si>
    <t>didnâ€™t seem to have much of a toxic effect on human cells even at high doses, or have much effect on a hormone regulating enzyme, leading monsanto-funded reviewers to conclude that regardless of what hazards might be alleged based on animal studies, â€œglyphosate is not anticipated to</t>
  </si>
  <si>
    <t>didnâ€™t seem to have much of a toxic effect on human cells even at high doses, or have much effect on a hormone regulating enzyme, leading</t>
  </si>
  <si>
    <t>isnâ€™t sprayed on crops, roundup is, which contains a</t>
  </si>
  <si>
    <t>is, which contains a variety of adjuvants and surfactants meant to help the</t>
  </si>
  <si>
    <t>was found to be 100 times more toxic than</t>
  </si>
  <si>
    <t>is among the safest, though, an idea spread by</t>
  </si>
  <si>
    <t>bt corn</t>
  </si>
  <si>
    <t>, genes from gmo crops were found in pregnant</t>
  </si>
  <si>
    <t>, genes from</t>
  </si>
  <si>
    <t>, genes from gmo crops were found in</t>
  </si>
  <si>
    <t>, or drought tolerance but instead for profitable pesticide-resistant productsâ€¦ 80% of</t>
  </si>
  <si>
    <t>are the number one gm crop, genetically engineered to be resistant to the herbicide, roundupâ€”also sold by</t>
  </si>
  <si>
    <t>are the number one gm crop, genetically engineered to be resistant to the herbicide,</t>
  </si>
  <si>
    <t>, which then kills the weeds while leaving the</t>
  </si>
  <si>
    <t>weeds</t>
  </si>
  <si>
    <t>, which then kills the</t>
  </si>
  <si>
    <t>to spray fields with the roundup herbicide glyphosate, which then kills the weeds while leaving the</t>
  </si>
  <si>
    <t>to spray fields with the roundup herbicide glyphosate, which then kills the</t>
  </si>
  <si>
    <t>herbicide glyphosate, which then kills the weeds while leaving the</t>
  </si>
  <si>
    <t>are compositionally equivalent to that of conventional soy, a concept that is used to argue that</t>
  </si>
  <si>
    <t>, a concept that is used to argue that</t>
  </si>
  <si>
    <t>maintains that roundup ready soybeans are compositionally equivalent to that of conventional soy, a concept that is used to argue that</t>
  </si>
  <si>
    <t>maintains that roundup ready soybeans are compositionally equivalent to that of conventional</t>
  </si>
  <si>
    <t>ready soybeans are compositionally equivalent to that of conventional soy, a concept that is used to argue that</t>
  </si>
  <si>
    <t>ready soybeans are compositionally equivalent to that of conventional</t>
  </si>
  <si>
    <t>that hadnâ€™t been sprayed at all, which is the whole point of having roundup-ready</t>
  </si>
  <si>
    <t>that hadnâ€™t been sprayed at all, which is the whole point of having</t>
  </si>
  <si>
    <t>LEN</t>
  </si>
  <si>
    <t>connection</t>
  </si>
  <si>
    <t>ready soybeans are the number one gm crop, genetically engineered to be resistant to the herbicide, roundupâ€”also sold by</t>
  </si>
  <si>
    <t>ready soybeans that hadnâ€™t been sprayed at all, which is the whole point of having roundup-ready</t>
  </si>
  <si>
    <t>based formula is thought to be what sets the child up for</t>
  </si>
  <si>
    <t>rich foods helps prevent obesity, diabetes, and cardiovascular diseases such as</t>
  </si>
  <si>
    <t>sniffers felt better within just a few minutes, compared to no improvement in the</t>
  </si>
  <si>
    <t>sniffers felt better within just a few minutes, compared to no improvement in the placebo group who sniffed</t>
  </si>
  <si>
    <t>raising about meatâ€”was it the animal protein or was it the animal</t>
  </si>
  <si>
    <t>raising about meatâ€”was it the animal protein or was it the</t>
  </si>
  <si>
    <t>rich food, including fruit, because theyâ€™re so healthyâ€”antioxidants, anti-inflammatory, improving artery function, and reducing cancer</t>
  </si>
  <si>
    <t>rich food, including fruit, because theyâ€™re so healthyâ€”antioxidants, anti-inflammatory, improving artery function, and reducing</t>
  </si>
  <si>
    <t>treated subjects had reduced body weight, compared to no</t>
  </si>
  <si>
    <t>funded reviewers to conclude that regardless of what hazards might be alleged based on animal studies, â€œglyphosate is not anticipated to</t>
  </si>
  <si>
    <t>china project, rural plant-based diets centered around rice were associated with relatively low</t>
  </si>
  <si>
    <t>china project, rural plant-based diets centered around rice were associated with relatively low risk of the so-called diseases of affluence, which include</t>
  </si>
  <si>
    <t>oxford-china project, rural plant-based diets centered around rice were associated with relatively low</t>
  </si>
  <si>
    <t>oxford-china project, rural plant-based diets centered around rice were associated with relatively low risk of the so-called diseases of affluence, which include</t>
  </si>
  <si>
    <t>drinking women had higher rates of death, more heart</t>
  </si>
  <si>
    <t>drinking women had higher rates of death, more heart disease, and significantly more</t>
  </si>
  <si>
    <t>equivalent treatments, maybe itâ€™d be better for them to just lie to patients and give them actual sugar</t>
  </si>
  <si>
    <t>equivalent treatments, maybe itâ€™d be better for them to just lie to patients and give them actual</t>
  </si>
  <si>
    <t>approved prescription drugs, making medication alone the sixth leading cause of death in the</t>
  </si>
  <si>
    <t>approved prescription drugs, making medication alone the sixth leading cause of</t>
  </si>
  <si>
    <t>brain barrier and may have neuroprotective effects by assisting with</t>
  </si>
  <si>
    <t>controlled, randomized trialâ€”you know how hard that is in a</t>
  </si>
  <si>
    <t>y tomato burgers, they figure they can reduce saturated fat intake and maybe eat less</t>
  </si>
  <si>
    <t>y tomato burgers, they figure they can reduce saturated</t>
  </si>
  <si>
    <t>free diet, we may even reverse the progression of the</t>
  </si>
  <si>
    <t>lowering statin drugs appear to do is an absolute</t>
  </si>
  <si>
    <t>conserving machine, then plop it into the modern world of bacon, eggs, cheese, chicken, pork, and pastry, itâ€™s no wonder artery-clogging</t>
  </si>
  <si>
    <t>conserving machine, then plop it into the modern world of</t>
  </si>
  <si>
    <t>conserving machine, then plop it into the modern world of bacon, eggs, cheese, chicken, pork, and pastry, itâ€™s no wonder artery-clogging heart</t>
  </si>
  <si>
    <t>rich diet can increase fat in the blood, and this increase is accompanied by a decrease in</t>
  </si>
  <si>
    <t>raising saturated fat are cheese, ice cream, chicken, non-ice cream</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</si>
</sst>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Fill="1"/>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trash_relations"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sheetPr filterMode="1"/>
  <dimension ref="A1:G6782"/>
  <sheetViews>
    <sheetView tabSelected="1" workbookViewId="0">
      <selection activeCell="E1935" sqref="E1935"/>
    </sheetView>
  </sheetViews>
  <sheetFormatPr baseColWidth="10" defaultRowHeight="14.4"/>
  <cols>
    <col min="1" max="2" width="32.33203125" bestFit="1" customWidth="1"/>
    <col min="3" max="4" width="26.77734375" bestFit="1" customWidth="1"/>
    <col min="5" max="5" width="43.6640625" customWidth="1"/>
  </cols>
  <sheetData>
    <row r="1" spans="1:7">
      <c r="E1" t="s">
        <v>5694</v>
      </c>
      <c r="F1" t="s">
        <v>5693</v>
      </c>
    </row>
    <row r="2" spans="1:7" hidden="1">
      <c r="A2" t="s">
        <v>84</v>
      </c>
      <c r="B2" t="s">
        <v>84</v>
      </c>
      <c r="C2" t="s">
        <v>79</v>
      </c>
      <c r="D2" t="s">
        <v>79</v>
      </c>
      <c r="E2" t="s">
        <v>104</v>
      </c>
      <c r="F2">
        <f>LEN(E2)</f>
        <v>1</v>
      </c>
      <c r="G2" t="str">
        <f>LEFT(E2,1)</f>
        <v>,</v>
      </c>
    </row>
    <row r="3" spans="1:7" hidden="1">
      <c r="A3" t="s">
        <v>84</v>
      </c>
      <c r="B3" t="s">
        <v>84</v>
      </c>
      <c r="C3" t="s">
        <v>79</v>
      </c>
      <c r="D3" t="s">
        <v>79</v>
      </c>
      <c r="E3" t="s">
        <v>104</v>
      </c>
      <c r="F3">
        <f>LEN(E3)</f>
        <v>1</v>
      </c>
      <c r="G3" t="str">
        <f t="shared" ref="G3:G66" si="0">LEFT(E3,1)</f>
        <v>,</v>
      </c>
    </row>
    <row r="4" spans="1:7" hidden="1">
      <c r="A4" t="s">
        <v>21</v>
      </c>
      <c r="B4" t="s">
        <v>21</v>
      </c>
      <c r="C4" t="s">
        <v>105</v>
      </c>
      <c r="D4" t="s">
        <v>105</v>
      </c>
      <c r="E4" t="s">
        <v>104</v>
      </c>
      <c r="F4">
        <f>LEN(E4)</f>
        <v>1</v>
      </c>
      <c r="G4" t="str">
        <f t="shared" si="0"/>
        <v>,</v>
      </c>
    </row>
    <row r="5" spans="1:7" hidden="1">
      <c r="A5" t="s">
        <v>105</v>
      </c>
      <c r="B5" t="s">
        <v>105</v>
      </c>
      <c r="C5" t="s">
        <v>106</v>
      </c>
      <c r="D5" t="s">
        <v>106</v>
      </c>
      <c r="E5" t="s">
        <v>104</v>
      </c>
      <c r="F5">
        <f>LEN(E5)</f>
        <v>1</v>
      </c>
      <c r="G5" t="str">
        <f t="shared" si="0"/>
        <v>,</v>
      </c>
    </row>
    <row r="6" spans="1:7" hidden="1">
      <c r="A6" t="s">
        <v>111</v>
      </c>
      <c r="B6" t="s">
        <v>111</v>
      </c>
      <c r="C6" t="s">
        <v>105</v>
      </c>
      <c r="D6" t="s">
        <v>105</v>
      </c>
      <c r="E6" t="s">
        <v>104</v>
      </c>
      <c r="F6">
        <f>LEN(E6)</f>
        <v>1</v>
      </c>
      <c r="G6" t="str">
        <f t="shared" si="0"/>
        <v>,</v>
      </c>
    </row>
    <row r="7" spans="1:7" hidden="1">
      <c r="A7" t="s">
        <v>84</v>
      </c>
      <c r="B7" t="s">
        <v>84</v>
      </c>
      <c r="C7" t="s">
        <v>105</v>
      </c>
      <c r="D7" t="s">
        <v>105</v>
      </c>
      <c r="E7" t="s">
        <v>104</v>
      </c>
      <c r="F7">
        <f>LEN(E7)</f>
        <v>1</v>
      </c>
      <c r="G7" t="str">
        <f t="shared" si="0"/>
        <v>,</v>
      </c>
    </row>
    <row r="8" spans="1:7" hidden="1">
      <c r="A8" t="s">
        <v>76</v>
      </c>
      <c r="B8" t="s">
        <v>76</v>
      </c>
      <c r="C8" t="s">
        <v>126</v>
      </c>
      <c r="D8" t="s">
        <v>126</v>
      </c>
      <c r="E8" t="s">
        <v>104</v>
      </c>
      <c r="F8">
        <f>LEN(E8)</f>
        <v>1</v>
      </c>
      <c r="G8" t="str">
        <f t="shared" si="0"/>
        <v>,</v>
      </c>
    </row>
    <row r="9" spans="1:7" hidden="1">
      <c r="A9" t="s">
        <v>197</v>
      </c>
      <c r="B9" t="s">
        <v>197</v>
      </c>
      <c r="C9" t="s">
        <v>200</v>
      </c>
      <c r="D9" t="s">
        <v>200</v>
      </c>
      <c r="E9" t="s">
        <v>201</v>
      </c>
      <c r="F9">
        <f>LEN(E9)</f>
        <v>1</v>
      </c>
      <c r="G9" t="str">
        <f t="shared" si="0"/>
        <v>&amp;</v>
      </c>
    </row>
    <row r="10" spans="1:7" hidden="1">
      <c r="A10" t="s">
        <v>226</v>
      </c>
      <c r="B10" t="s">
        <v>226</v>
      </c>
      <c r="C10" t="s">
        <v>222</v>
      </c>
      <c r="D10" t="s">
        <v>222</v>
      </c>
      <c r="E10" t="s">
        <v>104</v>
      </c>
      <c r="F10">
        <f>LEN(E10)</f>
        <v>1</v>
      </c>
      <c r="G10" t="str">
        <f t="shared" si="0"/>
        <v>,</v>
      </c>
    </row>
    <row r="11" spans="1:7" hidden="1">
      <c r="A11" t="s">
        <v>3</v>
      </c>
      <c r="B11" t="s">
        <v>3</v>
      </c>
      <c r="C11" t="s">
        <v>106</v>
      </c>
      <c r="D11" t="s">
        <v>106</v>
      </c>
      <c r="E11" t="s">
        <v>104</v>
      </c>
      <c r="F11">
        <f>LEN(E11)</f>
        <v>1</v>
      </c>
      <c r="G11" t="str">
        <f t="shared" si="0"/>
        <v>,</v>
      </c>
    </row>
    <row r="12" spans="1:7" hidden="1">
      <c r="A12" t="s">
        <v>376</v>
      </c>
      <c r="B12" t="s">
        <v>376</v>
      </c>
      <c r="C12" t="s">
        <v>33</v>
      </c>
      <c r="D12" t="s">
        <v>33</v>
      </c>
      <c r="E12" t="s">
        <v>104</v>
      </c>
      <c r="F12">
        <f>LEN(E12)</f>
        <v>1</v>
      </c>
      <c r="G12" t="str">
        <f t="shared" si="0"/>
        <v>,</v>
      </c>
    </row>
    <row r="13" spans="1:7" hidden="1">
      <c r="A13" t="s">
        <v>387</v>
      </c>
      <c r="B13" t="s">
        <v>387</v>
      </c>
      <c r="C13" t="s">
        <v>376</v>
      </c>
      <c r="D13" t="s">
        <v>376</v>
      </c>
      <c r="E13" t="s">
        <v>104</v>
      </c>
      <c r="F13">
        <f>LEN(E13)</f>
        <v>1</v>
      </c>
      <c r="G13" t="str">
        <f t="shared" si="0"/>
        <v>,</v>
      </c>
    </row>
    <row r="14" spans="1:7" hidden="1">
      <c r="A14" t="s">
        <v>22</v>
      </c>
      <c r="B14" t="s">
        <v>22</v>
      </c>
      <c r="C14" t="s">
        <v>84</v>
      </c>
      <c r="D14" t="s">
        <v>84</v>
      </c>
      <c r="E14" t="s">
        <v>104</v>
      </c>
      <c r="F14">
        <f>LEN(E14)</f>
        <v>1</v>
      </c>
      <c r="G14" t="str">
        <f t="shared" si="0"/>
        <v>,</v>
      </c>
    </row>
    <row r="15" spans="1:7" hidden="1">
      <c r="A15" t="s">
        <v>461</v>
      </c>
      <c r="B15" t="s">
        <v>461</v>
      </c>
      <c r="C15" t="s">
        <v>462</v>
      </c>
      <c r="D15" t="s">
        <v>462</v>
      </c>
      <c r="E15" t="s">
        <v>104</v>
      </c>
      <c r="F15">
        <f>LEN(E15)</f>
        <v>1</v>
      </c>
      <c r="G15" t="str">
        <f t="shared" si="0"/>
        <v>,</v>
      </c>
    </row>
    <row r="16" spans="1:7" hidden="1">
      <c r="A16" t="s">
        <v>197</v>
      </c>
      <c r="B16" t="s">
        <v>197</v>
      </c>
      <c r="C16" t="s">
        <v>472</v>
      </c>
      <c r="D16" t="s">
        <v>472</v>
      </c>
      <c r="E16" t="s">
        <v>201</v>
      </c>
      <c r="F16">
        <f>LEN(E16)</f>
        <v>1</v>
      </c>
      <c r="G16" t="str">
        <f t="shared" si="0"/>
        <v>&amp;</v>
      </c>
    </row>
    <row r="17" spans="1:7" hidden="1">
      <c r="A17" t="s">
        <v>37</v>
      </c>
      <c r="B17" t="s">
        <v>37</v>
      </c>
      <c r="C17" t="s">
        <v>215</v>
      </c>
      <c r="D17" t="s">
        <v>215</v>
      </c>
      <c r="E17" t="s">
        <v>104</v>
      </c>
      <c r="F17">
        <f>LEN(E17)</f>
        <v>1</v>
      </c>
      <c r="G17" t="str">
        <f t="shared" si="0"/>
        <v>,</v>
      </c>
    </row>
    <row r="18" spans="1:7" hidden="1">
      <c r="A18" t="s">
        <v>613</v>
      </c>
      <c r="B18" t="s">
        <v>613</v>
      </c>
      <c r="C18" t="s">
        <v>610</v>
      </c>
      <c r="D18" t="s">
        <v>610</v>
      </c>
      <c r="E18" t="s">
        <v>104</v>
      </c>
      <c r="F18">
        <f>LEN(E18)</f>
        <v>1</v>
      </c>
      <c r="G18" t="str">
        <f t="shared" si="0"/>
        <v>,</v>
      </c>
    </row>
    <row r="19" spans="1:7" hidden="1">
      <c r="A19" t="s">
        <v>346</v>
      </c>
      <c r="B19" t="s">
        <v>346</v>
      </c>
      <c r="C19" t="s">
        <v>610</v>
      </c>
      <c r="D19" t="s">
        <v>610</v>
      </c>
      <c r="E19" t="s">
        <v>104</v>
      </c>
      <c r="F19">
        <f>LEN(E19)</f>
        <v>1</v>
      </c>
      <c r="G19" t="str">
        <f t="shared" si="0"/>
        <v>,</v>
      </c>
    </row>
    <row r="20" spans="1:7" hidden="1">
      <c r="A20" t="s">
        <v>633</v>
      </c>
      <c r="B20" t="s">
        <v>633</v>
      </c>
      <c r="C20" t="s">
        <v>638</v>
      </c>
      <c r="D20" t="s">
        <v>638</v>
      </c>
      <c r="E20" t="s">
        <v>104</v>
      </c>
      <c r="F20">
        <f>LEN(E20)</f>
        <v>1</v>
      </c>
      <c r="G20" t="str">
        <f t="shared" si="0"/>
        <v>,</v>
      </c>
    </row>
    <row r="21" spans="1:7" hidden="1">
      <c r="A21" t="s">
        <v>845</v>
      </c>
      <c r="B21" t="s">
        <v>845</v>
      </c>
      <c r="C21" t="s">
        <v>848</v>
      </c>
      <c r="D21" t="s">
        <v>848</v>
      </c>
      <c r="E21" t="s">
        <v>104</v>
      </c>
      <c r="F21">
        <f>LEN(E21)</f>
        <v>1</v>
      </c>
      <c r="G21" t="str">
        <f t="shared" si="0"/>
        <v>,</v>
      </c>
    </row>
    <row r="22" spans="1:7" hidden="1">
      <c r="A22" t="s">
        <v>856</v>
      </c>
      <c r="B22" t="s">
        <v>856</v>
      </c>
      <c r="C22" t="s">
        <v>848</v>
      </c>
      <c r="D22" t="s">
        <v>848</v>
      </c>
      <c r="E22" t="s">
        <v>104</v>
      </c>
      <c r="F22">
        <f>LEN(E22)</f>
        <v>1</v>
      </c>
      <c r="G22" t="str">
        <f t="shared" si="0"/>
        <v>,</v>
      </c>
    </row>
    <row r="23" spans="1:7" hidden="1">
      <c r="A23" t="s">
        <v>893</v>
      </c>
      <c r="B23" t="s">
        <v>893</v>
      </c>
      <c r="C23" t="s">
        <v>891</v>
      </c>
      <c r="D23" t="s">
        <v>891</v>
      </c>
      <c r="E23" t="s">
        <v>104</v>
      </c>
      <c r="F23">
        <f>LEN(E23)</f>
        <v>1</v>
      </c>
      <c r="G23" t="str">
        <f t="shared" si="0"/>
        <v>,</v>
      </c>
    </row>
    <row r="24" spans="1:7" hidden="1">
      <c r="A24" t="s">
        <v>106</v>
      </c>
      <c r="B24" t="s">
        <v>106</v>
      </c>
      <c r="C24" t="s">
        <v>976</v>
      </c>
      <c r="D24" t="s">
        <v>976</v>
      </c>
      <c r="E24" t="s">
        <v>104</v>
      </c>
      <c r="F24">
        <f>LEN(E24)</f>
        <v>1</v>
      </c>
      <c r="G24" t="str">
        <f t="shared" si="0"/>
        <v>,</v>
      </c>
    </row>
    <row r="25" spans="1:7" hidden="1">
      <c r="A25" t="s">
        <v>30</v>
      </c>
      <c r="B25" t="s">
        <v>30</v>
      </c>
      <c r="C25" t="s">
        <v>7</v>
      </c>
      <c r="D25" t="s">
        <v>7</v>
      </c>
      <c r="E25" t="s">
        <v>104</v>
      </c>
      <c r="F25">
        <f>LEN(E25)</f>
        <v>1</v>
      </c>
      <c r="G25" t="str">
        <f t="shared" si="0"/>
        <v>,</v>
      </c>
    </row>
    <row r="26" spans="1:7" hidden="1">
      <c r="A26" t="s">
        <v>1000</v>
      </c>
      <c r="B26" t="s">
        <v>1000</v>
      </c>
      <c r="C26" t="s">
        <v>987</v>
      </c>
      <c r="D26" t="s">
        <v>987</v>
      </c>
      <c r="E26" t="s">
        <v>104</v>
      </c>
      <c r="F26">
        <f>LEN(E26)</f>
        <v>1</v>
      </c>
      <c r="G26" t="str">
        <f t="shared" si="0"/>
        <v>,</v>
      </c>
    </row>
    <row r="27" spans="1:7" hidden="1">
      <c r="A27" t="s">
        <v>1015</v>
      </c>
      <c r="B27" t="s">
        <v>1015</v>
      </c>
      <c r="C27" t="s">
        <v>987</v>
      </c>
      <c r="D27" t="s">
        <v>987</v>
      </c>
      <c r="E27" t="s">
        <v>104</v>
      </c>
      <c r="F27">
        <f>LEN(E27)</f>
        <v>1</v>
      </c>
      <c r="G27" t="str">
        <f t="shared" si="0"/>
        <v>,</v>
      </c>
    </row>
    <row r="28" spans="1:7" hidden="1">
      <c r="A28" t="s">
        <v>106</v>
      </c>
      <c r="B28" t="s">
        <v>106</v>
      </c>
      <c r="C28" t="s">
        <v>1156</v>
      </c>
      <c r="D28" t="s">
        <v>1156</v>
      </c>
      <c r="E28" t="s">
        <v>104</v>
      </c>
      <c r="F28">
        <f>LEN(E28)</f>
        <v>1</v>
      </c>
      <c r="G28" t="str">
        <f t="shared" si="0"/>
        <v>,</v>
      </c>
    </row>
    <row r="29" spans="1:7" hidden="1">
      <c r="A29" t="s">
        <v>1156</v>
      </c>
      <c r="B29" t="s">
        <v>1156</v>
      </c>
      <c r="C29" t="s">
        <v>105</v>
      </c>
      <c r="D29" t="s">
        <v>105</v>
      </c>
      <c r="E29" t="s">
        <v>104</v>
      </c>
      <c r="F29">
        <f>LEN(E29)</f>
        <v>1</v>
      </c>
      <c r="G29" t="str">
        <f t="shared" si="0"/>
        <v>,</v>
      </c>
    </row>
    <row r="30" spans="1:7" hidden="1">
      <c r="A30" t="s">
        <v>1178</v>
      </c>
      <c r="B30" t="s">
        <v>1178</v>
      </c>
      <c r="C30" t="s">
        <v>1082</v>
      </c>
      <c r="D30" t="s">
        <v>1082</v>
      </c>
      <c r="E30" t="s">
        <v>1179</v>
      </c>
      <c r="F30">
        <f>LEN(E30)</f>
        <v>1</v>
      </c>
      <c r="G30" t="str">
        <f t="shared" si="0"/>
        <v>-</v>
      </c>
    </row>
    <row r="31" spans="1:7" hidden="1">
      <c r="A31" t="s">
        <v>115</v>
      </c>
      <c r="B31" t="s">
        <v>115</v>
      </c>
      <c r="C31" t="s">
        <v>1178</v>
      </c>
      <c r="D31" t="s">
        <v>1178</v>
      </c>
      <c r="E31" t="s">
        <v>1179</v>
      </c>
      <c r="F31">
        <f>LEN(E31)</f>
        <v>1</v>
      </c>
      <c r="G31" t="str">
        <f t="shared" si="0"/>
        <v>-</v>
      </c>
    </row>
    <row r="32" spans="1:7" hidden="1">
      <c r="A32" t="s">
        <v>1203</v>
      </c>
      <c r="B32" t="s">
        <v>1203</v>
      </c>
      <c r="C32" t="s">
        <v>507</v>
      </c>
      <c r="D32" t="s">
        <v>507</v>
      </c>
      <c r="E32" t="s">
        <v>104</v>
      </c>
      <c r="F32">
        <f>LEN(E32)</f>
        <v>1</v>
      </c>
      <c r="G32" t="str">
        <f t="shared" si="0"/>
        <v>,</v>
      </c>
    </row>
    <row r="33" spans="1:7" hidden="1">
      <c r="A33" t="s">
        <v>1258</v>
      </c>
      <c r="B33" t="s">
        <v>1258</v>
      </c>
      <c r="C33" t="s">
        <v>340</v>
      </c>
      <c r="D33" t="s">
        <v>340</v>
      </c>
      <c r="E33" t="s">
        <v>104</v>
      </c>
      <c r="F33">
        <f>LEN(E33)</f>
        <v>1</v>
      </c>
      <c r="G33" t="str">
        <f t="shared" si="0"/>
        <v>,</v>
      </c>
    </row>
    <row r="34" spans="1:7" hidden="1">
      <c r="A34" t="s">
        <v>872</v>
      </c>
      <c r="B34" t="s">
        <v>872</v>
      </c>
      <c r="C34" t="s">
        <v>340</v>
      </c>
      <c r="D34" t="s">
        <v>340</v>
      </c>
      <c r="E34" t="s">
        <v>104</v>
      </c>
      <c r="F34">
        <f>LEN(E34)</f>
        <v>1</v>
      </c>
      <c r="G34" t="str">
        <f t="shared" si="0"/>
        <v>,</v>
      </c>
    </row>
    <row r="35" spans="1:7" hidden="1">
      <c r="A35" t="s">
        <v>387</v>
      </c>
      <c r="B35" t="s">
        <v>387</v>
      </c>
      <c r="C35" t="s">
        <v>1325</v>
      </c>
      <c r="D35" t="s">
        <v>1325</v>
      </c>
      <c r="E35" t="s">
        <v>1326</v>
      </c>
      <c r="F35">
        <f>LEN(E35)</f>
        <v>1</v>
      </c>
      <c r="G35" t="str">
        <f t="shared" si="0"/>
        <v>(</v>
      </c>
    </row>
    <row r="36" spans="1:7" hidden="1">
      <c r="A36" t="s">
        <v>79</v>
      </c>
      <c r="B36" t="s">
        <v>79</v>
      </c>
      <c r="C36" t="s">
        <v>1337</v>
      </c>
      <c r="D36" t="s">
        <v>1337</v>
      </c>
      <c r="E36" t="s">
        <v>1326</v>
      </c>
      <c r="F36">
        <f>LEN(E36)</f>
        <v>1</v>
      </c>
      <c r="G36" t="str">
        <f t="shared" si="0"/>
        <v>(</v>
      </c>
    </row>
    <row r="37" spans="1:7" hidden="1">
      <c r="A37" t="s">
        <v>79</v>
      </c>
      <c r="B37" t="s">
        <v>79</v>
      </c>
      <c r="C37" t="s">
        <v>1338</v>
      </c>
      <c r="D37" t="s">
        <v>1338</v>
      </c>
      <c r="E37" t="s">
        <v>1326</v>
      </c>
      <c r="F37">
        <f>LEN(E37)</f>
        <v>1</v>
      </c>
      <c r="G37" t="str">
        <f t="shared" si="0"/>
        <v>(</v>
      </c>
    </row>
    <row r="38" spans="1:7" hidden="1">
      <c r="A38" t="s">
        <v>79</v>
      </c>
      <c r="B38" t="s">
        <v>79</v>
      </c>
      <c r="C38" t="s">
        <v>1337</v>
      </c>
      <c r="D38" t="s">
        <v>1337</v>
      </c>
      <c r="E38" t="s">
        <v>1326</v>
      </c>
      <c r="F38">
        <f>LEN(E38)</f>
        <v>1</v>
      </c>
      <c r="G38" t="str">
        <f t="shared" si="0"/>
        <v>(</v>
      </c>
    </row>
    <row r="39" spans="1:7" hidden="1">
      <c r="A39" t="s">
        <v>79</v>
      </c>
      <c r="B39" t="s">
        <v>79</v>
      </c>
      <c r="C39" t="s">
        <v>1338</v>
      </c>
      <c r="D39" t="s">
        <v>1338</v>
      </c>
      <c r="E39" t="s">
        <v>1326</v>
      </c>
      <c r="F39">
        <f>LEN(E39)</f>
        <v>1</v>
      </c>
      <c r="G39" t="str">
        <f t="shared" si="0"/>
        <v>(</v>
      </c>
    </row>
    <row r="40" spans="1:7" hidden="1">
      <c r="A40" t="s">
        <v>1338</v>
      </c>
      <c r="B40" t="s">
        <v>1338</v>
      </c>
      <c r="C40" t="s">
        <v>1337</v>
      </c>
      <c r="D40" t="s">
        <v>1337</v>
      </c>
      <c r="E40" t="s">
        <v>1326</v>
      </c>
      <c r="F40">
        <f>LEN(E40)</f>
        <v>1</v>
      </c>
      <c r="G40" t="str">
        <f t="shared" si="0"/>
        <v>(</v>
      </c>
    </row>
    <row r="41" spans="1:7" hidden="1">
      <c r="A41" t="s">
        <v>257</v>
      </c>
      <c r="B41" t="s">
        <v>257</v>
      </c>
      <c r="C41" t="s">
        <v>215</v>
      </c>
      <c r="D41" t="s">
        <v>215</v>
      </c>
      <c r="E41" t="s">
        <v>1326</v>
      </c>
      <c r="F41">
        <f>LEN(E41)</f>
        <v>1</v>
      </c>
      <c r="G41" t="str">
        <f t="shared" si="0"/>
        <v>(</v>
      </c>
    </row>
    <row r="42" spans="1:7" hidden="1">
      <c r="A42" t="s">
        <v>37</v>
      </c>
      <c r="B42" t="s">
        <v>37</v>
      </c>
      <c r="C42" t="s">
        <v>215</v>
      </c>
      <c r="D42" t="s">
        <v>215</v>
      </c>
      <c r="E42" t="s">
        <v>104</v>
      </c>
      <c r="F42">
        <f>LEN(E42)</f>
        <v>1</v>
      </c>
      <c r="G42" t="str">
        <f t="shared" si="0"/>
        <v>,</v>
      </c>
    </row>
    <row r="43" spans="1:7" hidden="1">
      <c r="A43" t="s">
        <v>269</v>
      </c>
      <c r="B43" t="s">
        <v>269</v>
      </c>
      <c r="C43" t="s">
        <v>267</v>
      </c>
      <c r="D43" t="s">
        <v>267</v>
      </c>
      <c r="E43" t="s">
        <v>104</v>
      </c>
      <c r="F43">
        <f>LEN(E43)</f>
        <v>1</v>
      </c>
      <c r="G43" t="str">
        <f t="shared" si="0"/>
        <v>,</v>
      </c>
    </row>
    <row r="44" spans="1:7" hidden="1">
      <c r="A44" t="s">
        <v>1476</v>
      </c>
      <c r="B44" t="s">
        <v>1476</v>
      </c>
      <c r="C44" t="s">
        <v>417</v>
      </c>
      <c r="D44" t="s">
        <v>417</v>
      </c>
      <c r="E44" t="s">
        <v>104</v>
      </c>
      <c r="F44">
        <f>LEN(E44)</f>
        <v>1</v>
      </c>
      <c r="G44" t="str">
        <f t="shared" si="0"/>
        <v>,</v>
      </c>
    </row>
    <row r="45" spans="1:7" hidden="1">
      <c r="A45" t="s">
        <v>964</v>
      </c>
      <c r="B45" t="s">
        <v>964</v>
      </c>
      <c r="C45" t="s">
        <v>1476</v>
      </c>
      <c r="D45" t="s">
        <v>1476</v>
      </c>
      <c r="E45" t="s">
        <v>104</v>
      </c>
      <c r="F45">
        <f>LEN(E45)</f>
        <v>1</v>
      </c>
      <c r="G45" t="str">
        <f t="shared" si="0"/>
        <v>,</v>
      </c>
    </row>
    <row r="46" spans="1:7" hidden="1">
      <c r="A46" t="s">
        <v>1476</v>
      </c>
      <c r="B46" t="s">
        <v>1476</v>
      </c>
      <c r="C46" t="s">
        <v>874</v>
      </c>
      <c r="D46" t="s">
        <v>874</v>
      </c>
      <c r="E46" t="s">
        <v>104</v>
      </c>
      <c r="F46">
        <f>LEN(E46)</f>
        <v>1</v>
      </c>
      <c r="G46" t="str">
        <f t="shared" si="0"/>
        <v>,</v>
      </c>
    </row>
    <row r="47" spans="1:7" hidden="1">
      <c r="A47" t="s">
        <v>1441</v>
      </c>
      <c r="B47" t="s">
        <v>1441</v>
      </c>
      <c r="C47" t="s">
        <v>0</v>
      </c>
      <c r="D47" t="s">
        <v>0</v>
      </c>
      <c r="E47" t="s">
        <v>104</v>
      </c>
      <c r="F47">
        <f>LEN(E47)</f>
        <v>1</v>
      </c>
      <c r="G47" t="str">
        <f t="shared" si="0"/>
        <v>,</v>
      </c>
    </row>
    <row r="48" spans="1:7" hidden="1">
      <c r="A48" t="s">
        <v>1159</v>
      </c>
      <c r="B48" t="s">
        <v>1159</v>
      </c>
      <c r="C48" t="s">
        <v>1588</v>
      </c>
      <c r="D48" t="s">
        <v>1588</v>
      </c>
      <c r="E48" t="s">
        <v>104</v>
      </c>
      <c r="F48">
        <f>LEN(E48)</f>
        <v>1</v>
      </c>
      <c r="G48" t="str">
        <f t="shared" si="0"/>
        <v>,</v>
      </c>
    </row>
    <row r="49" spans="1:7" hidden="1">
      <c r="A49" t="s">
        <v>1159</v>
      </c>
      <c r="B49" t="s">
        <v>1159</v>
      </c>
      <c r="C49" t="s">
        <v>1182</v>
      </c>
      <c r="D49" t="s">
        <v>1182</v>
      </c>
      <c r="E49" t="s">
        <v>104</v>
      </c>
      <c r="F49">
        <f>LEN(E49)</f>
        <v>1</v>
      </c>
      <c r="G49" t="str">
        <f t="shared" si="0"/>
        <v>,</v>
      </c>
    </row>
    <row r="50" spans="1:7" hidden="1">
      <c r="A50" t="s">
        <v>106</v>
      </c>
      <c r="B50" t="s">
        <v>106</v>
      </c>
      <c r="C50" t="s">
        <v>84</v>
      </c>
      <c r="D50" t="s">
        <v>84</v>
      </c>
      <c r="E50" t="s">
        <v>104</v>
      </c>
      <c r="F50">
        <f>LEN(E50)</f>
        <v>1</v>
      </c>
      <c r="G50" t="str">
        <f t="shared" si="0"/>
        <v>,</v>
      </c>
    </row>
    <row r="51" spans="1:7" hidden="1">
      <c r="A51" t="s">
        <v>79</v>
      </c>
      <c r="B51" t="s">
        <v>79</v>
      </c>
      <c r="C51" t="s">
        <v>1073</v>
      </c>
      <c r="D51" t="s">
        <v>1073</v>
      </c>
      <c r="E51" t="s">
        <v>104</v>
      </c>
      <c r="F51">
        <f>LEN(E51)</f>
        <v>1</v>
      </c>
      <c r="G51" t="str">
        <f t="shared" si="0"/>
        <v>,</v>
      </c>
    </row>
    <row r="52" spans="1:7" hidden="1">
      <c r="A52" t="s">
        <v>79</v>
      </c>
      <c r="B52" t="s">
        <v>79</v>
      </c>
      <c r="C52" t="s">
        <v>1073</v>
      </c>
      <c r="D52" t="s">
        <v>1073</v>
      </c>
      <c r="E52" t="s">
        <v>104</v>
      </c>
      <c r="F52">
        <f>LEN(E52)</f>
        <v>1</v>
      </c>
      <c r="G52" t="str">
        <f t="shared" si="0"/>
        <v>,</v>
      </c>
    </row>
    <row r="53" spans="1:7" hidden="1">
      <c r="A53" t="s">
        <v>3</v>
      </c>
      <c r="B53" t="s">
        <v>3</v>
      </c>
      <c r="C53" t="s">
        <v>84</v>
      </c>
      <c r="D53" t="s">
        <v>84</v>
      </c>
      <c r="E53" t="s">
        <v>104</v>
      </c>
      <c r="F53">
        <f>LEN(E53)</f>
        <v>1</v>
      </c>
      <c r="G53" t="str">
        <f t="shared" si="0"/>
        <v>,</v>
      </c>
    </row>
    <row r="54" spans="1:7" hidden="1">
      <c r="A54" t="s">
        <v>33</v>
      </c>
      <c r="B54" t="s">
        <v>33</v>
      </c>
      <c r="C54" t="s">
        <v>39</v>
      </c>
      <c r="D54" t="s">
        <v>39</v>
      </c>
      <c r="E54" t="s">
        <v>104</v>
      </c>
      <c r="F54">
        <f>LEN(E54)</f>
        <v>1</v>
      </c>
      <c r="G54" t="str">
        <f t="shared" si="0"/>
        <v>,</v>
      </c>
    </row>
    <row r="55" spans="1:7" hidden="1">
      <c r="A55" t="s">
        <v>39</v>
      </c>
      <c r="B55" t="s">
        <v>39</v>
      </c>
      <c r="C55" t="s">
        <v>387</v>
      </c>
      <c r="D55" t="s">
        <v>387</v>
      </c>
      <c r="E55" t="s">
        <v>104</v>
      </c>
      <c r="F55">
        <f>LEN(E55)</f>
        <v>1</v>
      </c>
      <c r="G55" t="str">
        <f t="shared" si="0"/>
        <v>,</v>
      </c>
    </row>
    <row r="56" spans="1:7" hidden="1">
      <c r="A56" t="s">
        <v>1069</v>
      </c>
      <c r="B56" t="s">
        <v>1069</v>
      </c>
      <c r="C56" t="s">
        <v>84</v>
      </c>
      <c r="D56" t="s">
        <v>84</v>
      </c>
      <c r="E56" t="s">
        <v>104</v>
      </c>
      <c r="F56">
        <f>LEN(E56)</f>
        <v>1</v>
      </c>
      <c r="G56" t="str">
        <f t="shared" si="0"/>
        <v>,</v>
      </c>
    </row>
    <row r="57" spans="1:7" hidden="1">
      <c r="A57" t="s">
        <v>339</v>
      </c>
      <c r="B57" t="s">
        <v>339</v>
      </c>
      <c r="C57" t="s">
        <v>84</v>
      </c>
      <c r="D57" t="s">
        <v>84</v>
      </c>
      <c r="E57" t="s">
        <v>104</v>
      </c>
      <c r="F57">
        <f>LEN(E57)</f>
        <v>1</v>
      </c>
      <c r="G57" t="str">
        <f t="shared" si="0"/>
        <v>,</v>
      </c>
    </row>
    <row r="58" spans="1:7" hidden="1">
      <c r="A58" t="s">
        <v>26</v>
      </c>
      <c r="B58" t="s">
        <v>26</v>
      </c>
      <c r="C58" t="s">
        <v>1701</v>
      </c>
      <c r="D58" t="s">
        <v>1701</v>
      </c>
      <c r="E58" t="s">
        <v>1741</v>
      </c>
      <c r="F58">
        <f>LEN(E58)</f>
        <v>1</v>
      </c>
      <c r="G58" t="str">
        <f t="shared" si="0"/>
        <v>:</v>
      </c>
    </row>
    <row r="59" spans="1:7" hidden="1">
      <c r="A59" t="s">
        <v>372</v>
      </c>
      <c r="B59" t="s">
        <v>372</v>
      </c>
      <c r="C59" t="s">
        <v>7</v>
      </c>
      <c r="D59" t="s">
        <v>7</v>
      </c>
      <c r="E59" t="s">
        <v>104</v>
      </c>
      <c r="F59">
        <f>LEN(E59)</f>
        <v>1</v>
      </c>
      <c r="G59" t="str">
        <f t="shared" si="0"/>
        <v>,</v>
      </c>
    </row>
    <row r="60" spans="1:7" hidden="1">
      <c r="A60" t="s">
        <v>7</v>
      </c>
      <c r="B60" t="s">
        <v>7</v>
      </c>
      <c r="C60" t="s">
        <v>30</v>
      </c>
      <c r="D60" t="s">
        <v>30</v>
      </c>
      <c r="E60" t="s">
        <v>104</v>
      </c>
      <c r="F60">
        <f>LEN(E60)</f>
        <v>1</v>
      </c>
      <c r="G60" t="str">
        <f t="shared" si="0"/>
        <v>,</v>
      </c>
    </row>
    <row r="61" spans="1:7" hidden="1">
      <c r="A61" t="s">
        <v>374</v>
      </c>
      <c r="B61" t="s">
        <v>374</v>
      </c>
      <c r="C61" t="s">
        <v>7</v>
      </c>
      <c r="D61" t="s">
        <v>7</v>
      </c>
      <c r="E61" t="s">
        <v>104</v>
      </c>
      <c r="F61">
        <f>LEN(E61)</f>
        <v>1</v>
      </c>
      <c r="G61" t="str">
        <f t="shared" si="0"/>
        <v>,</v>
      </c>
    </row>
    <row r="62" spans="1:7" hidden="1">
      <c r="A62" t="s">
        <v>30</v>
      </c>
      <c r="B62" t="s">
        <v>30</v>
      </c>
      <c r="C62" t="s">
        <v>7</v>
      </c>
      <c r="D62" t="s">
        <v>7</v>
      </c>
      <c r="E62" t="s">
        <v>104</v>
      </c>
      <c r="F62">
        <f>LEN(E62)</f>
        <v>1</v>
      </c>
      <c r="G62" t="str">
        <f t="shared" si="0"/>
        <v>,</v>
      </c>
    </row>
    <row r="63" spans="1:7" hidden="1">
      <c r="A63" t="s">
        <v>33</v>
      </c>
      <c r="B63" t="s">
        <v>33</v>
      </c>
      <c r="C63" t="s">
        <v>372</v>
      </c>
      <c r="D63" t="s">
        <v>372</v>
      </c>
      <c r="E63" t="s">
        <v>104</v>
      </c>
      <c r="F63">
        <f>LEN(E63)</f>
        <v>1</v>
      </c>
      <c r="G63" t="str">
        <f t="shared" si="0"/>
        <v>,</v>
      </c>
    </row>
    <row r="64" spans="1:7" hidden="1">
      <c r="A64" t="s">
        <v>387</v>
      </c>
      <c r="B64" t="s">
        <v>387</v>
      </c>
      <c r="C64" t="s">
        <v>1717</v>
      </c>
      <c r="D64" t="s">
        <v>1717</v>
      </c>
      <c r="E64" t="s">
        <v>104</v>
      </c>
      <c r="F64">
        <f>LEN(E64)</f>
        <v>1</v>
      </c>
      <c r="G64" t="str">
        <f t="shared" si="0"/>
        <v>,</v>
      </c>
    </row>
    <row r="65" spans="1:7" hidden="1">
      <c r="A65" t="s">
        <v>472</v>
      </c>
      <c r="B65" t="s">
        <v>472</v>
      </c>
      <c r="C65" t="s">
        <v>215</v>
      </c>
      <c r="D65" t="s">
        <v>215</v>
      </c>
      <c r="E65" t="s">
        <v>104</v>
      </c>
      <c r="F65">
        <f>LEN(E65)</f>
        <v>1</v>
      </c>
      <c r="G65" t="str">
        <f t="shared" si="0"/>
        <v>,</v>
      </c>
    </row>
    <row r="66" spans="1:7" hidden="1">
      <c r="A66" t="s">
        <v>522</v>
      </c>
      <c r="B66" t="s">
        <v>522</v>
      </c>
      <c r="C66" t="s">
        <v>593</v>
      </c>
      <c r="D66" t="s">
        <v>593</v>
      </c>
      <c r="E66" t="s">
        <v>104</v>
      </c>
      <c r="F66">
        <f>LEN(E66)</f>
        <v>1</v>
      </c>
      <c r="G66" t="str">
        <f t="shared" si="0"/>
        <v>,</v>
      </c>
    </row>
    <row r="67" spans="1:7" hidden="1">
      <c r="A67" t="s">
        <v>593</v>
      </c>
      <c r="B67" t="s">
        <v>593</v>
      </c>
      <c r="C67" t="s">
        <v>472</v>
      </c>
      <c r="D67" t="s">
        <v>472</v>
      </c>
      <c r="E67" t="s">
        <v>104</v>
      </c>
      <c r="F67">
        <f>LEN(E67)</f>
        <v>1</v>
      </c>
      <c r="G67" t="str">
        <f t="shared" ref="G67:G130" si="1">LEFT(E67,1)</f>
        <v>,</v>
      </c>
    </row>
    <row r="68" spans="1:7" hidden="1">
      <c r="A68" t="s">
        <v>372</v>
      </c>
      <c r="B68" t="s">
        <v>372</v>
      </c>
      <c r="C68" t="s">
        <v>387</v>
      </c>
      <c r="D68" t="s">
        <v>387</v>
      </c>
      <c r="E68" t="s">
        <v>104</v>
      </c>
      <c r="F68">
        <f>LEN(E68)</f>
        <v>1</v>
      </c>
      <c r="G68" t="str">
        <f t="shared" si="1"/>
        <v>,</v>
      </c>
    </row>
    <row r="69" spans="1:7" hidden="1">
      <c r="A69" t="s">
        <v>7</v>
      </c>
      <c r="B69" t="s">
        <v>7</v>
      </c>
      <c r="C69" t="s">
        <v>33</v>
      </c>
      <c r="D69" t="s">
        <v>33</v>
      </c>
      <c r="E69" t="s">
        <v>104</v>
      </c>
      <c r="F69">
        <f>LEN(E69)</f>
        <v>1</v>
      </c>
      <c r="G69" t="str">
        <f t="shared" si="1"/>
        <v>,</v>
      </c>
    </row>
    <row r="70" spans="1:7" hidden="1">
      <c r="A70" t="s">
        <v>526</v>
      </c>
      <c r="B70" t="s">
        <v>526</v>
      </c>
      <c r="C70" t="s">
        <v>593</v>
      </c>
      <c r="D70" t="s">
        <v>593</v>
      </c>
      <c r="E70" t="s">
        <v>104</v>
      </c>
      <c r="F70">
        <f>LEN(E70)</f>
        <v>1</v>
      </c>
      <c r="G70" t="str">
        <f t="shared" si="1"/>
        <v>,</v>
      </c>
    </row>
    <row r="71" spans="1:7" hidden="1">
      <c r="A71" t="s">
        <v>1887</v>
      </c>
      <c r="B71" t="s">
        <v>1887</v>
      </c>
      <c r="C71" t="s">
        <v>264</v>
      </c>
      <c r="D71" t="s">
        <v>264</v>
      </c>
      <c r="E71" t="s">
        <v>1896</v>
      </c>
      <c r="F71">
        <f>LEN(E71)</f>
        <v>1</v>
      </c>
      <c r="G71" t="str">
        <f t="shared" si="1"/>
        <v>;</v>
      </c>
    </row>
    <row r="72" spans="1:7" hidden="1">
      <c r="A72" t="s">
        <v>1717</v>
      </c>
      <c r="B72" t="s">
        <v>1717</v>
      </c>
      <c r="C72" t="s">
        <v>1706</v>
      </c>
      <c r="D72" t="s">
        <v>1706</v>
      </c>
      <c r="E72" t="s">
        <v>104</v>
      </c>
      <c r="F72">
        <f>LEN(E72)</f>
        <v>1</v>
      </c>
      <c r="G72" t="str">
        <f t="shared" si="1"/>
        <v>,</v>
      </c>
    </row>
    <row r="73" spans="1:7" hidden="1">
      <c r="A73" t="s">
        <v>1706</v>
      </c>
      <c r="B73" t="s">
        <v>1706</v>
      </c>
      <c r="C73" t="s">
        <v>472</v>
      </c>
      <c r="D73" t="s">
        <v>472</v>
      </c>
      <c r="E73" t="s">
        <v>104</v>
      </c>
      <c r="F73">
        <f>LEN(E73)</f>
        <v>1</v>
      </c>
      <c r="G73" t="str">
        <f t="shared" si="1"/>
        <v>,</v>
      </c>
    </row>
    <row r="74" spans="1:7" hidden="1">
      <c r="A74" t="s">
        <v>79</v>
      </c>
      <c r="B74" t="s">
        <v>79</v>
      </c>
      <c r="C74" t="s">
        <v>84</v>
      </c>
      <c r="D74" t="s">
        <v>84</v>
      </c>
      <c r="E74" t="s">
        <v>104</v>
      </c>
      <c r="F74">
        <f>LEN(E74)</f>
        <v>1</v>
      </c>
      <c r="G74" t="str">
        <f t="shared" si="1"/>
        <v>,</v>
      </c>
    </row>
    <row r="75" spans="1:7" hidden="1">
      <c r="A75" t="s">
        <v>79</v>
      </c>
      <c r="B75" t="s">
        <v>79</v>
      </c>
      <c r="C75" t="s">
        <v>84</v>
      </c>
      <c r="D75" t="s">
        <v>84</v>
      </c>
      <c r="E75" t="s">
        <v>104</v>
      </c>
      <c r="F75">
        <f>LEN(E75)</f>
        <v>1</v>
      </c>
      <c r="G75" t="str">
        <f t="shared" si="1"/>
        <v>,</v>
      </c>
    </row>
    <row r="76" spans="1:7" hidden="1">
      <c r="A76" t="s">
        <v>76</v>
      </c>
      <c r="B76" t="s">
        <v>76</v>
      </c>
      <c r="C76" t="s">
        <v>84</v>
      </c>
      <c r="D76" t="s">
        <v>84</v>
      </c>
      <c r="E76" t="s">
        <v>104</v>
      </c>
      <c r="F76">
        <f>LEN(E76)</f>
        <v>1</v>
      </c>
      <c r="G76" t="str">
        <f t="shared" si="1"/>
        <v>,</v>
      </c>
    </row>
    <row r="77" spans="1:7" hidden="1">
      <c r="A77" t="s">
        <v>21</v>
      </c>
      <c r="B77" t="s">
        <v>21</v>
      </c>
      <c r="C77" t="s">
        <v>79</v>
      </c>
      <c r="D77" t="s">
        <v>79</v>
      </c>
      <c r="E77" t="s">
        <v>104</v>
      </c>
      <c r="F77">
        <f>LEN(E77)</f>
        <v>1</v>
      </c>
      <c r="G77" t="str">
        <f t="shared" si="1"/>
        <v>,</v>
      </c>
    </row>
    <row r="78" spans="1:7" hidden="1">
      <c r="A78" t="s">
        <v>21</v>
      </c>
      <c r="B78" t="s">
        <v>21</v>
      </c>
      <c r="C78" t="s">
        <v>79</v>
      </c>
      <c r="D78" t="s">
        <v>79</v>
      </c>
      <c r="E78" t="s">
        <v>104</v>
      </c>
      <c r="F78">
        <f>LEN(E78)</f>
        <v>1</v>
      </c>
      <c r="G78" t="str">
        <f t="shared" si="1"/>
        <v>,</v>
      </c>
    </row>
    <row r="79" spans="1:7" hidden="1">
      <c r="A79" t="s">
        <v>84</v>
      </c>
      <c r="B79" t="s">
        <v>84</v>
      </c>
      <c r="C79" t="s">
        <v>79</v>
      </c>
      <c r="D79" t="s">
        <v>79</v>
      </c>
      <c r="E79" t="s">
        <v>104</v>
      </c>
      <c r="F79">
        <f>LEN(E79)</f>
        <v>1</v>
      </c>
      <c r="G79" t="str">
        <f t="shared" si="1"/>
        <v>,</v>
      </c>
    </row>
    <row r="80" spans="1:7" hidden="1">
      <c r="A80" t="s">
        <v>84</v>
      </c>
      <c r="B80" t="s">
        <v>84</v>
      </c>
      <c r="C80" t="s">
        <v>79</v>
      </c>
      <c r="D80" t="s">
        <v>79</v>
      </c>
      <c r="E80" t="s">
        <v>104</v>
      </c>
      <c r="F80">
        <f>LEN(E80)</f>
        <v>1</v>
      </c>
      <c r="G80" t="str">
        <f t="shared" si="1"/>
        <v>,</v>
      </c>
    </row>
    <row r="81" spans="1:7" hidden="1">
      <c r="A81" t="s">
        <v>1706</v>
      </c>
      <c r="B81" t="s">
        <v>1706</v>
      </c>
      <c r="C81" t="s">
        <v>1717</v>
      </c>
      <c r="D81" t="s">
        <v>1717</v>
      </c>
      <c r="E81" t="s">
        <v>104</v>
      </c>
      <c r="F81">
        <f>LEN(E81)</f>
        <v>1</v>
      </c>
      <c r="G81" t="str">
        <f t="shared" si="1"/>
        <v>,</v>
      </c>
    </row>
    <row r="82" spans="1:7" hidden="1">
      <c r="A82" t="s">
        <v>21</v>
      </c>
      <c r="B82" t="s">
        <v>21</v>
      </c>
      <c r="C82" t="s">
        <v>79</v>
      </c>
      <c r="D82" t="s">
        <v>79</v>
      </c>
      <c r="E82" t="s">
        <v>104</v>
      </c>
      <c r="F82">
        <f>LEN(E82)</f>
        <v>1</v>
      </c>
      <c r="G82" t="str">
        <f t="shared" si="1"/>
        <v>,</v>
      </c>
    </row>
    <row r="83" spans="1:7" hidden="1">
      <c r="A83" t="s">
        <v>21</v>
      </c>
      <c r="B83" t="s">
        <v>21</v>
      </c>
      <c r="C83" t="s">
        <v>79</v>
      </c>
      <c r="D83" t="s">
        <v>79</v>
      </c>
      <c r="E83" t="s">
        <v>104</v>
      </c>
      <c r="F83">
        <f>LEN(E83)</f>
        <v>1</v>
      </c>
      <c r="G83" t="str">
        <f t="shared" si="1"/>
        <v>,</v>
      </c>
    </row>
    <row r="84" spans="1:7" hidden="1">
      <c r="A84" t="s">
        <v>84</v>
      </c>
      <c r="B84" t="s">
        <v>84</v>
      </c>
      <c r="C84" t="s">
        <v>79</v>
      </c>
      <c r="D84" t="s">
        <v>79</v>
      </c>
      <c r="E84" t="s">
        <v>104</v>
      </c>
      <c r="F84">
        <f>LEN(E84)</f>
        <v>1</v>
      </c>
      <c r="G84" t="str">
        <f t="shared" si="1"/>
        <v>,</v>
      </c>
    </row>
    <row r="85" spans="1:7" hidden="1">
      <c r="A85" t="s">
        <v>84</v>
      </c>
      <c r="B85" t="s">
        <v>84</v>
      </c>
      <c r="C85" t="s">
        <v>79</v>
      </c>
      <c r="D85" t="s">
        <v>79</v>
      </c>
      <c r="E85" t="s">
        <v>104</v>
      </c>
      <c r="F85">
        <f>LEN(E85)</f>
        <v>1</v>
      </c>
      <c r="G85" t="str">
        <f t="shared" si="1"/>
        <v>,</v>
      </c>
    </row>
    <row r="86" spans="1:7" hidden="1">
      <c r="A86" t="s">
        <v>21</v>
      </c>
      <c r="B86" t="s">
        <v>21</v>
      </c>
      <c r="C86" t="s">
        <v>79</v>
      </c>
      <c r="D86" t="s">
        <v>79</v>
      </c>
      <c r="E86" t="s">
        <v>104</v>
      </c>
      <c r="F86">
        <f>LEN(E86)</f>
        <v>1</v>
      </c>
      <c r="G86" t="str">
        <f t="shared" si="1"/>
        <v>,</v>
      </c>
    </row>
    <row r="87" spans="1:7" hidden="1">
      <c r="A87" t="s">
        <v>21</v>
      </c>
      <c r="B87" t="s">
        <v>21</v>
      </c>
      <c r="C87" t="s">
        <v>79</v>
      </c>
      <c r="D87" t="s">
        <v>79</v>
      </c>
      <c r="E87" t="s">
        <v>104</v>
      </c>
      <c r="F87">
        <f>LEN(E87)</f>
        <v>1</v>
      </c>
      <c r="G87" t="str">
        <f t="shared" si="1"/>
        <v>,</v>
      </c>
    </row>
    <row r="88" spans="1:7" hidden="1">
      <c r="A88" t="s">
        <v>105</v>
      </c>
      <c r="B88" t="s">
        <v>105</v>
      </c>
      <c r="C88" t="s">
        <v>1441</v>
      </c>
      <c r="D88" t="s">
        <v>1441</v>
      </c>
      <c r="E88" t="s">
        <v>104</v>
      </c>
      <c r="F88">
        <f>LEN(E88)</f>
        <v>1</v>
      </c>
      <c r="G88" t="str">
        <f t="shared" si="1"/>
        <v>,</v>
      </c>
    </row>
    <row r="89" spans="1:7" hidden="1">
      <c r="A89" t="s">
        <v>79</v>
      </c>
      <c r="B89" t="s">
        <v>79</v>
      </c>
      <c r="C89" t="s">
        <v>76</v>
      </c>
      <c r="D89" t="s">
        <v>76</v>
      </c>
      <c r="E89" t="s">
        <v>104</v>
      </c>
      <c r="F89">
        <f>LEN(E89)</f>
        <v>1</v>
      </c>
      <c r="G89" t="str">
        <f t="shared" si="1"/>
        <v>,</v>
      </c>
    </row>
    <row r="90" spans="1:7" hidden="1">
      <c r="A90" t="s">
        <v>79</v>
      </c>
      <c r="B90" t="s">
        <v>79</v>
      </c>
      <c r="C90" t="s">
        <v>76</v>
      </c>
      <c r="D90" t="s">
        <v>76</v>
      </c>
      <c r="E90" t="s">
        <v>104</v>
      </c>
      <c r="F90">
        <f>LEN(E90)</f>
        <v>1</v>
      </c>
      <c r="G90" t="str">
        <f t="shared" si="1"/>
        <v>,</v>
      </c>
    </row>
    <row r="91" spans="1:7" hidden="1">
      <c r="A91" t="s">
        <v>84</v>
      </c>
      <c r="B91" t="s">
        <v>84</v>
      </c>
      <c r="C91" t="s">
        <v>79</v>
      </c>
      <c r="D91" t="s">
        <v>79</v>
      </c>
      <c r="E91" t="s">
        <v>104</v>
      </c>
      <c r="F91">
        <f>LEN(E91)</f>
        <v>1</v>
      </c>
      <c r="G91" t="str">
        <f t="shared" si="1"/>
        <v>,</v>
      </c>
    </row>
    <row r="92" spans="1:7" hidden="1">
      <c r="A92" t="s">
        <v>84</v>
      </c>
      <c r="B92" t="s">
        <v>84</v>
      </c>
      <c r="C92" t="s">
        <v>79</v>
      </c>
      <c r="D92" t="s">
        <v>79</v>
      </c>
      <c r="E92" t="s">
        <v>104</v>
      </c>
      <c r="F92">
        <f>LEN(E92)</f>
        <v>1</v>
      </c>
      <c r="G92" t="str">
        <f t="shared" si="1"/>
        <v>,</v>
      </c>
    </row>
    <row r="93" spans="1:7" hidden="1">
      <c r="A93" t="s">
        <v>33</v>
      </c>
      <c r="B93" t="s">
        <v>33</v>
      </c>
      <c r="C93" t="s">
        <v>2245</v>
      </c>
      <c r="D93" t="s">
        <v>2245</v>
      </c>
      <c r="E93" t="s">
        <v>104</v>
      </c>
      <c r="F93">
        <f>LEN(E93)</f>
        <v>1</v>
      </c>
      <c r="G93" t="str">
        <f t="shared" si="1"/>
        <v>,</v>
      </c>
    </row>
    <row r="94" spans="1:7" hidden="1">
      <c r="A94" t="s">
        <v>387</v>
      </c>
      <c r="B94" t="s">
        <v>387</v>
      </c>
      <c r="C94" t="s">
        <v>33</v>
      </c>
      <c r="D94" t="s">
        <v>33</v>
      </c>
      <c r="E94" t="s">
        <v>104</v>
      </c>
      <c r="F94">
        <f>LEN(E94)</f>
        <v>1</v>
      </c>
      <c r="G94" t="str">
        <f t="shared" si="1"/>
        <v>,</v>
      </c>
    </row>
    <row r="95" spans="1:7" hidden="1">
      <c r="A95" t="s">
        <v>1</v>
      </c>
      <c r="B95" t="s">
        <v>1</v>
      </c>
      <c r="C95" t="s">
        <v>387</v>
      </c>
      <c r="D95" t="s">
        <v>387</v>
      </c>
      <c r="E95" t="s">
        <v>104</v>
      </c>
      <c r="F95">
        <f>LEN(E95)</f>
        <v>1</v>
      </c>
      <c r="G95" t="str">
        <f t="shared" si="1"/>
        <v>,</v>
      </c>
    </row>
    <row r="96" spans="1:7" hidden="1">
      <c r="A96" t="s">
        <v>2319</v>
      </c>
      <c r="B96" t="s">
        <v>2319</v>
      </c>
      <c r="C96" t="s">
        <v>2323</v>
      </c>
      <c r="D96" t="s">
        <v>2323</v>
      </c>
      <c r="E96" t="s">
        <v>104</v>
      </c>
      <c r="F96">
        <f>LEN(E96)</f>
        <v>1</v>
      </c>
      <c r="G96" t="str">
        <f t="shared" si="1"/>
        <v>,</v>
      </c>
    </row>
    <row r="97" spans="1:7" hidden="1">
      <c r="A97" t="s">
        <v>33</v>
      </c>
      <c r="B97" t="s">
        <v>33</v>
      </c>
      <c r="C97" t="s">
        <v>7</v>
      </c>
      <c r="D97" t="s">
        <v>7</v>
      </c>
      <c r="E97" t="s">
        <v>104</v>
      </c>
      <c r="F97">
        <f>LEN(E97)</f>
        <v>1</v>
      </c>
      <c r="G97" t="str">
        <f t="shared" si="1"/>
        <v>,</v>
      </c>
    </row>
    <row r="98" spans="1:7" hidden="1">
      <c r="A98" t="s">
        <v>372</v>
      </c>
      <c r="B98" t="s">
        <v>372</v>
      </c>
      <c r="C98" t="s">
        <v>2403</v>
      </c>
      <c r="D98" t="s">
        <v>2403</v>
      </c>
      <c r="E98" t="s">
        <v>104</v>
      </c>
      <c r="F98">
        <f>LEN(E98)</f>
        <v>1</v>
      </c>
      <c r="G98" t="str">
        <f t="shared" si="1"/>
        <v>,</v>
      </c>
    </row>
    <row r="99" spans="1:7" hidden="1">
      <c r="A99" t="s">
        <v>7</v>
      </c>
      <c r="B99" t="s">
        <v>7</v>
      </c>
      <c r="C99" t="s">
        <v>1</v>
      </c>
      <c r="D99" t="s">
        <v>1</v>
      </c>
      <c r="E99" t="s">
        <v>104</v>
      </c>
      <c r="F99">
        <f>LEN(E99)</f>
        <v>1</v>
      </c>
      <c r="G99" t="str">
        <f t="shared" si="1"/>
        <v>,</v>
      </c>
    </row>
    <row r="100" spans="1:7" hidden="1">
      <c r="A100" t="s">
        <v>374</v>
      </c>
      <c r="B100" t="s">
        <v>374</v>
      </c>
      <c r="C100" t="s">
        <v>2403</v>
      </c>
      <c r="D100" t="s">
        <v>2403</v>
      </c>
      <c r="E100" t="s">
        <v>104</v>
      </c>
      <c r="F100">
        <f>LEN(E100)</f>
        <v>1</v>
      </c>
      <c r="G100" t="str">
        <f t="shared" si="1"/>
        <v>,</v>
      </c>
    </row>
    <row r="101" spans="1:7" hidden="1">
      <c r="A101" t="s">
        <v>2403</v>
      </c>
      <c r="B101" t="s">
        <v>2403</v>
      </c>
      <c r="C101" t="s">
        <v>33</v>
      </c>
      <c r="D101" t="s">
        <v>33</v>
      </c>
      <c r="E101" t="s">
        <v>104</v>
      </c>
      <c r="F101">
        <f>LEN(E101)</f>
        <v>1</v>
      </c>
      <c r="G101" t="str">
        <f t="shared" si="1"/>
        <v>,</v>
      </c>
    </row>
    <row r="102" spans="1:7" hidden="1">
      <c r="A102" t="s">
        <v>2442</v>
      </c>
      <c r="B102" t="s">
        <v>2442</v>
      </c>
      <c r="C102" t="s">
        <v>2444</v>
      </c>
      <c r="D102" t="s">
        <v>2444</v>
      </c>
      <c r="E102" t="s">
        <v>104</v>
      </c>
      <c r="F102">
        <f>LEN(E102)</f>
        <v>1</v>
      </c>
      <c r="G102" t="str">
        <f t="shared" si="1"/>
        <v>,</v>
      </c>
    </row>
    <row r="103" spans="1:7" hidden="1">
      <c r="A103" t="s">
        <v>2543</v>
      </c>
      <c r="B103" t="s">
        <v>2543</v>
      </c>
      <c r="C103" t="s">
        <v>2544</v>
      </c>
      <c r="D103" t="s">
        <v>2544</v>
      </c>
      <c r="E103" t="s">
        <v>104</v>
      </c>
      <c r="F103">
        <f>LEN(E103)</f>
        <v>1</v>
      </c>
      <c r="G103" t="str">
        <f t="shared" si="1"/>
        <v>,</v>
      </c>
    </row>
    <row r="104" spans="1:7" hidden="1">
      <c r="A104" t="s">
        <v>21</v>
      </c>
      <c r="B104" t="s">
        <v>21</v>
      </c>
      <c r="C104" t="s">
        <v>2544</v>
      </c>
      <c r="D104" t="s">
        <v>2544</v>
      </c>
      <c r="E104" t="s">
        <v>104</v>
      </c>
      <c r="F104">
        <f>LEN(E104)</f>
        <v>1</v>
      </c>
      <c r="G104" t="str">
        <f t="shared" si="1"/>
        <v>,</v>
      </c>
    </row>
    <row r="105" spans="1:7" hidden="1">
      <c r="A105" t="s">
        <v>2559</v>
      </c>
      <c r="B105" t="s">
        <v>2559</v>
      </c>
      <c r="C105" t="s">
        <v>2557</v>
      </c>
      <c r="D105" t="s">
        <v>2557</v>
      </c>
      <c r="E105" t="s">
        <v>104</v>
      </c>
      <c r="F105">
        <f>LEN(E105)</f>
        <v>1</v>
      </c>
      <c r="G105" t="str">
        <f t="shared" si="1"/>
        <v>,</v>
      </c>
    </row>
    <row r="106" spans="1:7" hidden="1">
      <c r="A106" t="s">
        <v>1069</v>
      </c>
      <c r="B106" t="s">
        <v>1069</v>
      </c>
      <c r="C106" t="s">
        <v>106</v>
      </c>
      <c r="D106" t="s">
        <v>106</v>
      </c>
      <c r="E106" t="s">
        <v>104</v>
      </c>
      <c r="F106">
        <f>LEN(E106)</f>
        <v>1</v>
      </c>
      <c r="G106" t="str">
        <f t="shared" si="1"/>
        <v>,</v>
      </c>
    </row>
    <row r="107" spans="1:7" hidden="1">
      <c r="A107" t="s">
        <v>2653</v>
      </c>
      <c r="B107" t="s">
        <v>2653</v>
      </c>
      <c r="C107" t="s">
        <v>872</v>
      </c>
      <c r="D107" t="s">
        <v>872</v>
      </c>
      <c r="E107" t="s">
        <v>104</v>
      </c>
      <c r="F107">
        <f>LEN(E107)</f>
        <v>1</v>
      </c>
      <c r="G107" t="str">
        <f t="shared" si="1"/>
        <v>,</v>
      </c>
    </row>
    <row r="108" spans="1:7" hidden="1">
      <c r="A108" t="s">
        <v>2663</v>
      </c>
      <c r="B108" t="s">
        <v>2663</v>
      </c>
      <c r="C108" t="s">
        <v>1069</v>
      </c>
      <c r="D108" t="s">
        <v>1069</v>
      </c>
      <c r="E108" t="s">
        <v>104</v>
      </c>
      <c r="F108">
        <f>LEN(E108)</f>
        <v>1</v>
      </c>
      <c r="G108" t="str">
        <f t="shared" si="1"/>
        <v>,</v>
      </c>
    </row>
    <row r="109" spans="1:7" hidden="1">
      <c r="A109" t="s">
        <v>106</v>
      </c>
      <c r="B109" t="s">
        <v>106</v>
      </c>
      <c r="C109" t="s">
        <v>2653</v>
      </c>
      <c r="D109" t="s">
        <v>2653</v>
      </c>
      <c r="E109" t="s">
        <v>104</v>
      </c>
      <c r="F109">
        <f>LEN(E109)</f>
        <v>1</v>
      </c>
      <c r="G109" t="str">
        <f t="shared" si="1"/>
        <v>,</v>
      </c>
    </row>
    <row r="110" spans="1:7" hidden="1">
      <c r="A110" t="s">
        <v>339</v>
      </c>
      <c r="B110" t="s">
        <v>339</v>
      </c>
      <c r="C110" t="s">
        <v>106</v>
      </c>
      <c r="D110" t="s">
        <v>106</v>
      </c>
      <c r="E110" t="s">
        <v>104</v>
      </c>
      <c r="F110">
        <f>LEN(E110)</f>
        <v>1</v>
      </c>
      <c r="G110" t="str">
        <f t="shared" si="1"/>
        <v>,</v>
      </c>
    </row>
    <row r="111" spans="1:7" hidden="1">
      <c r="A111" t="s">
        <v>408</v>
      </c>
      <c r="B111" t="s">
        <v>408</v>
      </c>
      <c r="C111" t="s">
        <v>1069</v>
      </c>
      <c r="D111" t="s">
        <v>1069</v>
      </c>
      <c r="E111" t="s">
        <v>104</v>
      </c>
      <c r="F111">
        <f>LEN(E111)</f>
        <v>1</v>
      </c>
      <c r="G111" t="str">
        <f t="shared" si="1"/>
        <v>,</v>
      </c>
    </row>
    <row r="112" spans="1:7" hidden="1">
      <c r="A112" t="s">
        <v>3</v>
      </c>
      <c r="B112" t="s">
        <v>3</v>
      </c>
      <c r="C112" t="s">
        <v>872</v>
      </c>
      <c r="D112" t="s">
        <v>872</v>
      </c>
      <c r="E112" t="s">
        <v>104</v>
      </c>
      <c r="F112">
        <f>LEN(E112)</f>
        <v>1</v>
      </c>
      <c r="G112" t="str">
        <f t="shared" si="1"/>
        <v>,</v>
      </c>
    </row>
    <row r="113" spans="1:7" hidden="1">
      <c r="A113" t="s">
        <v>142</v>
      </c>
      <c r="B113" t="s">
        <v>142</v>
      </c>
      <c r="C113" t="s">
        <v>474</v>
      </c>
      <c r="D113" t="s">
        <v>474</v>
      </c>
      <c r="E113" t="s">
        <v>104</v>
      </c>
      <c r="F113">
        <f>LEN(E113)</f>
        <v>1</v>
      </c>
      <c r="G113" t="str">
        <f t="shared" si="1"/>
        <v>,</v>
      </c>
    </row>
    <row r="114" spans="1:7" hidden="1">
      <c r="A114" t="s">
        <v>2780</v>
      </c>
      <c r="B114" t="s">
        <v>2780</v>
      </c>
      <c r="C114" t="s">
        <v>593</v>
      </c>
      <c r="D114" t="s">
        <v>593</v>
      </c>
      <c r="E114" t="s">
        <v>104</v>
      </c>
      <c r="F114">
        <f>LEN(E114)</f>
        <v>1</v>
      </c>
      <c r="G114" t="str">
        <f t="shared" si="1"/>
        <v>,</v>
      </c>
    </row>
    <row r="115" spans="1:7" hidden="1">
      <c r="A115" t="s">
        <v>37</v>
      </c>
      <c r="B115" t="s">
        <v>37</v>
      </c>
      <c r="C115" t="s">
        <v>215</v>
      </c>
      <c r="D115" t="s">
        <v>215</v>
      </c>
      <c r="E115" t="s">
        <v>104</v>
      </c>
      <c r="F115">
        <f>LEN(E115)</f>
        <v>1</v>
      </c>
      <c r="G115" t="str">
        <f t="shared" si="1"/>
        <v>,</v>
      </c>
    </row>
    <row r="116" spans="1:7" hidden="1">
      <c r="A116" t="s">
        <v>372</v>
      </c>
      <c r="B116" t="s">
        <v>372</v>
      </c>
      <c r="C116" t="s">
        <v>7</v>
      </c>
      <c r="D116" t="s">
        <v>7</v>
      </c>
      <c r="E116" t="s">
        <v>104</v>
      </c>
      <c r="F116">
        <f>LEN(E116)</f>
        <v>1</v>
      </c>
      <c r="G116" t="str">
        <f t="shared" si="1"/>
        <v>,</v>
      </c>
    </row>
    <row r="117" spans="1:7" hidden="1">
      <c r="A117" t="s">
        <v>7</v>
      </c>
      <c r="B117" t="s">
        <v>7</v>
      </c>
      <c r="C117" t="s">
        <v>387</v>
      </c>
      <c r="D117" t="s">
        <v>387</v>
      </c>
      <c r="E117" t="s">
        <v>104</v>
      </c>
      <c r="F117">
        <f>LEN(E117)</f>
        <v>1</v>
      </c>
      <c r="G117" t="str">
        <f t="shared" si="1"/>
        <v>,</v>
      </c>
    </row>
    <row r="118" spans="1:7" hidden="1">
      <c r="A118" t="s">
        <v>374</v>
      </c>
      <c r="B118" t="s">
        <v>374</v>
      </c>
      <c r="C118" t="s">
        <v>7</v>
      </c>
      <c r="D118" t="s">
        <v>7</v>
      </c>
      <c r="E118" t="s">
        <v>104</v>
      </c>
      <c r="F118">
        <f>LEN(E118)</f>
        <v>1</v>
      </c>
      <c r="G118" t="str">
        <f t="shared" si="1"/>
        <v>,</v>
      </c>
    </row>
    <row r="119" spans="1:7" hidden="1">
      <c r="A119" t="s">
        <v>37</v>
      </c>
      <c r="B119" t="s">
        <v>37</v>
      </c>
      <c r="C119" t="s">
        <v>215</v>
      </c>
      <c r="D119" t="s">
        <v>215</v>
      </c>
      <c r="E119" t="s">
        <v>104</v>
      </c>
      <c r="F119">
        <f>LEN(E119)</f>
        <v>1</v>
      </c>
      <c r="G119" t="str">
        <f t="shared" si="1"/>
        <v>,</v>
      </c>
    </row>
    <row r="120" spans="1:7" hidden="1">
      <c r="A120" t="s">
        <v>33</v>
      </c>
      <c r="B120" t="s">
        <v>33</v>
      </c>
      <c r="C120" t="s">
        <v>1930</v>
      </c>
      <c r="D120" t="s">
        <v>1930</v>
      </c>
      <c r="E120" t="s">
        <v>104</v>
      </c>
      <c r="F120">
        <f>LEN(E120)</f>
        <v>1</v>
      </c>
      <c r="G120" t="str">
        <f t="shared" si="1"/>
        <v>,</v>
      </c>
    </row>
    <row r="121" spans="1:7" hidden="1">
      <c r="A121" t="s">
        <v>1258</v>
      </c>
      <c r="B121" t="s">
        <v>1258</v>
      </c>
      <c r="C121" t="s">
        <v>629</v>
      </c>
      <c r="D121" t="s">
        <v>629</v>
      </c>
      <c r="E121" t="s">
        <v>104</v>
      </c>
      <c r="F121">
        <f>LEN(E121)</f>
        <v>1</v>
      </c>
      <c r="G121" t="str">
        <f t="shared" si="1"/>
        <v>,</v>
      </c>
    </row>
    <row r="122" spans="1:7" hidden="1">
      <c r="A122" t="s">
        <v>872</v>
      </c>
      <c r="B122" t="s">
        <v>872</v>
      </c>
      <c r="C122" t="s">
        <v>629</v>
      </c>
      <c r="D122" t="s">
        <v>629</v>
      </c>
      <c r="E122" t="s">
        <v>104</v>
      </c>
      <c r="F122">
        <f>LEN(E122)</f>
        <v>1</v>
      </c>
      <c r="G122" t="str">
        <f t="shared" si="1"/>
        <v>,</v>
      </c>
    </row>
    <row r="123" spans="1:7" hidden="1">
      <c r="A123" t="s">
        <v>2980</v>
      </c>
      <c r="B123" t="s">
        <v>2980</v>
      </c>
      <c r="C123" t="s">
        <v>79</v>
      </c>
      <c r="D123" t="s">
        <v>79</v>
      </c>
      <c r="E123" t="s">
        <v>104</v>
      </c>
      <c r="F123">
        <f>LEN(E123)</f>
        <v>1</v>
      </c>
      <c r="G123" t="str">
        <f t="shared" si="1"/>
        <v>,</v>
      </c>
    </row>
    <row r="124" spans="1:7" hidden="1">
      <c r="A124" t="s">
        <v>2980</v>
      </c>
      <c r="B124" t="s">
        <v>2980</v>
      </c>
      <c r="C124" t="s">
        <v>79</v>
      </c>
      <c r="D124" t="s">
        <v>79</v>
      </c>
      <c r="E124" t="s">
        <v>104</v>
      </c>
      <c r="F124">
        <f>LEN(E124)</f>
        <v>1</v>
      </c>
      <c r="G124" t="str">
        <f t="shared" si="1"/>
        <v>,</v>
      </c>
    </row>
    <row r="125" spans="1:7" hidden="1">
      <c r="A125" t="s">
        <v>346</v>
      </c>
      <c r="B125" t="s">
        <v>346</v>
      </c>
      <c r="C125" t="s">
        <v>3008</v>
      </c>
      <c r="D125" t="s">
        <v>3008</v>
      </c>
      <c r="E125" t="s">
        <v>1179</v>
      </c>
      <c r="F125">
        <f>LEN(E125)</f>
        <v>1</v>
      </c>
      <c r="G125" t="str">
        <f t="shared" si="1"/>
        <v>-</v>
      </c>
    </row>
    <row r="126" spans="1:7" hidden="1">
      <c r="A126" t="s">
        <v>76</v>
      </c>
      <c r="B126" t="s">
        <v>76</v>
      </c>
      <c r="C126" t="s">
        <v>106</v>
      </c>
      <c r="D126" t="s">
        <v>106</v>
      </c>
      <c r="E126" t="s">
        <v>104</v>
      </c>
      <c r="F126">
        <f>LEN(E126)</f>
        <v>1</v>
      </c>
      <c r="G126" t="str">
        <f t="shared" si="1"/>
        <v>,</v>
      </c>
    </row>
    <row r="127" spans="1:7" hidden="1">
      <c r="A127" t="s">
        <v>3068</v>
      </c>
      <c r="B127" t="s">
        <v>3068</v>
      </c>
      <c r="C127" t="s">
        <v>613</v>
      </c>
      <c r="D127" t="s">
        <v>613</v>
      </c>
      <c r="E127" t="s">
        <v>1741</v>
      </c>
      <c r="F127">
        <f>LEN(E127)</f>
        <v>1</v>
      </c>
      <c r="G127" t="str">
        <f t="shared" si="1"/>
        <v>:</v>
      </c>
    </row>
    <row r="128" spans="1:7" hidden="1">
      <c r="A128" t="s">
        <v>1453</v>
      </c>
      <c r="B128" t="s">
        <v>1453</v>
      </c>
      <c r="C128" t="s">
        <v>613</v>
      </c>
      <c r="D128" t="s">
        <v>613</v>
      </c>
      <c r="E128" t="s">
        <v>1741</v>
      </c>
      <c r="F128">
        <f>LEN(E128)</f>
        <v>1</v>
      </c>
      <c r="G128" t="str">
        <f t="shared" si="1"/>
        <v>:</v>
      </c>
    </row>
    <row r="129" spans="1:7" hidden="1">
      <c r="A129" t="s">
        <v>613</v>
      </c>
      <c r="B129" t="s">
        <v>613</v>
      </c>
      <c r="C129" t="s">
        <v>610</v>
      </c>
      <c r="D129" t="s">
        <v>610</v>
      </c>
      <c r="E129" t="s">
        <v>104</v>
      </c>
      <c r="F129">
        <f>LEN(E129)</f>
        <v>1</v>
      </c>
      <c r="G129" t="str">
        <f t="shared" si="1"/>
        <v>,</v>
      </c>
    </row>
    <row r="130" spans="1:7" hidden="1">
      <c r="A130" t="s">
        <v>346</v>
      </c>
      <c r="B130" t="s">
        <v>346</v>
      </c>
      <c r="C130" t="s">
        <v>610</v>
      </c>
      <c r="D130" t="s">
        <v>610</v>
      </c>
      <c r="E130" t="s">
        <v>104</v>
      </c>
      <c r="F130">
        <f>LEN(E130)</f>
        <v>1</v>
      </c>
      <c r="G130" t="str">
        <f t="shared" si="1"/>
        <v>,</v>
      </c>
    </row>
    <row r="131" spans="1:7" hidden="1">
      <c r="A131" t="s">
        <v>17</v>
      </c>
      <c r="B131" t="s">
        <v>17</v>
      </c>
      <c r="C131" t="s">
        <v>346</v>
      </c>
      <c r="D131" t="s">
        <v>346</v>
      </c>
      <c r="E131" t="s">
        <v>104</v>
      </c>
      <c r="F131">
        <f>LEN(E131)</f>
        <v>1</v>
      </c>
      <c r="G131" t="str">
        <f t="shared" ref="G131:G194" si="2">LEFT(E131,1)</f>
        <v>,</v>
      </c>
    </row>
    <row r="132" spans="1:7" hidden="1">
      <c r="A132" t="s">
        <v>17</v>
      </c>
      <c r="B132" t="s">
        <v>17</v>
      </c>
      <c r="C132" t="s">
        <v>3115</v>
      </c>
      <c r="D132" t="s">
        <v>3115</v>
      </c>
      <c r="E132" t="s">
        <v>1741</v>
      </c>
      <c r="F132">
        <f>LEN(E132)</f>
        <v>1</v>
      </c>
      <c r="G132" t="str">
        <f t="shared" si="2"/>
        <v>:</v>
      </c>
    </row>
    <row r="133" spans="1:7" hidden="1">
      <c r="A133" t="s">
        <v>3</v>
      </c>
      <c r="B133" t="s">
        <v>3</v>
      </c>
      <c r="C133" t="s">
        <v>3121</v>
      </c>
      <c r="D133" t="s">
        <v>3121</v>
      </c>
      <c r="E133" t="s">
        <v>1741</v>
      </c>
      <c r="F133">
        <f>LEN(E133)</f>
        <v>1</v>
      </c>
      <c r="G133" t="str">
        <f t="shared" si="2"/>
        <v>:</v>
      </c>
    </row>
    <row r="134" spans="1:7" hidden="1">
      <c r="A134" t="s">
        <v>37</v>
      </c>
      <c r="B134" t="s">
        <v>37</v>
      </c>
      <c r="C134" t="s">
        <v>1</v>
      </c>
      <c r="D134" t="s">
        <v>1</v>
      </c>
      <c r="E134" t="s">
        <v>104</v>
      </c>
      <c r="F134">
        <f>LEN(E134)</f>
        <v>1</v>
      </c>
      <c r="G134" t="str">
        <f t="shared" si="2"/>
        <v>,</v>
      </c>
    </row>
    <row r="135" spans="1:7" hidden="1">
      <c r="A135" t="s">
        <v>1</v>
      </c>
      <c r="B135" t="s">
        <v>1</v>
      </c>
      <c r="C135" t="s">
        <v>7</v>
      </c>
      <c r="D135" t="s">
        <v>7</v>
      </c>
      <c r="E135" t="s">
        <v>104</v>
      </c>
      <c r="F135">
        <f>LEN(E135)</f>
        <v>1</v>
      </c>
      <c r="G135" t="str">
        <f t="shared" si="2"/>
        <v>,</v>
      </c>
    </row>
    <row r="136" spans="1:7" hidden="1">
      <c r="A136" t="s">
        <v>3130</v>
      </c>
      <c r="B136" t="s">
        <v>3130</v>
      </c>
      <c r="C136" t="s">
        <v>408</v>
      </c>
      <c r="D136" t="s">
        <v>408</v>
      </c>
      <c r="E136" t="s">
        <v>104</v>
      </c>
      <c r="F136">
        <f>LEN(E136)</f>
        <v>1</v>
      </c>
      <c r="G136" t="str">
        <f t="shared" si="2"/>
        <v>,</v>
      </c>
    </row>
    <row r="137" spans="1:7" hidden="1">
      <c r="A137" t="s">
        <v>2780</v>
      </c>
      <c r="B137" t="s">
        <v>2780</v>
      </c>
      <c r="C137" t="s">
        <v>1987</v>
      </c>
      <c r="D137" t="s">
        <v>1987</v>
      </c>
      <c r="E137" t="s">
        <v>104</v>
      </c>
      <c r="F137">
        <f>LEN(E137)</f>
        <v>1</v>
      </c>
      <c r="G137" t="str">
        <f t="shared" si="2"/>
        <v>,</v>
      </c>
    </row>
    <row r="138" spans="1:7" hidden="1">
      <c r="A138" t="s">
        <v>197</v>
      </c>
      <c r="B138" t="s">
        <v>197</v>
      </c>
      <c r="C138" t="s">
        <v>142</v>
      </c>
      <c r="D138" t="s">
        <v>142</v>
      </c>
      <c r="E138" t="s">
        <v>104</v>
      </c>
      <c r="F138">
        <f>LEN(E138)</f>
        <v>1</v>
      </c>
      <c r="G138" t="str">
        <f t="shared" si="2"/>
        <v>,</v>
      </c>
    </row>
    <row r="139" spans="1:7" hidden="1">
      <c r="A139" t="s">
        <v>2780</v>
      </c>
      <c r="B139" t="s">
        <v>2780</v>
      </c>
      <c r="C139" t="s">
        <v>593</v>
      </c>
      <c r="D139" t="s">
        <v>593</v>
      </c>
      <c r="E139" t="s">
        <v>104</v>
      </c>
      <c r="F139">
        <f>LEN(E139)</f>
        <v>1</v>
      </c>
      <c r="G139" t="str">
        <f t="shared" si="2"/>
        <v>,</v>
      </c>
    </row>
    <row r="140" spans="1:7" hidden="1">
      <c r="A140" t="s">
        <v>2207</v>
      </c>
      <c r="B140" t="s">
        <v>2207</v>
      </c>
      <c r="C140" t="s">
        <v>197</v>
      </c>
      <c r="D140" t="s">
        <v>197</v>
      </c>
      <c r="E140" t="s">
        <v>104</v>
      </c>
      <c r="F140">
        <f>LEN(E140)</f>
        <v>1</v>
      </c>
      <c r="G140" t="str">
        <f t="shared" si="2"/>
        <v>,</v>
      </c>
    </row>
    <row r="141" spans="1:7" hidden="1">
      <c r="A141" t="s">
        <v>593</v>
      </c>
      <c r="B141" t="s">
        <v>593</v>
      </c>
      <c r="C141" t="s">
        <v>2207</v>
      </c>
      <c r="D141" t="s">
        <v>2207</v>
      </c>
      <c r="E141" t="s">
        <v>104</v>
      </c>
      <c r="F141">
        <f>LEN(E141)</f>
        <v>1</v>
      </c>
      <c r="G141" t="str">
        <f t="shared" si="2"/>
        <v>,</v>
      </c>
    </row>
    <row r="142" spans="1:7" hidden="1">
      <c r="A142" t="s">
        <v>30</v>
      </c>
      <c r="B142" t="s">
        <v>30</v>
      </c>
      <c r="C142" t="s">
        <v>1735</v>
      </c>
      <c r="D142" t="s">
        <v>1735</v>
      </c>
      <c r="E142" t="s">
        <v>104</v>
      </c>
      <c r="F142">
        <f>LEN(E142)</f>
        <v>1</v>
      </c>
      <c r="G142" t="str">
        <f t="shared" si="2"/>
        <v>,</v>
      </c>
    </row>
    <row r="143" spans="1:7" hidden="1">
      <c r="A143" t="s">
        <v>1069</v>
      </c>
      <c r="B143" t="s">
        <v>1069</v>
      </c>
      <c r="C143" t="s">
        <v>105</v>
      </c>
      <c r="D143" t="s">
        <v>105</v>
      </c>
      <c r="E143" t="s">
        <v>104</v>
      </c>
      <c r="F143">
        <f>LEN(E143)</f>
        <v>1</v>
      </c>
      <c r="G143" t="str">
        <f t="shared" si="2"/>
        <v>,</v>
      </c>
    </row>
    <row r="144" spans="1:7" hidden="1">
      <c r="A144" t="s">
        <v>105</v>
      </c>
      <c r="B144" t="s">
        <v>105</v>
      </c>
      <c r="C144" t="s">
        <v>106</v>
      </c>
      <c r="D144" t="s">
        <v>106</v>
      </c>
      <c r="E144" t="s">
        <v>104</v>
      </c>
      <c r="F144">
        <f>LEN(E144)</f>
        <v>1</v>
      </c>
      <c r="G144" t="str">
        <f t="shared" si="2"/>
        <v>,</v>
      </c>
    </row>
    <row r="145" spans="1:7" hidden="1">
      <c r="A145" t="s">
        <v>339</v>
      </c>
      <c r="B145" t="s">
        <v>339</v>
      </c>
      <c r="C145" t="s">
        <v>105</v>
      </c>
      <c r="D145" t="s">
        <v>105</v>
      </c>
      <c r="E145" t="s">
        <v>104</v>
      </c>
      <c r="F145">
        <f>LEN(E145)</f>
        <v>1</v>
      </c>
      <c r="G145" t="str">
        <f t="shared" si="2"/>
        <v>,</v>
      </c>
    </row>
    <row r="146" spans="1:7" hidden="1">
      <c r="A146" t="s">
        <v>3211</v>
      </c>
      <c r="B146" t="s">
        <v>3211</v>
      </c>
      <c r="C146" t="s">
        <v>2156</v>
      </c>
      <c r="D146" t="s">
        <v>2156</v>
      </c>
      <c r="E146" t="s">
        <v>104</v>
      </c>
      <c r="F146">
        <f>LEN(E146)</f>
        <v>1</v>
      </c>
      <c r="G146" t="str">
        <f t="shared" si="2"/>
        <v>,</v>
      </c>
    </row>
    <row r="147" spans="1:7" hidden="1">
      <c r="A147" t="s">
        <v>21</v>
      </c>
      <c r="B147" t="s">
        <v>21</v>
      </c>
      <c r="C147" t="s">
        <v>79</v>
      </c>
      <c r="D147" t="s">
        <v>79</v>
      </c>
      <c r="E147" t="s">
        <v>104</v>
      </c>
      <c r="F147">
        <f>LEN(E147)</f>
        <v>1</v>
      </c>
      <c r="G147" t="str">
        <f t="shared" si="2"/>
        <v>,</v>
      </c>
    </row>
    <row r="148" spans="1:7" hidden="1">
      <c r="A148" t="s">
        <v>21</v>
      </c>
      <c r="B148" t="s">
        <v>21</v>
      </c>
      <c r="C148" t="s">
        <v>79</v>
      </c>
      <c r="D148" t="s">
        <v>79</v>
      </c>
      <c r="E148" t="s">
        <v>104</v>
      </c>
      <c r="F148">
        <f>LEN(E148)</f>
        <v>1</v>
      </c>
      <c r="G148" t="str">
        <f t="shared" si="2"/>
        <v>,</v>
      </c>
    </row>
    <row r="149" spans="1:7" hidden="1">
      <c r="A149" t="s">
        <v>84</v>
      </c>
      <c r="B149" t="s">
        <v>84</v>
      </c>
      <c r="C149" t="s">
        <v>79</v>
      </c>
      <c r="D149" t="s">
        <v>79</v>
      </c>
      <c r="E149" t="s">
        <v>104</v>
      </c>
      <c r="F149">
        <f>LEN(E149)</f>
        <v>1</v>
      </c>
      <c r="G149" t="str">
        <f t="shared" si="2"/>
        <v>,</v>
      </c>
    </row>
    <row r="150" spans="1:7" hidden="1">
      <c r="A150" t="s">
        <v>84</v>
      </c>
      <c r="B150" t="s">
        <v>84</v>
      </c>
      <c r="C150" t="s">
        <v>79</v>
      </c>
      <c r="D150" t="s">
        <v>79</v>
      </c>
      <c r="E150" t="s">
        <v>104</v>
      </c>
      <c r="F150">
        <f>LEN(E150)</f>
        <v>1</v>
      </c>
      <c r="G150" t="str">
        <f t="shared" si="2"/>
        <v>,</v>
      </c>
    </row>
    <row r="151" spans="1:7" hidden="1">
      <c r="A151" t="s">
        <v>408</v>
      </c>
      <c r="B151" t="s">
        <v>408</v>
      </c>
      <c r="C151" t="s">
        <v>337</v>
      </c>
      <c r="D151" t="s">
        <v>337</v>
      </c>
      <c r="E151" t="s">
        <v>104</v>
      </c>
      <c r="F151">
        <f>LEN(E151)</f>
        <v>1</v>
      </c>
      <c r="G151" t="str">
        <f t="shared" si="2"/>
        <v>,</v>
      </c>
    </row>
    <row r="152" spans="1:7" hidden="1">
      <c r="A152" t="s">
        <v>408</v>
      </c>
      <c r="B152" t="s">
        <v>408</v>
      </c>
      <c r="C152" t="s">
        <v>339</v>
      </c>
      <c r="D152" t="s">
        <v>339</v>
      </c>
      <c r="E152" t="s">
        <v>104</v>
      </c>
      <c r="F152">
        <f>LEN(E152)</f>
        <v>1</v>
      </c>
      <c r="G152" t="str">
        <f t="shared" si="2"/>
        <v>,</v>
      </c>
    </row>
    <row r="153" spans="1:7" hidden="1">
      <c r="A153" t="s">
        <v>21</v>
      </c>
      <c r="B153" t="s">
        <v>21</v>
      </c>
      <c r="C153" t="s">
        <v>2645</v>
      </c>
      <c r="D153" t="s">
        <v>2645</v>
      </c>
      <c r="E153" t="s">
        <v>1326</v>
      </c>
      <c r="F153">
        <f>LEN(E153)</f>
        <v>1</v>
      </c>
      <c r="G153" t="str">
        <f t="shared" si="2"/>
        <v>(</v>
      </c>
    </row>
    <row r="154" spans="1:7" hidden="1">
      <c r="A154" t="s">
        <v>106</v>
      </c>
      <c r="B154" t="s">
        <v>106</v>
      </c>
      <c r="C154" t="s">
        <v>2645</v>
      </c>
      <c r="D154" t="s">
        <v>2645</v>
      </c>
      <c r="E154" t="s">
        <v>1326</v>
      </c>
      <c r="F154">
        <f>LEN(E154)</f>
        <v>1</v>
      </c>
      <c r="G154" t="str">
        <f t="shared" si="2"/>
        <v>(</v>
      </c>
    </row>
    <row r="155" spans="1:7" hidden="1">
      <c r="A155" t="s">
        <v>84</v>
      </c>
      <c r="B155" t="s">
        <v>84</v>
      </c>
      <c r="C155" t="s">
        <v>2645</v>
      </c>
      <c r="D155" t="s">
        <v>2645</v>
      </c>
      <c r="E155" t="s">
        <v>1326</v>
      </c>
      <c r="F155">
        <f>LEN(E155)</f>
        <v>1</v>
      </c>
      <c r="G155" t="str">
        <f t="shared" si="2"/>
        <v>(</v>
      </c>
    </row>
    <row r="156" spans="1:7" hidden="1">
      <c r="A156" t="s">
        <v>1069</v>
      </c>
      <c r="B156" t="s">
        <v>1069</v>
      </c>
      <c r="C156" t="s">
        <v>2645</v>
      </c>
      <c r="D156" t="s">
        <v>2645</v>
      </c>
      <c r="E156" t="s">
        <v>1741</v>
      </c>
      <c r="F156">
        <f>LEN(E156)</f>
        <v>1</v>
      </c>
      <c r="G156" t="str">
        <f t="shared" si="2"/>
        <v>:</v>
      </c>
    </row>
    <row r="157" spans="1:7" hidden="1">
      <c r="A157" t="s">
        <v>339</v>
      </c>
      <c r="B157" t="s">
        <v>339</v>
      </c>
      <c r="C157" t="s">
        <v>2645</v>
      </c>
      <c r="D157" t="s">
        <v>2645</v>
      </c>
      <c r="E157" t="s">
        <v>1741</v>
      </c>
      <c r="F157">
        <f>LEN(E157)</f>
        <v>1</v>
      </c>
      <c r="G157" t="str">
        <f t="shared" si="2"/>
        <v>:</v>
      </c>
    </row>
    <row r="158" spans="1:7" hidden="1">
      <c r="A158" t="s">
        <v>1</v>
      </c>
      <c r="B158" t="s">
        <v>1</v>
      </c>
      <c r="C158" t="s">
        <v>7</v>
      </c>
      <c r="D158" t="s">
        <v>7</v>
      </c>
      <c r="E158" t="s">
        <v>104</v>
      </c>
      <c r="F158">
        <f>LEN(E158)</f>
        <v>1</v>
      </c>
      <c r="G158" t="str">
        <f t="shared" si="2"/>
        <v>,</v>
      </c>
    </row>
    <row r="159" spans="1:7" hidden="1">
      <c r="A159" t="s">
        <v>2071</v>
      </c>
      <c r="B159" t="s">
        <v>2071</v>
      </c>
      <c r="C159" t="s">
        <v>3470</v>
      </c>
      <c r="D159" t="s">
        <v>3470</v>
      </c>
      <c r="E159" t="s">
        <v>1741</v>
      </c>
      <c r="F159">
        <f>LEN(E159)</f>
        <v>1</v>
      </c>
      <c r="G159" t="str">
        <f t="shared" si="2"/>
        <v>:</v>
      </c>
    </row>
    <row r="160" spans="1:7" hidden="1">
      <c r="A160" t="s">
        <v>372</v>
      </c>
      <c r="B160" t="s">
        <v>372</v>
      </c>
      <c r="C160" t="s">
        <v>387</v>
      </c>
      <c r="D160" t="s">
        <v>387</v>
      </c>
      <c r="E160" t="s">
        <v>104</v>
      </c>
      <c r="F160">
        <f>LEN(E160)</f>
        <v>1</v>
      </c>
      <c r="G160" t="str">
        <f t="shared" si="2"/>
        <v>,</v>
      </c>
    </row>
    <row r="161" spans="1:7" hidden="1">
      <c r="A161" t="s">
        <v>374</v>
      </c>
      <c r="B161" t="s">
        <v>374</v>
      </c>
      <c r="C161" t="s">
        <v>387</v>
      </c>
      <c r="D161" t="s">
        <v>387</v>
      </c>
      <c r="E161" t="s">
        <v>104</v>
      </c>
      <c r="F161">
        <f>LEN(E161)</f>
        <v>1</v>
      </c>
      <c r="G161" t="str">
        <f t="shared" si="2"/>
        <v>,</v>
      </c>
    </row>
    <row r="162" spans="1:7" hidden="1">
      <c r="A162" t="s">
        <v>3631</v>
      </c>
      <c r="B162" t="s">
        <v>3631</v>
      </c>
      <c r="C162" t="s">
        <v>3652</v>
      </c>
      <c r="D162" t="s">
        <v>3652</v>
      </c>
      <c r="E162" t="s">
        <v>104</v>
      </c>
      <c r="F162">
        <f>LEN(E162)</f>
        <v>1</v>
      </c>
      <c r="G162" t="str">
        <f t="shared" si="2"/>
        <v>,</v>
      </c>
    </row>
    <row r="163" spans="1:7" hidden="1">
      <c r="A163" t="s">
        <v>37</v>
      </c>
      <c r="B163" t="s">
        <v>37</v>
      </c>
      <c r="C163" t="s">
        <v>573</v>
      </c>
      <c r="D163" t="s">
        <v>573</v>
      </c>
      <c r="E163" t="s">
        <v>104</v>
      </c>
      <c r="F163">
        <f>LEN(E163)</f>
        <v>1</v>
      </c>
      <c r="G163" t="str">
        <f t="shared" si="2"/>
        <v>,</v>
      </c>
    </row>
    <row r="164" spans="1:7" hidden="1">
      <c r="A164" t="s">
        <v>387</v>
      </c>
      <c r="B164" t="s">
        <v>387</v>
      </c>
      <c r="C164" t="s">
        <v>374</v>
      </c>
      <c r="D164" t="s">
        <v>374</v>
      </c>
      <c r="E164" t="s">
        <v>104</v>
      </c>
      <c r="F164">
        <f>LEN(E164)</f>
        <v>1</v>
      </c>
      <c r="G164" t="str">
        <f t="shared" si="2"/>
        <v>,</v>
      </c>
    </row>
    <row r="165" spans="1:7" hidden="1">
      <c r="A165" t="s">
        <v>215</v>
      </c>
      <c r="B165" t="s">
        <v>215</v>
      </c>
      <c r="C165" t="s">
        <v>37</v>
      </c>
      <c r="D165" t="s">
        <v>37</v>
      </c>
      <c r="E165" t="s">
        <v>104</v>
      </c>
      <c r="F165">
        <f>LEN(E165)</f>
        <v>1</v>
      </c>
      <c r="G165" t="str">
        <f t="shared" si="2"/>
        <v>,</v>
      </c>
    </row>
    <row r="166" spans="1:7" hidden="1">
      <c r="A166" t="s">
        <v>37</v>
      </c>
      <c r="B166" t="s">
        <v>37</v>
      </c>
      <c r="C166" t="s">
        <v>215</v>
      </c>
      <c r="D166" t="s">
        <v>215</v>
      </c>
      <c r="E166" t="s">
        <v>104</v>
      </c>
      <c r="F166">
        <f>LEN(E166)</f>
        <v>1</v>
      </c>
      <c r="G166" t="str">
        <f t="shared" si="2"/>
        <v>,</v>
      </c>
    </row>
    <row r="167" spans="1:7" hidden="1">
      <c r="A167" t="s">
        <v>2207</v>
      </c>
      <c r="B167" t="s">
        <v>2207</v>
      </c>
      <c r="C167" t="s">
        <v>4005</v>
      </c>
      <c r="D167" t="s">
        <v>4005</v>
      </c>
      <c r="E167" t="s">
        <v>104</v>
      </c>
      <c r="F167">
        <f>LEN(E167)</f>
        <v>1</v>
      </c>
      <c r="G167" t="str">
        <f t="shared" si="2"/>
        <v>,</v>
      </c>
    </row>
    <row r="168" spans="1:7" hidden="1">
      <c r="A168" t="s">
        <v>2094</v>
      </c>
      <c r="B168" t="s">
        <v>2094</v>
      </c>
      <c r="C168" t="s">
        <v>197</v>
      </c>
      <c r="D168" t="s">
        <v>197</v>
      </c>
      <c r="E168" t="s">
        <v>104</v>
      </c>
      <c r="F168">
        <f>LEN(E168)</f>
        <v>1</v>
      </c>
      <c r="G168" t="str">
        <f t="shared" si="2"/>
        <v>,</v>
      </c>
    </row>
    <row r="169" spans="1:7" hidden="1">
      <c r="A169" t="s">
        <v>4005</v>
      </c>
      <c r="B169" t="s">
        <v>4005</v>
      </c>
      <c r="C169" t="s">
        <v>197</v>
      </c>
      <c r="D169" t="s">
        <v>197</v>
      </c>
      <c r="E169" t="s">
        <v>104</v>
      </c>
      <c r="F169">
        <f>LEN(E169)</f>
        <v>1</v>
      </c>
      <c r="G169" t="str">
        <f t="shared" si="2"/>
        <v>,</v>
      </c>
    </row>
    <row r="170" spans="1:7" hidden="1">
      <c r="A170" t="s">
        <v>613</v>
      </c>
      <c r="B170" t="s">
        <v>613</v>
      </c>
      <c r="C170" t="s">
        <v>610</v>
      </c>
      <c r="D170" t="s">
        <v>610</v>
      </c>
      <c r="E170" t="s">
        <v>104</v>
      </c>
      <c r="F170">
        <f>LEN(E170)</f>
        <v>1</v>
      </c>
      <c r="G170" t="str">
        <f t="shared" si="2"/>
        <v>,</v>
      </c>
    </row>
    <row r="171" spans="1:7" hidden="1">
      <c r="A171" t="s">
        <v>346</v>
      </c>
      <c r="B171" t="s">
        <v>346</v>
      </c>
      <c r="C171" t="s">
        <v>610</v>
      </c>
      <c r="D171" t="s">
        <v>610</v>
      </c>
      <c r="E171" t="s">
        <v>104</v>
      </c>
      <c r="F171">
        <f>LEN(E171)</f>
        <v>1</v>
      </c>
      <c r="G171" t="str">
        <f t="shared" si="2"/>
        <v>,</v>
      </c>
    </row>
    <row r="172" spans="1:7" hidden="1">
      <c r="A172" t="s">
        <v>515</v>
      </c>
      <c r="B172" t="s">
        <v>515</v>
      </c>
      <c r="C172" t="s">
        <v>429</v>
      </c>
      <c r="D172" t="s">
        <v>429</v>
      </c>
      <c r="E172" t="s">
        <v>104</v>
      </c>
      <c r="F172">
        <f>LEN(E172)</f>
        <v>1</v>
      </c>
      <c r="G172" t="str">
        <f t="shared" si="2"/>
        <v>,</v>
      </c>
    </row>
    <row r="173" spans="1:7" hidden="1">
      <c r="A173" t="s">
        <v>161</v>
      </c>
      <c r="B173" t="s">
        <v>161</v>
      </c>
      <c r="C173" t="s">
        <v>4163</v>
      </c>
      <c r="D173" t="s">
        <v>4163</v>
      </c>
      <c r="E173" t="s">
        <v>104</v>
      </c>
      <c r="F173">
        <f>LEN(E173)</f>
        <v>1</v>
      </c>
      <c r="G173" t="str">
        <f t="shared" si="2"/>
        <v>,</v>
      </c>
    </row>
    <row r="174" spans="1:7" hidden="1">
      <c r="A174" t="s">
        <v>2483</v>
      </c>
      <c r="B174" t="s">
        <v>2483</v>
      </c>
      <c r="C174" t="s">
        <v>197</v>
      </c>
      <c r="D174" t="s">
        <v>197</v>
      </c>
      <c r="E174" t="s">
        <v>1326</v>
      </c>
      <c r="F174">
        <f>LEN(E174)</f>
        <v>1</v>
      </c>
      <c r="G174" t="str">
        <f t="shared" si="2"/>
        <v>(</v>
      </c>
    </row>
    <row r="175" spans="1:7" hidden="1">
      <c r="A175" t="s">
        <v>1180</v>
      </c>
      <c r="B175" t="s">
        <v>1180</v>
      </c>
      <c r="C175" t="s">
        <v>264</v>
      </c>
      <c r="D175" t="s">
        <v>264</v>
      </c>
      <c r="E175" t="s">
        <v>104</v>
      </c>
      <c r="F175">
        <f>LEN(E175)</f>
        <v>1</v>
      </c>
      <c r="G175" t="str">
        <f t="shared" si="2"/>
        <v>,</v>
      </c>
    </row>
    <row r="176" spans="1:7" hidden="1">
      <c r="A176" t="s">
        <v>37</v>
      </c>
      <c r="B176" t="s">
        <v>37</v>
      </c>
      <c r="C176" t="s">
        <v>215</v>
      </c>
      <c r="D176" t="s">
        <v>215</v>
      </c>
      <c r="E176" t="s">
        <v>104</v>
      </c>
      <c r="F176">
        <f>LEN(E176)</f>
        <v>1</v>
      </c>
      <c r="G176" t="str">
        <f t="shared" si="2"/>
        <v>,</v>
      </c>
    </row>
    <row r="177" spans="1:7" hidden="1">
      <c r="A177" t="s">
        <v>22</v>
      </c>
      <c r="B177" t="s">
        <v>22</v>
      </c>
      <c r="C177" t="s">
        <v>215</v>
      </c>
      <c r="D177" t="s">
        <v>215</v>
      </c>
      <c r="E177" t="s">
        <v>104</v>
      </c>
      <c r="F177">
        <f>LEN(E177)</f>
        <v>1</v>
      </c>
      <c r="G177" t="str">
        <f t="shared" si="2"/>
        <v>,</v>
      </c>
    </row>
    <row r="178" spans="1:7" hidden="1">
      <c r="A178" t="s">
        <v>24</v>
      </c>
      <c r="B178" t="s">
        <v>24</v>
      </c>
      <c r="C178" t="s">
        <v>215</v>
      </c>
      <c r="D178" t="s">
        <v>215</v>
      </c>
      <c r="E178" t="s">
        <v>104</v>
      </c>
      <c r="F178">
        <f>LEN(E178)</f>
        <v>1</v>
      </c>
      <c r="G178" t="str">
        <f t="shared" si="2"/>
        <v>,</v>
      </c>
    </row>
    <row r="179" spans="1:7" hidden="1">
      <c r="A179" t="s">
        <v>37</v>
      </c>
      <c r="B179" t="s">
        <v>37</v>
      </c>
      <c r="C179" t="s">
        <v>215</v>
      </c>
      <c r="D179" t="s">
        <v>215</v>
      </c>
      <c r="E179" t="s">
        <v>104</v>
      </c>
      <c r="F179">
        <f>LEN(E179)</f>
        <v>1</v>
      </c>
      <c r="G179" t="str">
        <f t="shared" si="2"/>
        <v>,</v>
      </c>
    </row>
    <row r="180" spans="1:7" hidden="1">
      <c r="A180" t="s">
        <v>37</v>
      </c>
      <c r="B180" t="s">
        <v>37</v>
      </c>
      <c r="C180" t="s">
        <v>215</v>
      </c>
      <c r="D180" t="s">
        <v>215</v>
      </c>
      <c r="E180" t="s">
        <v>104</v>
      </c>
      <c r="F180">
        <f>LEN(E180)</f>
        <v>1</v>
      </c>
      <c r="G180" t="str">
        <f t="shared" si="2"/>
        <v>,</v>
      </c>
    </row>
    <row r="181" spans="1:7" hidden="1">
      <c r="A181" t="s">
        <v>129</v>
      </c>
      <c r="B181" t="s">
        <v>129</v>
      </c>
      <c r="C181" t="s">
        <v>4435</v>
      </c>
      <c r="D181" t="s">
        <v>4435</v>
      </c>
      <c r="E181" t="s">
        <v>104</v>
      </c>
      <c r="F181">
        <f>LEN(E181)</f>
        <v>1</v>
      </c>
      <c r="G181" t="str">
        <f t="shared" si="2"/>
        <v>,</v>
      </c>
    </row>
    <row r="182" spans="1:7" hidden="1">
      <c r="A182" t="s">
        <v>474</v>
      </c>
      <c r="B182" t="s">
        <v>474</v>
      </c>
      <c r="C182" t="s">
        <v>197</v>
      </c>
      <c r="D182" t="s">
        <v>197</v>
      </c>
      <c r="E182" t="s">
        <v>104</v>
      </c>
      <c r="F182">
        <f>LEN(E182)</f>
        <v>1</v>
      </c>
      <c r="G182" t="str">
        <f t="shared" si="2"/>
        <v>,</v>
      </c>
    </row>
    <row r="183" spans="1:7" hidden="1">
      <c r="A183" t="s">
        <v>2780</v>
      </c>
      <c r="B183" t="s">
        <v>2780</v>
      </c>
      <c r="C183" t="s">
        <v>4485</v>
      </c>
      <c r="D183" t="s">
        <v>4485</v>
      </c>
      <c r="E183" t="s">
        <v>104</v>
      </c>
      <c r="F183">
        <f>LEN(E183)</f>
        <v>1</v>
      </c>
      <c r="G183" t="str">
        <f t="shared" si="2"/>
        <v>,</v>
      </c>
    </row>
    <row r="184" spans="1:7" hidden="1">
      <c r="A184" t="s">
        <v>4485</v>
      </c>
      <c r="B184" t="s">
        <v>4485</v>
      </c>
      <c r="C184" t="s">
        <v>4491</v>
      </c>
      <c r="D184" t="s">
        <v>4491</v>
      </c>
      <c r="E184" t="s">
        <v>104</v>
      </c>
      <c r="F184">
        <f>LEN(E184)</f>
        <v>1</v>
      </c>
      <c r="G184" t="str">
        <f t="shared" si="2"/>
        <v>,</v>
      </c>
    </row>
    <row r="185" spans="1:7" hidden="1">
      <c r="A185" t="s">
        <v>3</v>
      </c>
      <c r="B185" t="s">
        <v>3</v>
      </c>
      <c r="C185" t="s">
        <v>1069</v>
      </c>
      <c r="D185" t="s">
        <v>1069</v>
      </c>
      <c r="E185" t="s">
        <v>104</v>
      </c>
      <c r="F185">
        <f>LEN(E185)</f>
        <v>1</v>
      </c>
      <c r="G185" t="str">
        <f t="shared" si="2"/>
        <v>,</v>
      </c>
    </row>
    <row r="186" spans="1:7" hidden="1">
      <c r="A186" t="s">
        <v>387</v>
      </c>
      <c r="B186" t="s">
        <v>387</v>
      </c>
      <c r="C186" t="s">
        <v>1</v>
      </c>
      <c r="D186" t="s">
        <v>1</v>
      </c>
      <c r="E186" t="s">
        <v>104</v>
      </c>
      <c r="F186">
        <f>LEN(E186)</f>
        <v>1</v>
      </c>
      <c r="G186" t="str">
        <f t="shared" si="2"/>
        <v>,</v>
      </c>
    </row>
    <row r="187" spans="1:7" hidden="1">
      <c r="A187" t="s">
        <v>372</v>
      </c>
      <c r="B187" t="s">
        <v>372</v>
      </c>
      <c r="C187" t="s">
        <v>387</v>
      </c>
      <c r="D187" t="s">
        <v>387</v>
      </c>
      <c r="E187" t="s">
        <v>104</v>
      </c>
      <c r="F187">
        <f>LEN(E187)</f>
        <v>1</v>
      </c>
      <c r="G187" t="str">
        <f t="shared" si="2"/>
        <v>,</v>
      </c>
    </row>
    <row r="188" spans="1:7" hidden="1">
      <c r="A188" t="s">
        <v>374</v>
      </c>
      <c r="B188" t="s">
        <v>374</v>
      </c>
      <c r="C188" t="s">
        <v>387</v>
      </c>
      <c r="D188" t="s">
        <v>387</v>
      </c>
      <c r="E188" t="s">
        <v>104</v>
      </c>
      <c r="F188">
        <f>LEN(E188)</f>
        <v>1</v>
      </c>
      <c r="G188" t="str">
        <f t="shared" si="2"/>
        <v>,</v>
      </c>
    </row>
    <row r="189" spans="1:7" hidden="1">
      <c r="A189" t="s">
        <v>1</v>
      </c>
      <c r="B189" t="s">
        <v>1</v>
      </c>
      <c r="C189" t="s">
        <v>33</v>
      </c>
      <c r="D189" t="s">
        <v>33</v>
      </c>
      <c r="E189" t="s">
        <v>104</v>
      </c>
      <c r="F189">
        <f>LEN(E189)</f>
        <v>1</v>
      </c>
      <c r="G189" t="str">
        <f t="shared" si="2"/>
        <v>,</v>
      </c>
    </row>
    <row r="190" spans="1:7" hidden="1">
      <c r="A190" t="s">
        <v>14</v>
      </c>
      <c r="B190" t="s">
        <v>14</v>
      </c>
      <c r="C190" t="s">
        <v>30</v>
      </c>
      <c r="D190" t="s">
        <v>30</v>
      </c>
      <c r="E190" t="s">
        <v>104</v>
      </c>
      <c r="F190">
        <f>LEN(E190)</f>
        <v>1</v>
      </c>
      <c r="G190" t="str">
        <f t="shared" si="2"/>
        <v>,</v>
      </c>
    </row>
    <row r="191" spans="1:7" hidden="1">
      <c r="A191" t="s">
        <v>4798</v>
      </c>
      <c r="B191" t="s">
        <v>4798</v>
      </c>
      <c r="C191" t="s">
        <v>1476</v>
      </c>
      <c r="D191" t="s">
        <v>1476</v>
      </c>
      <c r="E191" t="s">
        <v>104</v>
      </c>
      <c r="F191">
        <f>LEN(E191)</f>
        <v>1</v>
      </c>
      <c r="G191" t="str">
        <f t="shared" si="2"/>
        <v>,</v>
      </c>
    </row>
    <row r="192" spans="1:7" hidden="1">
      <c r="A192" t="s">
        <v>1</v>
      </c>
      <c r="B192" t="s">
        <v>1</v>
      </c>
      <c r="C192" t="s">
        <v>372</v>
      </c>
      <c r="D192" t="s">
        <v>372</v>
      </c>
      <c r="E192" t="s">
        <v>104</v>
      </c>
      <c r="F192">
        <f>LEN(E192)</f>
        <v>1</v>
      </c>
      <c r="G192" t="str">
        <f t="shared" si="2"/>
        <v>,</v>
      </c>
    </row>
    <row r="193" spans="1:7" hidden="1">
      <c r="A193" t="s">
        <v>7</v>
      </c>
      <c r="B193" t="s">
        <v>7</v>
      </c>
      <c r="C193" t="s">
        <v>1</v>
      </c>
      <c r="D193" t="s">
        <v>1</v>
      </c>
      <c r="E193" t="s">
        <v>104</v>
      </c>
      <c r="F193">
        <f>LEN(E193)</f>
        <v>1</v>
      </c>
      <c r="G193" t="str">
        <f t="shared" si="2"/>
        <v>,</v>
      </c>
    </row>
    <row r="194" spans="1:7" hidden="1">
      <c r="A194" t="s">
        <v>843</v>
      </c>
      <c r="B194" t="s">
        <v>843</v>
      </c>
      <c r="C194" t="s">
        <v>458</v>
      </c>
      <c r="D194" t="s">
        <v>458</v>
      </c>
      <c r="E194" t="s">
        <v>104</v>
      </c>
      <c r="F194">
        <f>LEN(E194)</f>
        <v>1</v>
      </c>
      <c r="G194" t="str">
        <f t="shared" si="2"/>
        <v>,</v>
      </c>
    </row>
    <row r="195" spans="1:7" hidden="1">
      <c r="A195" t="s">
        <v>31</v>
      </c>
      <c r="B195" t="s">
        <v>31</v>
      </c>
      <c r="C195" t="s">
        <v>1717</v>
      </c>
      <c r="D195" t="s">
        <v>1717</v>
      </c>
      <c r="E195" t="s">
        <v>104</v>
      </c>
      <c r="F195">
        <f>LEN(E195)</f>
        <v>1</v>
      </c>
      <c r="G195" t="str">
        <f t="shared" ref="G195:G258" si="3">LEFT(E195,1)</f>
        <v>,</v>
      </c>
    </row>
    <row r="196" spans="1:7" hidden="1">
      <c r="A196" t="s">
        <v>1717</v>
      </c>
      <c r="B196" t="s">
        <v>1717</v>
      </c>
      <c r="C196" t="s">
        <v>2442</v>
      </c>
      <c r="D196" t="s">
        <v>2442</v>
      </c>
      <c r="E196" t="s">
        <v>104</v>
      </c>
      <c r="F196">
        <f>LEN(E196)</f>
        <v>1</v>
      </c>
      <c r="G196" t="str">
        <f t="shared" si="3"/>
        <v>,</v>
      </c>
    </row>
    <row r="197" spans="1:7" hidden="1">
      <c r="A197" t="s">
        <v>593</v>
      </c>
      <c r="B197" t="s">
        <v>593</v>
      </c>
      <c r="C197" t="s">
        <v>31</v>
      </c>
      <c r="D197" t="s">
        <v>31</v>
      </c>
      <c r="E197" t="s">
        <v>104</v>
      </c>
      <c r="F197">
        <f>LEN(E197)</f>
        <v>1</v>
      </c>
      <c r="G197" t="str">
        <f t="shared" si="3"/>
        <v>,</v>
      </c>
    </row>
    <row r="198" spans="1:7" hidden="1">
      <c r="A198" t="s">
        <v>2321</v>
      </c>
      <c r="B198" t="s">
        <v>2321</v>
      </c>
      <c r="C198" t="s">
        <v>593</v>
      </c>
      <c r="D198" t="s">
        <v>593</v>
      </c>
      <c r="E198" t="s">
        <v>104</v>
      </c>
      <c r="F198">
        <f>LEN(E198)</f>
        <v>1</v>
      </c>
      <c r="G198" t="str">
        <f t="shared" si="3"/>
        <v>,</v>
      </c>
    </row>
    <row r="199" spans="1:7" hidden="1">
      <c r="A199" t="s">
        <v>3527</v>
      </c>
      <c r="B199" t="s">
        <v>3527</v>
      </c>
      <c r="C199" t="s">
        <v>2321</v>
      </c>
      <c r="D199" t="s">
        <v>2321</v>
      </c>
      <c r="E199" t="s">
        <v>104</v>
      </c>
      <c r="F199">
        <f>LEN(E199)</f>
        <v>1</v>
      </c>
      <c r="G199" t="str">
        <f t="shared" si="3"/>
        <v>,</v>
      </c>
    </row>
    <row r="200" spans="1:7" hidden="1">
      <c r="A200" t="s">
        <v>1989</v>
      </c>
      <c r="B200" t="s">
        <v>1989</v>
      </c>
      <c r="C200" t="s">
        <v>3527</v>
      </c>
      <c r="D200" t="s">
        <v>3527</v>
      </c>
      <c r="E200" t="s">
        <v>104</v>
      </c>
      <c r="F200">
        <f>LEN(E200)</f>
        <v>1</v>
      </c>
      <c r="G200" t="str">
        <f t="shared" si="3"/>
        <v>,</v>
      </c>
    </row>
    <row r="201" spans="1:7" hidden="1">
      <c r="A201" t="s">
        <v>3529</v>
      </c>
      <c r="B201" t="s">
        <v>3529</v>
      </c>
      <c r="C201" t="s">
        <v>2321</v>
      </c>
      <c r="D201" t="s">
        <v>2321</v>
      </c>
      <c r="E201" t="s">
        <v>104</v>
      </c>
      <c r="F201">
        <f>LEN(E201)</f>
        <v>1</v>
      </c>
      <c r="G201" t="str">
        <f t="shared" si="3"/>
        <v>,</v>
      </c>
    </row>
    <row r="202" spans="1:7" hidden="1">
      <c r="A202" t="s">
        <v>4978</v>
      </c>
      <c r="B202" t="s">
        <v>4978</v>
      </c>
      <c r="C202" t="s">
        <v>4705</v>
      </c>
      <c r="D202" t="s">
        <v>4705</v>
      </c>
      <c r="E202" t="s">
        <v>104</v>
      </c>
      <c r="F202">
        <f>LEN(E202)</f>
        <v>1</v>
      </c>
      <c r="G202" t="str">
        <f t="shared" si="3"/>
        <v>,</v>
      </c>
    </row>
    <row r="203" spans="1:7" hidden="1">
      <c r="A203" t="s">
        <v>2839</v>
      </c>
      <c r="B203" t="s">
        <v>2839</v>
      </c>
      <c r="C203" t="s">
        <v>461</v>
      </c>
      <c r="D203" t="s">
        <v>461</v>
      </c>
      <c r="E203" t="s">
        <v>104</v>
      </c>
      <c r="F203">
        <f>LEN(E203)</f>
        <v>1</v>
      </c>
      <c r="G203" t="str">
        <f t="shared" si="3"/>
        <v>,</v>
      </c>
    </row>
    <row r="204" spans="1:7" hidden="1">
      <c r="A204" t="s">
        <v>1004</v>
      </c>
      <c r="B204" t="s">
        <v>1004</v>
      </c>
      <c r="C204" t="s">
        <v>30</v>
      </c>
      <c r="D204" t="s">
        <v>30</v>
      </c>
      <c r="E204" t="s">
        <v>1179</v>
      </c>
      <c r="F204">
        <f>LEN(E204)</f>
        <v>1</v>
      </c>
      <c r="G204" t="str">
        <f t="shared" si="3"/>
        <v>-</v>
      </c>
    </row>
    <row r="205" spans="1:7" hidden="1">
      <c r="A205" t="s">
        <v>5004</v>
      </c>
      <c r="B205" t="s">
        <v>5004</v>
      </c>
      <c r="C205" t="s">
        <v>5011</v>
      </c>
      <c r="D205" t="s">
        <v>5011</v>
      </c>
      <c r="E205" t="s">
        <v>104</v>
      </c>
      <c r="F205">
        <f>LEN(E205)</f>
        <v>1</v>
      </c>
      <c r="G205" t="str">
        <f t="shared" si="3"/>
        <v>,</v>
      </c>
    </row>
    <row r="206" spans="1:7" hidden="1">
      <c r="A206" t="s">
        <v>1068</v>
      </c>
      <c r="B206" t="s">
        <v>1068</v>
      </c>
      <c r="C206" t="s">
        <v>666</v>
      </c>
      <c r="D206" t="s">
        <v>666</v>
      </c>
      <c r="E206" t="s">
        <v>1896</v>
      </c>
      <c r="F206">
        <f>LEN(E206)</f>
        <v>1</v>
      </c>
      <c r="G206" t="str">
        <f t="shared" si="3"/>
        <v>;</v>
      </c>
    </row>
    <row r="207" spans="1:7" hidden="1">
      <c r="A207" t="s">
        <v>17</v>
      </c>
      <c r="B207" t="s">
        <v>17</v>
      </c>
      <c r="C207" t="s">
        <v>5193</v>
      </c>
      <c r="D207" t="s">
        <v>5193</v>
      </c>
      <c r="E207" t="s">
        <v>104</v>
      </c>
      <c r="F207">
        <f>LEN(E207)</f>
        <v>1</v>
      </c>
      <c r="G207" t="str">
        <f t="shared" si="3"/>
        <v>,</v>
      </c>
    </row>
    <row r="208" spans="1:7" hidden="1">
      <c r="A208" t="s">
        <v>5198</v>
      </c>
      <c r="B208" t="s">
        <v>5198</v>
      </c>
      <c r="C208" t="s">
        <v>5193</v>
      </c>
      <c r="D208" t="s">
        <v>5193</v>
      </c>
      <c r="E208" t="s">
        <v>104</v>
      </c>
      <c r="F208">
        <f>LEN(E208)</f>
        <v>1</v>
      </c>
      <c r="G208" t="str">
        <f t="shared" si="3"/>
        <v>,</v>
      </c>
    </row>
    <row r="209" spans="1:7" hidden="1">
      <c r="A209" t="s">
        <v>652</v>
      </c>
      <c r="B209" t="s">
        <v>652</v>
      </c>
      <c r="C209" t="s">
        <v>621</v>
      </c>
      <c r="D209" t="s">
        <v>621</v>
      </c>
      <c r="E209" t="s">
        <v>104</v>
      </c>
      <c r="F209">
        <f>LEN(E209)</f>
        <v>1</v>
      </c>
      <c r="G209" t="str">
        <f t="shared" si="3"/>
        <v>,</v>
      </c>
    </row>
    <row r="210" spans="1:7" hidden="1">
      <c r="A210" t="s">
        <v>621</v>
      </c>
      <c r="B210" t="s">
        <v>621</v>
      </c>
      <c r="C210" t="s">
        <v>719</v>
      </c>
      <c r="D210" t="s">
        <v>719</v>
      </c>
      <c r="E210" t="s">
        <v>104</v>
      </c>
      <c r="F210">
        <f>LEN(E210)</f>
        <v>1</v>
      </c>
      <c r="G210" t="str">
        <f t="shared" si="3"/>
        <v>,</v>
      </c>
    </row>
    <row r="211" spans="1:7" hidden="1">
      <c r="A211" t="s">
        <v>1082</v>
      </c>
      <c r="B211" t="s">
        <v>1082</v>
      </c>
      <c r="C211" t="s">
        <v>652</v>
      </c>
      <c r="D211" t="s">
        <v>652</v>
      </c>
      <c r="E211" t="s">
        <v>104</v>
      </c>
      <c r="F211">
        <f>LEN(E211)</f>
        <v>1</v>
      </c>
      <c r="G211" t="str">
        <f t="shared" si="3"/>
        <v>,</v>
      </c>
    </row>
    <row r="212" spans="1:7" hidden="1">
      <c r="A212" t="s">
        <v>1126</v>
      </c>
      <c r="B212" t="s">
        <v>1126</v>
      </c>
      <c r="C212" t="s">
        <v>5217</v>
      </c>
      <c r="D212" t="s">
        <v>5217</v>
      </c>
      <c r="E212" t="s">
        <v>104</v>
      </c>
      <c r="F212">
        <f>LEN(E212)</f>
        <v>1</v>
      </c>
      <c r="G212" t="str">
        <f t="shared" si="3"/>
        <v>,</v>
      </c>
    </row>
    <row r="213" spans="1:7" hidden="1">
      <c r="A213" t="s">
        <v>5212</v>
      </c>
      <c r="B213" t="s">
        <v>5212</v>
      </c>
      <c r="C213" t="s">
        <v>5219</v>
      </c>
      <c r="D213" t="s">
        <v>5219</v>
      </c>
      <c r="E213" t="s">
        <v>104</v>
      </c>
      <c r="F213">
        <f>LEN(E213)</f>
        <v>1</v>
      </c>
      <c r="G213" t="str">
        <f t="shared" si="3"/>
        <v>,</v>
      </c>
    </row>
    <row r="214" spans="1:7" hidden="1">
      <c r="A214" t="s">
        <v>719</v>
      </c>
      <c r="B214" t="s">
        <v>719</v>
      </c>
      <c r="C214" t="s">
        <v>1126</v>
      </c>
      <c r="D214" t="s">
        <v>1126</v>
      </c>
      <c r="E214" t="s">
        <v>104</v>
      </c>
      <c r="F214">
        <f>LEN(E214)</f>
        <v>1</v>
      </c>
      <c r="G214" t="str">
        <f t="shared" si="3"/>
        <v>,</v>
      </c>
    </row>
    <row r="215" spans="1:7" hidden="1">
      <c r="A215" t="s">
        <v>79</v>
      </c>
      <c r="B215" t="s">
        <v>79</v>
      </c>
      <c r="C215" t="s">
        <v>5289</v>
      </c>
      <c r="D215" t="s">
        <v>5289</v>
      </c>
      <c r="E215" t="s">
        <v>104</v>
      </c>
      <c r="F215">
        <f>LEN(E215)</f>
        <v>1</v>
      </c>
      <c r="G215" t="str">
        <f t="shared" si="3"/>
        <v>,</v>
      </c>
    </row>
    <row r="216" spans="1:7" hidden="1">
      <c r="A216" t="s">
        <v>79</v>
      </c>
      <c r="B216" t="s">
        <v>79</v>
      </c>
      <c r="C216" t="s">
        <v>5289</v>
      </c>
      <c r="D216" t="s">
        <v>5289</v>
      </c>
      <c r="E216" t="s">
        <v>104</v>
      </c>
      <c r="F216">
        <f>LEN(E216)</f>
        <v>1</v>
      </c>
      <c r="G216" t="str">
        <f t="shared" si="3"/>
        <v>,</v>
      </c>
    </row>
    <row r="217" spans="1:7" hidden="1">
      <c r="A217" t="s">
        <v>3325</v>
      </c>
      <c r="B217" t="s">
        <v>3325</v>
      </c>
      <c r="C217" t="s">
        <v>5324</v>
      </c>
      <c r="D217" t="s">
        <v>5324</v>
      </c>
      <c r="E217" t="s">
        <v>104</v>
      </c>
      <c r="F217">
        <f>LEN(E217)</f>
        <v>1</v>
      </c>
      <c r="G217" t="str">
        <f t="shared" si="3"/>
        <v>,</v>
      </c>
    </row>
    <row r="218" spans="1:7" hidden="1">
      <c r="A218" t="s">
        <v>1069</v>
      </c>
      <c r="B218" t="s">
        <v>1069</v>
      </c>
      <c r="C218" t="s">
        <v>3</v>
      </c>
      <c r="D218" t="s">
        <v>3</v>
      </c>
      <c r="E218" t="s">
        <v>104</v>
      </c>
      <c r="F218">
        <f>LEN(E218)</f>
        <v>1</v>
      </c>
      <c r="G218" t="str">
        <f t="shared" si="3"/>
        <v>,</v>
      </c>
    </row>
    <row r="219" spans="1:7" hidden="1">
      <c r="A219" t="s">
        <v>0</v>
      </c>
      <c r="B219" t="s">
        <v>0</v>
      </c>
      <c r="C219" t="s">
        <v>5</v>
      </c>
      <c r="D219" t="s">
        <v>5</v>
      </c>
      <c r="E219" t="s">
        <v>104</v>
      </c>
      <c r="F219">
        <f>LEN(E219)</f>
        <v>1</v>
      </c>
      <c r="G219" t="str">
        <f t="shared" si="3"/>
        <v>,</v>
      </c>
    </row>
    <row r="220" spans="1:7" hidden="1">
      <c r="A220" t="s">
        <v>5</v>
      </c>
      <c r="B220" t="s">
        <v>5</v>
      </c>
      <c r="C220" t="s">
        <v>1441</v>
      </c>
      <c r="D220" t="s">
        <v>1441</v>
      </c>
      <c r="E220" t="s">
        <v>104</v>
      </c>
      <c r="F220">
        <f>LEN(E220)</f>
        <v>1</v>
      </c>
      <c r="G220" t="str">
        <f t="shared" si="3"/>
        <v>,</v>
      </c>
    </row>
    <row r="221" spans="1:7" hidden="1">
      <c r="A221" t="s">
        <v>106</v>
      </c>
      <c r="B221" t="s">
        <v>106</v>
      </c>
      <c r="C221" t="s">
        <v>1069</v>
      </c>
      <c r="D221" t="s">
        <v>1069</v>
      </c>
      <c r="E221" t="s">
        <v>104</v>
      </c>
      <c r="F221">
        <f>LEN(E221)</f>
        <v>1</v>
      </c>
      <c r="G221" t="str">
        <f t="shared" si="3"/>
        <v>,</v>
      </c>
    </row>
    <row r="222" spans="1:7" hidden="1">
      <c r="A222" t="s">
        <v>339</v>
      </c>
      <c r="B222" t="s">
        <v>339</v>
      </c>
      <c r="C222" t="s">
        <v>3</v>
      </c>
      <c r="D222" t="s">
        <v>3</v>
      </c>
      <c r="E222" t="s">
        <v>104</v>
      </c>
      <c r="F222">
        <f>LEN(E222)</f>
        <v>1</v>
      </c>
      <c r="G222" t="str">
        <f t="shared" si="3"/>
        <v>,</v>
      </c>
    </row>
    <row r="223" spans="1:7" hidden="1">
      <c r="A223" t="s">
        <v>3</v>
      </c>
      <c r="B223" t="s">
        <v>3</v>
      </c>
      <c r="C223" t="s">
        <v>0</v>
      </c>
      <c r="D223" t="s">
        <v>0</v>
      </c>
      <c r="E223" t="s">
        <v>104</v>
      </c>
      <c r="F223">
        <f>LEN(E223)</f>
        <v>1</v>
      </c>
      <c r="G223" t="str">
        <f t="shared" si="3"/>
        <v>,</v>
      </c>
    </row>
    <row r="224" spans="1:7" hidden="1">
      <c r="A224" t="s">
        <v>387</v>
      </c>
      <c r="B224" t="s">
        <v>387</v>
      </c>
      <c r="C224" t="s">
        <v>30</v>
      </c>
      <c r="D224" t="s">
        <v>30</v>
      </c>
      <c r="E224" t="s">
        <v>104</v>
      </c>
      <c r="F224">
        <f>LEN(E224)</f>
        <v>1</v>
      </c>
      <c r="G224" t="str">
        <f t="shared" si="3"/>
        <v>,</v>
      </c>
    </row>
    <row r="225" spans="1:7" hidden="1">
      <c r="A225" t="s">
        <v>7</v>
      </c>
      <c r="B225" t="s">
        <v>7</v>
      </c>
      <c r="C225" t="s">
        <v>387</v>
      </c>
      <c r="D225" t="s">
        <v>387</v>
      </c>
      <c r="E225" t="s">
        <v>104</v>
      </c>
      <c r="F225">
        <f>LEN(E225)</f>
        <v>1</v>
      </c>
      <c r="G225" t="str">
        <f t="shared" si="3"/>
        <v>,</v>
      </c>
    </row>
    <row r="226" spans="1:7" hidden="1">
      <c r="A226" t="s">
        <v>1069</v>
      </c>
      <c r="B226" t="s">
        <v>1069</v>
      </c>
      <c r="C226" t="s">
        <v>1441</v>
      </c>
      <c r="D226" t="s">
        <v>1441</v>
      </c>
      <c r="E226" t="s">
        <v>104</v>
      </c>
      <c r="F226">
        <f>LEN(E226)</f>
        <v>1</v>
      </c>
      <c r="G226" t="str">
        <f t="shared" si="3"/>
        <v>,</v>
      </c>
    </row>
    <row r="227" spans="1:7" hidden="1">
      <c r="A227" t="s">
        <v>339</v>
      </c>
      <c r="B227" t="s">
        <v>339</v>
      </c>
      <c r="C227" t="s">
        <v>1441</v>
      </c>
      <c r="D227" t="s">
        <v>1441</v>
      </c>
      <c r="E227" t="s">
        <v>104</v>
      </c>
      <c r="F227">
        <f>LEN(E227)</f>
        <v>1</v>
      </c>
      <c r="G227" t="str">
        <f t="shared" si="3"/>
        <v>,</v>
      </c>
    </row>
    <row r="228" spans="1:7" hidden="1">
      <c r="A228" t="s">
        <v>461</v>
      </c>
      <c r="B228" t="s">
        <v>461</v>
      </c>
      <c r="C228" t="s">
        <v>666</v>
      </c>
      <c r="D228" t="s">
        <v>666</v>
      </c>
      <c r="E228" t="s">
        <v>104</v>
      </c>
      <c r="F228">
        <f>LEN(E228)</f>
        <v>1</v>
      </c>
      <c r="G228" t="str">
        <f t="shared" si="3"/>
        <v>,</v>
      </c>
    </row>
    <row r="229" spans="1:7" hidden="1">
      <c r="A229" t="s">
        <v>1159</v>
      </c>
      <c r="B229" t="s">
        <v>1159</v>
      </c>
      <c r="C229" t="s">
        <v>1588</v>
      </c>
      <c r="D229" t="s">
        <v>1588</v>
      </c>
      <c r="E229" t="s">
        <v>104</v>
      </c>
      <c r="F229">
        <f>LEN(E229)</f>
        <v>1</v>
      </c>
      <c r="G229" t="str">
        <f t="shared" si="3"/>
        <v>,</v>
      </c>
    </row>
    <row r="230" spans="1:7" hidden="1">
      <c r="A230" t="s">
        <v>1159</v>
      </c>
      <c r="B230" t="s">
        <v>1159</v>
      </c>
      <c r="C230" t="s">
        <v>1182</v>
      </c>
      <c r="D230" t="s">
        <v>1182</v>
      </c>
      <c r="E230" t="s">
        <v>104</v>
      </c>
      <c r="F230">
        <f>LEN(E230)</f>
        <v>1</v>
      </c>
      <c r="G230" t="str">
        <f t="shared" si="3"/>
        <v>,</v>
      </c>
    </row>
    <row r="231" spans="1:7" hidden="1">
      <c r="A231" t="s">
        <v>4746</v>
      </c>
      <c r="B231" t="s">
        <v>4746</v>
      </c>
      <c r="C231" t="s">
        <v>5509</v>
      </c>
      <c r="D231" t="s">
        <v>5509</v>
      </c>
      <c r="E231" t="s">
        <v>104</v>
      </c>
      <c r="F231">
        <f>LEN(E231)</f>
        <v>1</v>
      </c>
      <c r="G231" t="str">
        <f t="shared" si="3"/>
        <v>,</v>
      </c>
    </row>
    <row r="232" spans="1:7" hidden="1">
      <c r="A232" t="s">
        <v>5525</v>
      </c>
      <c r="B232" t="s">
        <v>5525</v>
      </c>
      <c r="C232" t="s">
        <v>660</v>
      </c>
      <c r="D232" t="s">
        <v>660</v>
      </c>
      <c r="E232" t="s">
        <v>1896</v>
      </c>
      <c r="F232">
        <f>LEN(E232)</f>
        <v>1</v>
      </c>
      <c r="G232" t="str">
        <f t="shared" si="3"/>
        <v>;</v>
      </c>
    </row>
    <row r="233" spans="1:7" hidden="1">
      <c r="A233" t="s">
        <v>965</v>
      </c>
      <c r="B233" t="s">
        <v>965</v>
      </c>
      <c r="C233" t="s">
        <v>209</v>
      </c>
      <c r="D233" t="s">
        <v>209</v>
      </c>
      <c r="E233" t="s">
        <v>1326</v>
      </c>
      <c r="F233">
        <f>LEN(E233)</f>
        <v>1</v>
      </c>
      <c r="G233" t="str">
        <f t="shared" si="3"/>
        <v>(</v>
      </c>
    </row>
    <row r="234" spans="1:7" hidden="1">
      <c r="A234" t="s">
        <v>5525</v>
      </c>
      <c r="B234" t="s">
        <v>5525</v>
      </c>
      <c r="C234" t="s">
        <v>346</v>
      </c>
      <c r="D234" t="s">
        <v>346</v>
      </c>
      <c r="E234" t="s">
        <v>1896</v>
      </c>
      <c r="F234">
        <f>LEN(E234)</f>
        <v>1</v>
      </c>
      <c r="G234" t="str">
        <f t="shared" si="3"/>
        <v>;</v>
      </c>
    </row>
    <row r="235" spans="1:7" hidden="1">
      <c r="A235" t="s">
        <v>495</v>
      </c>
      <c r="B235" t="s">
        <v>495</v>
      </c>
      <c r="C235" t="s">
        <v>129</v>
      </c>
      <c r="D235" t="s">
        <v>129</v>
      </c>
      <c r="E235" t="s">
        <v>104</v>
      </c>
      <c r="F235">
        <f>LEN(E235)</f>
        <v>1</v>
      </c>
      <c r="G235" t="str">
        <f t="shared" si="3"/>
        <v>,</v>
      </c>
    </row>
    <row r="236" spans="1:7" hidden="1">
      <c r="A236" t="s">
        <v>17</v>
      </c>
      <c r="B236" t="s">
        <v>17</v>
      </c>
      <c r="C236" t="s">
        <v>745</v>
      </c>
      <c r="D236" t="s">
        <v>745</v>
      </c>
      <c r="E236" t="s">
        <v>746</v>
      </c>
      <c r="F236">
        <f>LEN(E236)</f>
        <v>3</v>
      </c>
      <c r="G236" t="str">
        <f t="shared" si="3"/>
        <v>,</v>
      </c>
    </row>
    <row r="237" spans="1:7" hidden="1">
      <c r="A237" t="s">
        <v>209</v>
      </c>
      <c r="B237" t="s">
        <v>209</v>
      </c>
      <c r="C237" t="s">
        <v>1316</v>
      </c>
      <c r="D237" t="s">
        <v>1316</v>
      </c>
      <c r="E237" t="s">
        <v>1321</v>
      </c>
      <c r="F237">
        <f>LEN(E237)</f>
        <v>3</v>
      </c>
      <c r="G237" t="str">
        <f t="shared" si="3"/>
        <v>,</v>
      </c>
    </row>
    <row r="238" spans="1:7" hidden="1">
      <c r="A238" t="s">
        <v>573</v>
      </c>
      <c r="B238" t="s">
        <v>573</v>
      </c>
      <c r="C238" t="s">
        <v>1316</v>
      </c>
      <c r="D238" t="s">
        <v>1316</v>
      </c>
      <c r="E238" t="s">
        <v>1321</v>
      </c>
      <c r="F238">
        <f>LEN(E238)</f>
        <v>3</v>
      </c>
      <c r="G238" t="str">
        <f t="shared" si="3"/>
        <v>,</v>
      </c>
    </row>
    <row r="239" spans="1:7" hidden="1">
      <c r="A239" t="s">
        <v>2732</v>
      </c>
      <c r="B239" t="s">
        <v>2732</v>
      </c>
      <c r="C239" t="s">
        <v>2780</v>
      </c>
      <c r="D239" t="s">
        <v>2780</v>
      </c>
      <c r="E239" t="s">
        <v>746</v>
      </c>
      <c r="F239">
        <f>LEN(E239)</f>
        <v>3</v>
      </c>
      <c r="G239" t="str">
        <f t="shared" si="3"/>
        <v>,</v>
      </c>
    </row>
    <row r="240" spans="1:7" hidden="1">
      <c r="A240" t="s">
        <v>451</v>
      </c>
      <c r="B240" t="s">
        <v>451</v>
      </c>
      <c r="C240" t="s">
        <v>4712</v>
      </c>
      <c r="D240" t="s">
        <v>4712</v>
      </c>
      <c r="E240" t="s">
        <v>4717</v>
      </c>
      <c r="F240">
        <f>LEN(E240)</f>
        <v>3</v>
      </c>
      <c r="G240" t="str">
        <f t="shared" si="3"/>
        <v>,</v>
      </c>
    </row>
    <row r="241" spans="1:7" hidden="1">
      <c r="A241" t="s">
        <v>1717</v>
      </c>
      <c r="B241" t="s">
        <v>1717</v>
      </c>
      <c r="C241" t="s">
        <v>472</v>
      </c>
      <c r="D241" t="s">
        <v>472</v>
      </c>
      <c r="E241" s="1" t="s">
        <v>2112</v>
      </c>
      <c r="F241">
        <f>LEN(E241)</f>
        <v>4</v>
      </c>
      <c r="G241" t="str">
        <f t="shared" si="3"/>
        <v>,</v>
      </c>
    </row>
    <row r="242" spans="1:7" hidden="1">
      <c r="A242" t="s">
        <v>120</v>
      </c>
      <c r="B242" t="s">
        <v>120</v>
      </c>
      <c r="C242" t="s">
        <v>583</v>
      </c>
      <c r="D242" t="s">
        <v>583</v>
      </c>
      <c r="E242" s="1" t="s">
        <v>2112</v>
      </c>
      <c r="F242">
        <f>LEN(E242)</f>
        <v>4</v>
      </c>
      <c r="G242" t="str">
        <f t="shared" si="3"/>
        <v>,</v>
      </c>
    </row>
    <row r="243" spans="1:7" hidden="1">
      <c r="A243" t="s">
        <v>120</v>
      </c>
      <c r="B243" t="s">
        <v>120</v>
      </c>
      <c r="C243" t="s">
        <v>264</v>
      </c>
      <c r="D243" t="s">
        <v>264</v>
      </c>
      <c r="E243" s="1" t="s">
        <v>2112</v>
      </c>
      <c r="F243">
        <f>LEN(E243)</f>
        <v>4</v>
      </c>
      <c r="G243" t="str">
        <f t="shared" si="3"/>
        <v>,</v>
      </c>
    </row>
    <row r="244" spans="1:7" hidden="1">
      <c r="A244" t="s">
        <v>1987</v>
      </c>
      <c r="B244" t="s">
        <v>1987</v>
      </c>
      <c r="C244" t="s">
        <v>2985</v>
      </c>
      <c r="D244" t="s">
        <v>2985</v>
      </c>
      <c r="E244" s="1" t="s">
        <v>2112</v>
      </c>
      <c r="F244">
        <f>LEN(E244)</f>
        <v>4</v>
      </c>
      <c r="G244" t="str">
        <f t="shared" si="3"/>
        <v>,</v>
      </c>
    </row>
    <row r="245" spans="1:7" hidden="1">
      <c r="A245" t="s">
        <v>37</v>
      </c>
      <c r="B245" t="s">
        <v>37</v>
      </c>
      <c r="C245" t="s">
        <v>593</v>
      </c>
      <c r="D245" t="s">
        <v>593</v>
      </c>
      <c r="E245" s="1" t="s">
        <v>2112</v>
      </c>
      <c r="F245">
        <f>LEN(E245)</f>
        <v>4</v>
      </c>
      <c r="G245" t="str">
        <f t="shared" si="3"/>
        <v>,</v>
      </c>
    </row>
    <row r="246" spans="1:7" hidden="1">
      <c r="A246" t="s">
        <v>749</v>
      </c>
      <c r="B246" t="s">
        <v>749</v>
      </c>
      <c r="C246" t="s">
        <v>872</v>
      </c>
      <c r="D246" t="s">
        <v>872</v>
      </c>
      <c r="E246" s="1" t="s">
        <v>2112</v>
      </c>
      <c r="F246">
        <f>LEN(E246)</f>
        <v>4</v>
      </c>
      <c r="G246" t="str">
        <f t="shared" si="3"/>
        <v>,</v>
      </c>
    </row>
    <row r="247" spans="1:7" hidden="1">
      <c r="A247" t="s">
        <v>2418</v>
      </c>
      <c r="B247" t="s">
        <v>2418</v>
      </c>
      <c r="C247" t="s">
        <v>4364</v>
      </c>
      <c r="D247" t="s">
        <v>4364</v>
      </c>
      <c r="E247" s="1" t="s">
        <v>2112</v>
      </c>
      <c r="F247">
        <f>LEN(E247)</f>
        <v>4</v>
      </c>
      <c r="G247" t="str">
        <f t="shared" si="3"/>
        <v>,</v>
      </c>
    </row>
    <row r="248" spans="1:7" hidden="1">
      <c r="A248" t="s">
        <v>1203</v>
      </c>
      <c r="B248" t="s">
        <v>1203</v>
      </c>
      <c r="C248" t="s">
        <v>507</v>
      </c>
      <c r="D248" t="s">
        <v>507</v>
      </c>
      <c r="E248" s="1" t="s">
        <v>4627</v>
      </c>
      <c r="F248">
        <f>LEN(E248)</f>
        <v>4</v>
      </c>
      <c r="G248" t="str">
        <f t="shared" si="3"/>
        <v>,</v>
      </c>
    </row>
    <row r="249" spans="1:7" hidden="1">
      <c r="A249" t="s">
        <v>197</v>
      </c>
      <c r="B249" t="s">
        <v>197</v>
      </c>
      <c r="C249" t="s">
        <v>142</v>
      </c>
      <c r="D249" t="s">
        <v>142</v>
      </c>
      <c r="E249" s="1" t="s">
        <v>2112</v>
      </c>
      <c r="F249">
        <f>LEN(E249)</f>
        <v>4</v>
      </c>
      <c r="G249" t="str">
        <f t="shared" si="3"/>
        <v>,</v>
      </c>
    </row>
    <row r="250" spans="1:7" hidden="1">
      <c r="A250" t="s">
        <v>31</v>
      </c>
      <c r="B250" t="s">
        <v>31</v>
      </c>
      <c r="C250" t="s">
        <v>408</v>
      </c>
      <c r="D250" t="s">
        <v>408</v>
      </c>
      <c r="E250" s="1" t="s">
        <v>4627</v>
      </c>
      <c r="F250">
        <f>LEN(E250)</f>
        <v>4</v>
      </c>
      <c r="G250" t="str">
        <f t="shared" si="3"/>
        <v>,</v>
      </c>
    </row>
    <row r="251" spans="1:7" hidden="1">
      <c r="A251" t="s">
        <v>17</v>
      </c>
      <c r="B251" t="s">
        <v>17</v>
      </c>
      <c r="C251" t="s">
        <v>264</v>
      </c>
      <c r="D251" t="s">
        <v>264</v>
      </c>
      <c r="E251" t="s">
        <v>5568</v>
      </c>
      <c r="F251">
        <f>LEN(E251)</f>
        <v>4</v>
      </c>
      <c r="G251" t="str">
        <f t="shared" si="3"/>
        <v>,</v>
      </c>
    </row>
    <row r="252" spans="1:7" hidden="1">
      <c r="A252" t="s">
        <v>1588</v>
      </c>
      <c r="B252" t="s">
        <v>1588</v>
      </c>
      <c r="C252" t="s">
        <v>264</v>
      </c>
      <c r="D252" t="s">
        <v>264</v>
      </c>
      <c r="E252" t="s">
        <v>5568</v>
      </c>
      <c r="F252">
        <f>LEN(E252)</f>
        <v>4</v>
      </c>
      <c r="G252" t="str">
        <f t="shared" si="3"/>
        <v>,</v>
      </c>
    </row>
    <row r="253" spans="1:7" hidden="1">
      <c r="A253" t="s">
        <v>106</v>
      </c>
      <c r="B253" t="s">
        <v>106</v>
      </c>
      <c r="C253" t="s">
        <v>79</v>
      </c>
      <c r="D253" t="s">
        <v>79</v>
      </c>
      <c r="E253" s="1" t="s">
        <v>110</v>
      </c>
      <c r="F253">
        <f>LEN(E253)</f>
        <v>5</v>
      </c>
      <c r="G253" t="str">
        <f t="shared" si="3"/>
        <v>,</v>
      </c>
    </row>
    <row r="254" spans="1:7" hidden="1">
      <c r="A254" t="s">
        <v>106</v>
      </c>
      <c r="B254" t="s">
        <v>106</v>
      </c>
      <c r="C254" t="s">
        <v>79</v>
      </c>
      <c r="D254" t="s">
        <v>79</v>
      </c>
      <c r="E254" s="1" t="s">
        <v>110</v>
      </c>
      <c r="F254">
        <f>LEN(E254)</f>
        <v>5</v>
      </c>
      <c r="G254" t="str">
        <f t="shared" si="3"/>
        <v>,</v>
      </c>
    </row>
    <row r="255" spans="1:7" hidden="1">
      <c r="A255" t="s">
        <v>33</v>
      </c>
      <c r="B255" t="s">
        <v>33</v>
      </c>
      <c r="C255" t="s">
        <v>371</v>
      </c>
      <c r="D255" t="s">
        <v>371</v>
      </c>
      <c r="E255" s="1" t="s">
        <v>110</v>
      </c>
      <c r="F255">
        <f>LEN(E255)</f>
        <v>5</v>
      </c>
      <c r="G255" t="str">
        <f t="shared" si="3"/>
        <v>,</v>
      </c>
    </row>
    <row r="256" spans="1:7" hidden="1">
      <c r="A256" t="s">
        <v>461</v>
      </c>
      <c r="B256" t="s">
        <v>461</v>
      </c>
      <c r="C256" t="s">
        <v>462</v>
      </c>
      <c r="D256" t="s">
        <v>462</v>
      </c>
      <c r="E256" t="s">
        <v>463</v>
      </c>
      <c r="F256">
        <f>LEN(E256)</f>
        <v>5</v>
      </c>
      <c r="G256" t="str">
        <f t="shared" si="3"/>
        <v>,</v>
      </c>
    </row>
    <row r="257" spans="1:7" hidden="1">
      <c r="A257" t="s">
        <v>37</v>
      </c>
      <c r="B257" t="s">
        <v>37</v>
      </c>
      <c r="C257" t="s">
        <v>474</v>
      </c>
      <c r="D257" t="s">
        <v>474</v>
      </c>
      <c r="E257" t="s">
        <v>463</v>
      </c>
      <c r="F257">
        <f>LEN(E257)</f>
        <v>5</v>
      </c>
      <c r="G257" t="str">
        <f t="shared" si="3"/>
        <v>,</v>
      </c>
    </row>
    <row r="258" spans="1:7" hidden="1">
      <c r="A258" t="s">
        <v>215</v>
      </c>
      <c r="B258" t="s">
        <v>215</v>
      </c>
      <c r="C258" t="s">
        <v>593</v>
      </c>
      <c r="D258" t="s">
        <v>593</v>
      </c>
      <c r="E258" s="1" t="s">
        <v>110</v>
      </c>
      <c r="F258">
        <f>LEN(E258)</f>
        <v>5</v>
      </c>
      <c r="G258" t="str">
        <f t="shared" si="3"/>
        <v>,</v>
      </c>
    </row>
    <row r="259" spans="1:7" hidden="1">
      <c r="A259" t="s">
        <v>610</v>
      </c>
      <c r="B259" t="s">
        <v>610</v>
      </c>
      <c r="C259" t="s">
        <v>408</v>
      </c>
      <c r="D259" t="s">
        <v>408</v>
      </c>
      <c r="E259" s="1" t="s">
        <v>110</v>
      </c>
      <c r="F259">
        <f>LEN(E259)</f>
        <v>5</v>
      </c>
      <c r="G259" t="str">
        <f t="shared" ref="G259:G322" si="4">LEFT(E259,1)</f>
        <v>,</v>
      </c>
    </row>
    <row r="260" spans="1:7" hidden="1">
      <c r="A260" t="s">
        <v>339</v>
      </c>
      <c r="B260" t="s">
        <v>339</v>
      </c>
      <c r="C260" t="s">
        <v>660</v>
      </c>
      <c r="D260" t="s">
        <v>660</v>
      </c>
      <c r="E260" s="1" t="s">
        <v>110</v>
      </c>
      <c r="F260">
        <f>LEN(E260)</f>
        <v>5</v>
      </c>
      <c r="G260" t="str">
        <f t="shared" si="4"/>
        <v>,</v>
      </c>
    </row>
    <row r="261" spans="1:7" hidden="1">
      <c r="A261" t="s">
        <v>728</v>
      </c>
      <c r="B261" t="s">
        <v>728</v>
      </c>
      <c r="C261" t="s">
        <v>702</v>
      </c>
      <c r="D261" t="s">
        <v>702</v>
      </c>
      <c r="E261" s="1" t="s">
        <v>110</v>
      </c>
      <c r="F261">
        <f>LEN(E261)</f>
        <v>5</v>
      </c>
      <c r="G261" t="str">
        <f t="shared" si="4"/>
        <v>,</v>
      </c>
    </row>
    <row r="262" spans="1:7" hidden="1">
      <c r="A262" t="s">
        <v>773</v>
      </c>
      <c r="B262" t="s">
        <v>773</v>
      </c>
      <c r="C262" t="s">
        <v>700</v>
      </c>
      <c r="D262" t="s">
        <v>700</v>
      </c>
      <c r="E262" t="s">
        <v>783</v>
      </c>
      <c r="F262">
        <f>LEN(E262)</f>
        <v>5</v>
      </c>
      <c r="G262" t="str">
        <f t="shared" si="4"/>
        <v>,</v>
      </c>
    </row>
    <row r="263" spans="1:7" hidden="1">
      <c r="A263" t="s">
        <v>22</v>
      </c>
      <c r="B263" t="s">
        <v>22</v>
      </c>
      <c r="C263" t="s">
        <v>912</v>
      </c>
      <c r="D263" t="s">
        <v>912</v>
      </c>
      <c r="E263" t="s">
        <v>463</v>
      </c>
      <c r="F263">
        <f>LEN(E263)</f>
        <v>5</v>
      </c>
      <c r="G263" t="str">
        <f t="shared" si="4"/>
        <v>,</v>
      </c>
    </row>
    <row r="264" spans="1:7" hidden="1">
      <c r="A264" t="s">
        <v>21</v>
      </c>
      <c r="B264" t="s">
        <v>21</v>
      </c>
      <c r="C264" t="s">
        <v>964</v>
      </c>
      <c r="D264" t="s">
        <v>964</v>
      </c>
      <c r="E264" s="1" t="s">
        <v>110</v>
      </c>
      <c r="F264">
        <f>LEN(E264)</f>
        <v>5</v>
      </c>
      <c r="G264" t="str">
        <f t="shared" si="4"/>
        <v>,</v>
      </c>
    </row>
    <row r="265" spans="1:7" hidden="1">
      <c r="A265" t="s">
        <v>976</v>
      </c>
      <c r="B265" t="s">
        <v>976</v>
      </c>
      <c r="C265" t="s">
        <v>964</v>
      </c>
      <c r="D265" t="s">
        <v>964</v>
      </c>
      <c r="E265" s="1" t="s">
        <v>110</v>
      </c>
      <c r="F265">
        <f>LEN(E265)</f>
        <v>5</v>
      </c>
      <c r="G265" t="str">
        <f t="shared" si="4"/>
        <v>,</v>
      </c>
    </row>
    <row r="266" spans="1:7" hidden="1">
      <c r="A266" t="s">
        <v>987</v>
      </c>
      <c r="B266" t="s">
        <v>987</v>
      </c>
      <c r="C266" t="s">
        <v>922</v>
      </c>
      <c r="D266" t="s">
        <v>922</v>
      </c>
      <c r="E266" s="1" t="s">
        <v>110</v>
      </c>
      <c r="F266">
        <f>LEN(E266)</f>
        <v>5</v>
      </c>
      <c r="G266" t="str">
        <f t="shared" si="4"/>
        <v>,</v>
      </c>
    </row>
    <row r="267" spans="1:7" hidden="1">
      <c r="A267" t="s">
        <v>1004</v>
      </c>
      <c r="B267" t="s">
        <v>1004</v>
      </c>
      <c r="C267" t="s">
        <v>922</v>
      </c>
      <c r="D267" t="s">
        <v>922</v>
      </c>
      <c r="E267" s="1" t="s">
        <v>110</v>
      </c>
      <c r="F267">
        <f>LEN(E267)</f>
        <v>5</v>
      </c>
      <c r="G267" t="str">
        <f t="shared" si="4"/>
        <v>,</v>
      </c>
    </row>
    <row r="268" spans="1:7" hidden="1">
      <c r="A268" t="s">
        <v>1068</v>
      </c>
      <c r="B268" t="s">
        <v>1068</v>
      </c>
      <c r="C268" t="s">
        <v>1073</v>
      </c>
      <c r="D268" t="s">
        <v>1073</v>
      </c>
      <c r="E268" t="s">
        <v>783</v>
      </c>
      <c r="F268">
        <f>LEN(E268)</f>
        <v>5</v>
      </c>
      <c r="G268" t="str">
        <f t="shared" si="4"/>
        <v>,</v>
      </c>
    </row>
    <row r="269" spans="1:7" hidden="1">
      <c r="A269" t="s">
        <v>105</v>
      </c>
      <c r="B269" t="s">
        <v>105</v>
      </c>
      <c r="C269" t="s">
        <v>964</v>
      </c>
      <c r="D269" t="s">
        <v>964</v>
      </c>
      <c r="E269" s="1" t="s">
        <v>110</v>
      </c>
      <c r="F269">
        <f>LEN(E269)</f>
        <v>5</v>
      </c>
      <c r="G269" t="str">
        <f t="shared" si="4"/>
        <v>,</v>
      </c>
    </row>
    <row r="270" spans="1:7" hidden="1">
      <c r="A270" t="s">
        <v>28</v>
      </c>
      <c r="B270" t="s">
        <v>28</v>
      </c>
      <c r="C270" t="s">
        <v>1467</v>
      </c>
      <c r="D270" t="s">
        <v>1467</v>
      </c>
      <c r="E270" s="1" t="s">
        <v>110</v>
      </c>
      <c r="F270">
        <f>LEN(E270)</f>
        <v>5</v>
      </c>
      <c r="G270" t="str">
        <f t="shared" si="4"/>
        <v>,</v>
      </c>
    </row>
    <row r="271" spans="1:7" hidden="1">
      <c r="A271" t="s">
        <v>417</v>
      </c>
      <c r="B271" t="s">
        <v>417</v>
      </c>
      <c r="C271" t="s">
        <v>1479</v>
      </c>
      <c r="D271" t="s">
        <v>1479</v>
      </c>
      <c r="E271" s="1" t="s">
        <v>110</v>
      </c>
      <c r="F271">
        <f>LEN(E271)</f>
        <v>5</v>
      </c>
      <c r="G271" t="str">
        <f t="shared" si="4"/>
        <v>,</v>
      </c>
    </row>
    <row r="272" spans="1:7" hidden="1">
      <c r="A272" t="s">
        <v>21</v>
      </c>
      <c r="B272" t="s">
        <v>21</v>
      </c>
      <c r="C272" t="s">
        <v>79</v>
      </c>
      <c r="D272" t="s">
        <v>79</v>
      </c>
      <c r="E272" s="1" t="s">
        <v>110</v>
      </c>
      <c r="F272">
        <f>LEN(E272)</f>
        <v>5</v>
      </c>
      <c r="G272" t="str">
        <f t="shared" si="4"/>
        <v>,</v>
      </c>
    </row>
    <row r="273" spans="1:7" hidden="1">
      <c r="A273" t="s">
        <v>21</v>
      </c>
      <c r="B273" t="s">
        <v>21</v>
      </c>
      <c r="C273" t="s">
        <v>79</v>
      </c>
      <c r="D273" t="s">
        <v>79</v>
      </c>
      <c r="E273" s="1" t="s">
        <v>110</v>
      </c>
      <c r="F273">
        <f>LEN(E273)</f>
        <v>5</v>
      </c>
      <c r="G273" t="str">
        <f t="shared" si="4"/>
        <v>,</v>
      </c>
    </row>
    <row r="274" spans="1:7" hidden="1">
      <c r="A274" t="s">
        <v>84</v>
      </c>
      <c r="B274" t="s">
        <v>84</v>
      </c>
      <c r="C274" t="s">
        <v>79</v>
      </c>
      <c r="D274" t="s">
        <v>79</v>
      </c>
      <c r="E274" s="1" t="s">
        <v>110</v>
      </c>
      <c r="F274">
        <f>LEN(E274)</f>
        <v>5</v>
      </c>
      <c r="G274" t="str">
        <f t="shared" si="4"/>
        <v>,</v>
      </c>
    </row>
    <row r="275" spans="1:7" hidden="1">
      <c r="A275" t="s">
        <v>84</v>
      </c>
      <c r="B275" t="s">
        <v>84</v>
      </c>
      <c r="C275" t="s">
        <v>79</v>
      </c>
      <c r="D275" t="s">
        <v>79</v>
      </c>
      <c r="E275" s="1" t="s">
        <v>110</v>
      </c>
      <c r="F275">
        <f>LEN(E275)</f>
        <v>5</v>
      </c>
      <c r="G275" t="str">
        <f t="shared" si="4"/>
        <v>,</v>
      </c>
    </row>
    <row r="276" spans="1:7" hidden="1">
      <c r="A276" t="s">
        <v>26</v>
      </c>
      <c r="B276" t="s">
        <v>26</v>
      </c>
      <c r="C276" t="s">
        <v>461</v>
      </c>
      <c r="D276" t="s">
        <v>461</v>
      </c>
      <c r="E276" t="s">
        <v>783</v>
      </c>
      <c r="F276">
        <f>LEN(E276)</f>
        <v>5</v>
      </c>
      <c r="G276" t="str">
        <f t="shared" si="4"/>
        <v>,</v>
      </c>
    </row>
    <row r="277" spans="1:7" hidden="1">
      <c r="A277" t="s">
        <v>461</v>
      </c>
      <c r="B277" t="s">
        <v>461</v>
      </c>
      <c r="C277" t="s">
        <v>17</v>
      </c>
      <c r="D277" t="s">
        <v>17</v>
      </c>
      <c r="E277" t="s">
        <v>463</v>
      </c>
      <c r="F277">
        <f>LEN(E277)</f>
        <v>5</v>
      </c>
      <c r="G277" t="str">
        <f t="shared" si="4"/>
        <v>,</v>
      </c>
    </row>
    <row r="278" spans="1:7" hidden="1">
      <c r="A278" t="s">
        <v>30</v>
      </c>
      <c r="B278" t="s">
        <v>30</v>
      </c>
      <c r="C278" t="s">
        <v>1182</v>
      </c>
      <c r="D278" t="s">
        <v>1182</v>
      </c>
      <c r="E278" s="1" t="s">
        <v>110</v>
      </c>
      <c r="F278">
        <f>LEN(E278)</f>
        <v>5</v>
      </c>
      <c r="G278" t="str">
        <f t="shared" si="4"/>
        <v>,</v>
      </c>
    </row>
    <row r="279" spans="1:7" hidden="1">
      <c r="A279" t="s">
        <v>1717</v>
      </c>
      <c r="B279" t="s">
        <v>1717</v>
      </c>
      <c r="C279" t="s">
        <v>1198</v>
      </c>
      <c r="D279" t="s">
        <v>1198</v>
      </c>
      <c r="E279" s="1" t="s">
        <v>110</v>
      </c>
      <c r="F279">
        <f>LEN(E279)</f>
        <v>5</v>
      </c>
      <c r="G279" t="str">
        <f t="shared" si="4"/>
        <v>,</v>
      </c>
    </row>
    <row r="280" spans="1:7" hidden="1">
      <c r="A280" t="s">
        <v>79</v>
      </c>
      <c r="B280" t="s">
        <v>79</v>
      </c>
      <c r="C280" t="s">
        <v>2053</v>
      </c>
      <c r="D280" t="s">
        <v>2053</v>
      </c>
      <c r="E280" s="1" t="s">
        <v>110</v>
      </c>
      <c r="F280">
        <f>LEN(E280)</f>
        <v>5</v>
      </c>
      <c r="G280" t="str">
        <f t="shared" si="4"/>
        <v>,</v>
      </c>
    </row>
    <row r="281" spans="1:7" hidden="1">
      <c r="A281" t="s">
        <v>79</v>
      </c>
      <c r="B281" t="s">
        <v>79</v>
      </c>
      <c r="C281" t="s">
        <v>2053</v>
      </c>
      <c r="D281" t="s">
        <v>2053</v>
      </c>
      <c r="E281" s="1" t="s">
        <v>110</v>
      </c>
      <c r="F281">
        <f>LEN(E281)</f>
        <v>5</v>
      </c>
      <c r="G281" t="str">
        <f t="shared" si="4"/>
        <v>,</v>
      </c>
    </row>
    <row r="282" spans="1:7" hidden="1">
      <c r="A282" t="s">
        <v>21</v>
      </c>
      <c r="B282" t="s">
        <v>21</v>
      </c>
      <c r="C282" t="s">
        <v>1589</v>
      </c>
      <c r="D282" t="s">
        <v>1589</v>
      </c>
      <c r="E282" t="s">
        <v>463</v>
      </c>
      <c r="F282">
        <f>LEN(E282)</f>
        <v>5</v>
      </c>
      <c r="G282" t="str">
        <f t="shared" si="4"/>
        <v>,</v>
      </c>
    </row>
    <row r="283" spans="1:7" hidden="1">
      <c r="A283" t="s">
        <v>79</v>
      </c>
      <c r="B283" t="s">
        <v>79</v>
      </c>
      <c r="C283" t="s">
        <v>76</v>
      </c>
      <c r="D283" t="s">
        <v>76</v>
      </c>
      <c r="E283" s="1" t="s">
        <v>110</v>
      </c>
      <c r="F283">
        <f>LEN(E283)</f>
        <v>5</v>
      </c>
      <c r="G283" t="str">
        <f t="shared" si="4"/>
        <v>,</v>
      </c>
    </row>
    <row r="284" spans="1:7" hidden="1">
      <c r="A284" t="s">
        <v>79</v>
      </c>
      <c r="B284" t="s">
        <v>79</v>
      </c>
      <c r="C284" t="s">
        <v>76</v>
      </c>
      <c r="D284" t="s">
        <v>76</v>
      </c>
      <c r="E284" s="1" t="s">
        <v>110</v>
      </c>
      <c r="F284">
        <f>LEN(E284)</f>
        <v>5</v>
      </c>
      <c r="G284" t="str">
        <f t="shared" si="4"/>
        <v>,</v>
      </c>
    </row>
    <row r="285" spans="1:7" hidden="1">
      <c r="A285" t="s">
        <v>2245</v>
      </c>
      <c r="B285" t="s">
        <v>2245</v>
      </c>
      <c r="C285" t="s">
        <v>374</v>
      </c>
      <c r="D285" t="s">
        <v>374</v>
      </c>
      <c r="E285" s="1" t="s">
        <v>110</v>
      </c>
      <c r="F285">
        <f>LEN(E285)</f>
        <v>5</v>
      </c>
      <c r="G285" t="str">
        <f t="shared" si="4"/>
        <v>,</v>
      </c>
    </row>
    <row r="286" spans="1:7" hidden="1">
      <c r="A286" t="s">
        <v>2321</v>
      </c>
      <c r="B286" t="s">
        <v>2321</v>
      </c>
      <c r="C286" t="s">
        <v>2325</v>
      </c>
      <c r="D286" t="s">
        <v>2325</v>
      </c>
      <c r="E286" s="1" t="s">
        <v>110</v>
      </c>
      <c r="F286">
        <f>LEN(E286)</f>
        <v>5</v>
      </c>
      <c r="G286" t="str">
        <f t="shared" si="4"/>
        <v>,</v>
      </c>
    </row>
    <row r="287" spans="1:7" hidden="1">
      <c r="A287" t="s">
        <v>2323</v>
      </c>
      <c r="B287" t="s">
        <v>2323</v>
      </c>
      <c r="C287" t="s">
        <v>2325</v>
      </c>
      <c r="D287" t="s">
        <v>2325</v>
      </c>
      <c r="E287" s="1" t="s">
        <v>110</v>
      </c>
      <c r="F287">
        <f>LEN(E287)</f>
        <v>5</v>
      </c>
      <c r="G287" t="str">
        <f t="shared" si="4"/>
        <v>,</v>
      </c>
    </row>
    <row r="288" spans="1:7" hidden="1">
      <c r="A288" t="s">
        <v>474</v>
      </c>
      <c r="B288" t="s">
        <v>474</v>
      </c>
      <c r="C288" t="s">
        <v>472</v>
      </c>
      <c r="D288" t="s">
        <v>472</v>
      </c>
      <c r="E288" s="1" t="s">
        <v>110</v>
      </c>
      <c r="F288">
        <f>LEN(E288)</f>
        <v>5</v>
      </c>
      <c r="G288" t="str">
        <f t="shared" si="4"/>
        <v>,</v>
      </c>
    </row>
    <row r="289" spans="1:7" hidden="1">
      <c r="A289" t="s">
        <v>593</v>
      </c>
      <c r="B289" t="s">
        <v>593</v>
      </c>
      <c r="C289" t="s">
        <v>2776</v>
      </c>
      <c r="D289" t="s">
        <v>2776</v>
      </c>
      <c r="E289" s="1" t="s">
        <v>110</v>
      </c>
      <c r="F289">
        <f>LEN(E289)</f>
        <v>5</v>
      </c>
      <c r="G289" t="str">
        <f t="shared" si="4"/>
        <v>,</v>
      </c>
    </row>
    <row r="290" spans="1:7" hidden="1">
      <c r="A290" t="s">
        <v>461</v>
      </c>
      <c r="B290" t="s">
        <v>461</v>
      </c>
      <c r="C290" t="s">
        <v>2839</v>
      </c>
      <c r="D290" t="s">
        <v>2839</v>
      </c>
      <c r="E290" s="1" t="s">
        <v>110</v>
      </c>
      <c r="F290">
        <f>LEN(E290)</f>
        <v>5</v>
      </c>
      <c r="G290" t="str">
        <f t="shared" si="4"/>
        <v>,</v>
      </c>
    </row>
    <row r="291" spans="1:7" hidden="1">
      <c r="A291" t="s">
        <v>387</v>
      </c>
      <c r="B291" t="s">
        <v>387</v>
      </c>
      <c r="C291" t="s">
        <v>30</v>
      </c>
      <c r="D291" t="s">
        <v>30</v>
      </c>
      <c r="E291" s="1" t="s">
        <v>110</v>
      </c>
      <c r="F291">
        <f>LEN(E291)</f>
        <v>5</v>
      </c>
      <c r="G291" t="str">
        <f t="shared" si="4"/>
        <v>,</v>
      </c>
    </row>
    <row r="292" spans="1:7" hidden="1">
      <c r="A292" t="s">
        <v>215</v>
      </c>
      <c r="B292" t="s">
        <v>215</v>
      </c>
      <c r="C292" t="s">
        <v>593</v>
      </c>
      <c r="D292" t="s">
        <v>593</v>
      </c>
      <c r="E292" s="1" t="s">
        <v>110</v>
      </c>
      <c r="F292">
        <f>LEN(E292)</f>
        <v>5</v>
      </c>
      <c r="G292" t="str">
        <f t="shared" si="4"/>
        <v>,</v>
      </c>
    </row>
    <row r="293" spans="1:7" hidden="1">
      <c r="A293" t="s">
        <v>215</v>
      </c>
      <c r="B293" t="s">
        <v>215</v>
      </c>
      <c r="C293" t="s">
        <v>593</v>
      </c>
      <c r="D293" t="s">
        <v>593</v>
      </c>
      <c r="E293" s="1" t="s">
        <v>110</v>
      </c>
      <c r="F293">
        <f>LEN(E293)</f>
        <v>5</v>
      </c>
      <c r="G293" t="str">
        <f t="shared" si="4"/>
        <v>,</v>
      </c>
    </row>
    <row r="294" spans="1:7" hidden="1">
      <c r="A294" t="s">
        <v>1930</v>
      </c>
      <c r="B294" t="s">
        <v>1930</v>
      </c>
      <c r="C294" t="s">
        <v>2929</v>
      </c>
      <c r="D294" t="s">
        <v>2929</v>
      </c>
      <c r="E294" s="1" t="s">
        <v>110</v>
      </c>
      <c r="F294">
        <f>LEN(E294)</f>
        <v>5</v>
      </c>
      <c r="G294" t="str">
        <f t="shared" si="4"/>
        <v>,</v>
      </c>
    </row>
    <row r="295" spans="1:7" hidden="1">
      <c r="A295" t="s">
        <v>629</v>
      </c>
      <c r="B295" t="s">
        <v>629</v>
      </c>
      <c r="C295" t="s">
        <v>340</v>
      </c>
      <c r="D295" t="s">
        <v>340</v>
      </c>
      <c r="E295" s="1" t="s">
        <v>110</v>
      </c>
      <c r="F295">
        <f>LEN(E295)</f>
        <v>5</v>
      </c>
      <c r="G295" t="str">
        <f t="shared" si="4"/>
        <v>,</v>
      </c>
    </row>
    <row r="296" spans="1:7" hidden="1">
      <c r="A296" t="s">
        <v>79</v>
      </c>
      <c r="B296" t="s">
        <v>79</v>
      </c>
      <c r="C296" t="s">
        <v>84</v>
      </c>
      <c r="D296" t="s">
        <v>84</v>
      </c>
      <c r="E296" s="1" t="s">
        <v>110</v>
      </c>
      <c r="F296">
        <f>LEN(E296)</f>
        <v>5</v>
      </c>
      <c r="G296" t="str">
        <f t="shared" si="4"/>
        <v>,</v>
      </c>
    </row>
    <row r="297" spans="1:7" hidden="1">
      <c r="A297" t="s">
        <v>79</v>
      </c>
      <c r="B297" t="s">
        <v>79</v>
      </c>
      <c r="C297" t="s">
        <v>84</v>
      </c>
      <c r="D297" t="s">
        <v>84</v>
      </c>
      <c r="E297" s="1" t="s">
        <v>110</v>
      </c>
      <c r="F297">
        <f>LEN(E297)</f>
        <v>5</v>
      </c>
      <c r="G297" t="str">
        <f t="shared" si="4"/>
        <v>,</v>
      </c>
    </row>
    <row r="298" spans="1:7" hidden="1">
      <c r="A298" t="s">
        <v>610</v>
      </c>
      <c r="B298" t="s">
        <v>610</v>
      </c>
      <c r="C298" t="s">
        <v>408</v>
      </c>
      <c r="D298" t="s">
        <v>408</v>
      </c>
      <c r="E298" s="1" t="s">
        <v>110</v>
      </c>
      <c r="F298">
        <f>LEN(E298)</f>
        <v>5</v>
      </c>
      <c r="G298" t="str">
        <f t="shared" si="4"/>
        <v>,</v>
      </c>
    </row>
    <row r="299" spans="1:7" hidden="1">
      <c r="A299" t="s">
        <v>1040</v>
      </c>
      <c r="B299" t="s">
        <v>1040</v>
      </c>
      <c r="C299" t="s">
        <v>346</v>
      </c>
      <c r="D299" t="s">
        <v>346</v>
      </c>
      <c r="E299" t="s">
        <v>3095</v>
      </c>
      <c r="F299">
        <f>LEN(E299)</f>
        <v>5</v>
      </c>
      <c r="G299" t="str">
        <f t="shared" si="4"/>
        <v>,</v>
      </c>
    </row>
    <row r="300" spans="1:7" hidden="1">
      <c r="A300" t="s">
        <v>7</v>
      </c>
      <c r="B300" t="s">
        <v>7</v>
      </c>
      <c r="C300" t="s">
        <v>33</v>
      </c>
      <c r="D300" t="s">
        <v>33</v>
      </c>
      <c r="E300" s="1" t="s">
        <v>110</v>
      </c>
      <c r="F300">
        <f>LEN(E300)</f>
        <v>5</v>
      </c>
      <c r="G300" t="str">
        <f t="shared" si="4"/>
        <v>,</v>
      </c>
    </row>
    <row r="301" spans="1:7" hidden="1">
      <c r="A301" t="s">
        <v>84</v>
      </c>
      <c r="B301" t="s">
        <v>84</v>
      </c>
      <c r="C301" t="s">
        <v>1069</v>
      </c>
      <c r="D301" t="s">
        <v>1069</v>
      </c>
      <c r="E301" t="s">
        <v>783</v>
      </c>
      <c r="F301">
        <f>LEN(E301)</f>
        <v>5</v>
      </c>
      <c r="G301" t="str">
        <f t="shared" si="4"/>
        <v>,</v>
      </c>
    </row>
    <row r="302" spans="1:7" hidden="1">
      <c r="A302" t="s">
        <v>2156</v>
      </c>
      <c r="B302" t="s">
        <v>2156</v>
      </c>
      <c r="C302" t="s">
        <v>2148</v>
      </c>
      <c r="D302" t="s">
        <v>2148</v>
      </c>
      <c r="E302" s="1" t="s">
        <v>110</v>
      </c>
      <c r="F302">
        <f>LEN(E302)</f>
        <v>5</v>
      </c>
      <c r="G302" t="str">
        <f t="shared" si="4"/>
        <v>,</v>
      </c>
    </row>
    <row r="303" spans="1:7" hidden="1">
      <c r="A303" t="s">
        <v>339</v>
      </c>
      <c r="B303" t="s">
        <v>339</v>
      </c>
      <c r="C303" t="s">
        <v>337</v>
      </c>
      <c r="D303" t="s">
        <v>337</v>
      </c>
      <c r="E303" s="1" t="s">
        <v>110</v>
      </c>
      <c r="F303">
        <f>LEN(E303)</f>
        <v>5</v>
      </c>
      <c r="G303" t="str">
        <f t="shared" si="4"/>
        <v>,</v>
      </c>
    </row>
    <row r="304" spans="1:7" hidden="1">
      <c r="A304" t="s">
        <v>339</v>
      </c>
      <c r="B304" t="s">
        <v>339</v>
      </c>
      <c r="C304" t="s">
        <v>3271</v>
      </c>
      <c r="D304" t="s">
        <v>3271</v>
      </c>
      <c r="E304" s="1" t="s">
        <v>110</v>
      </c>
      <c r="F304">
        <f>LEN(E304)</f>
        <v>5</v>
      </c>
      <c r="G304" t="str">
        <f t="shared" si="4"/>
        <v>,</v>
      </c>
    </row>
    <row r="305" spans="1:7" hidden="1">
      <c r="A305" t="s">
        <v>339</v>
      </c>
      <c r="B305" t="s">
        <v>339</v>
      </c>
      <c r="C305" t="s">
        <v>337</v>
      </c>
      <c r="D305" t="s">
        <v>337</v>
      </c>
      <c r="E305" s="1" t="s">
        <v>110</v>
      </c>
      <c r="F305">
        <f>LEN(E305)</f>
        <v>5</v>
      </c>
      <c r="G305" t="str">
        <f t="shared" si="4"/>
        <v>,</v>
      </c>
    </row>
    <row r="306" spans="1:7" hidden="1">
      <c r="A306" t="s">
        <v>7</v>
      </c>
      <c r="B306" t="s">
        <v>7</v>
      </c>
      <c r="C306" t="s">
        <v>33</v>
      </c>
      <c r="D306" t="s">
        <v>33</v>
      </c>
      <c r="E306" s="1" t="s">
        <v>110</v>
      </c>
      <c r="F306">
        <f>LEN(E306)</f>
        <v>5</v>
      </c>
      <c r="G306" t="str">
        <f t="shared" si="4"/>
        <v>,</v>
      </c>
    </row>
    <row r="307" spans="1:7" hidden="1">
      <c r="A307" t="s">
        <v>2355</v>
      </c>
      <c r="B307" t="s">
        <v>2355</v>
      </c>
      <c r="C307" t="s">
        <v>1337</v>
      </c>
      <c r="D307" t="s">
        <v>1337</v>
      </c>
      <c r="E307" s="1" t="s">
        <v>110</v>
      </c>
      <c r="F307">
        <f>LEN(E307)</f>
        <v>5</v>
      </c>
      <c r="G307" t="str">
        <f t="shared" si="4"/>
        <v>,</v>
      </c>
    </row>
    <row r="308" spans="1:7" hidden="1">
      <c r="A308" t="s">
        <v>26</v>
      </c>
      <c r="B308" t="s">
        <v>26</v>
      </c>
      <c r="C308" t="s">
        <v>3309</v>
      </c>
      <c r="D308" t="s">
        <v>3309</v>
      </c>
      <c r="E308" s="1" t="s">
        <v>783</v>
      </c>
      <c r="F308">
        <f>LEN(E308)</f>
        <v>5</v>
      </c>
      <c r="G308" t="str">
        <f t="shared" si="4"/>
        <v>,</v>
      </c>
    </row>
    <row r="309" spans="1:7" hidden="1">
      <c r="A309" t="s">
        <v>387</v>
      </c>
      <c r="B309" t="s">
        <v>387</v>
      </c>
      <c r="C309" t="s">
        <v>33</v>
      </c>
      <c r="D309" t="s">
        <v>33</v>
      </c>
      <c r="E309" s="1" t="s">
        <v>110</v>
      </c>
      <c r="F309">
        <f>LEN(E309)</f>
        <v>5</v>
      </c>
      <c r="G309" t="str">
        <f t="shared" si="4"/>
        <v>,</v>
      </c>
    </row>
    <row r="310" spans="1:7" hidden="1">
      <c r="A310" t="s">
        <v>209</v>
      </c>
      <c r="B310" t="s">
        <v>209</v>
      </c>
      <c r="C310" t="s">
        <v>520</v>
      </c>
      <c r="D310" t="s">
        <v>520</v>
      </c>
      <c r="E310" s="1" t="s">
        <v>110</v>
      </c>
      <c r="F310">
        <f>LEN(E310)</f>
        <v>5</v>
      </c>
      <c r="G310" t="str">
        <f t="shared" si="4"/>
        <v>,</v>
      </c>
    </row>
    <row r="311" spans="1:7" hidden="1">
      <c r="A311" t="s">
        <v>573</v>
      </c>
      <c r="B311" t="s">
        <v>573</v>
      </c>
      <c r="C311" t="s">
        <v>520</v>
      </c>
      <c r="D311" t="s">
        <v>520</v>
      </c>
      <c r="E311" s="1" t="s">
        <v>110</v>
      </c>
      <c r="F311">
        <f>LEN(E311)</f>
        <v>5</v>
      </c>
      <c r="G311" t="str">
        <f t="shared" si="4"/>
        <v>,</v>
      </c>
    </row>
    <row r="312" spans="1:7" hidden="1">
      <c r="A312" t="s">
        <v>0</v>
      </c>
      <c r="B312" t="s">
        <v>0</v>
      </c>
      <c r="C312" t="s">
        <v>5</v>
      </c>
      <c r="D312" t="s">
        <v>5</v>
      </c>
      <c r="E312" s="1" t="s">
        <v>110</v>
      </c>
      <c r="F312">
        <f>LEN(E312)</f>
        <v>5</v>
      </c>
      <c r="G312" t="str">
        <f t="shared" si="4"/>
        <v>,</v>
      </c>
    </row>
    <row r="313" spans="1:7" hidden="1">
      <c r="A313" t="s">
        <v>2207</v>
      </c>
      <c r="B313" t="s">
        <v>2207</v>
      </c>
      <c r="C313" t="s">
        <v>2094</v>
      </c>
      <c r="D313" t="s">
        <v>2094</v>
      </c>
      <c r="E313" s="1" t="s">
        <v>4014</v>
      </c>
      <c r="F313">
        <f>LEN(E313)</f>
        <v>5</v>
      </c>
      <c r="G313" t="str">
        <f t="shared" si="4"/>
        <v>,</v>
      </c>
    </row>
    <row r="314" spans="1:7" hidden="1">
      <c r="A314" t="s">
        <v>610</v>
      </c>
      <c r="B314" t="s">
        <v>610</v>
      </c>
      <c r="C314" t="s">
        <v>408</v>
      </c>
      <c r="D314" t="s">
        <v>408</v>
      </c>
      <c r="E314" s="1" t="s">
        <v>110</v>
      </c>
      <c r="F314">
        <f>LEN(E314)</f>
        <v>5</v>
      </c>
      <c r="G314" t="str">
        <f t="shared" si="4"/>
        <v>,</v>
      </c>
    </row>
    <row r="315" spans="1:7" hidden="1">
      <c r="A315" t="s">
        <v>965</v>
      </c>
      <c r="B315" t="s">
        <v>965</v>
      </c>
      <c r="C315" t="s">
        <v>4057</v>
      </c>
      <c r="D315" t="s">
        <v>4057</v>
      </c>
      <c r="E315" s="1" t="s">
        <v>110</v>
      </c>
      <c r="F315">
        <f>LEN(E315)</f>
        <v>5</v>
      </c>
      <c r="G315" t="str">
        <f t="shared" si="4"/>
        <v>,</v>
      </c>
    </row>
    <row r="316" spans="1:7" hidden="1">
      <c r="A316" t="s">
        <v>4256</v>
      </c>
      <c r="B316" t="s">
        <v>4256</v>
      </c>
      <c r="C316" t="s">
        <v>329</v>
      </c>
      <c r="D316" t="s">
        <v>329</v>
      </c>
      <c r="E316" s="1" t="s">
        <v>110</v>
      </c>
      <c r="F316">
        <f>LEN(E316)</f>
        <v>5</v>
      </c>
      <c r="G316" t="str">
        <f t="shared" si="4"/>
        <v>,</v>
      </c>
    </row>
    <row r="317" spans="1:7" hidden="1">
      <c r="A317" t="s">
        <v>273</v>
      </c>
      <c r="B317" t="s">
        <v>273</v>
      </c>
      <c r="C317" t="s">
        <v>262</v>
      </c>
      <c r="D317" t="s">
        <v>262</v>
      </c>
      <c r="E317" s="1" t="s">
        <v>783</v>
      </c>
      <c r="F317">
        <f>LEN(E317)</f>
        <v>5</v>
      </c>
      <c r="G317" t="str">
        <f t="shared" si="4"/>
        <v>,</v>
      </c>
    </row>
    <row r="318" spans="1:7" hidden="1">
      <c r="A318" t="s">
        <v>215</v>
      </c>
      <c r="B318" t="s">
        <v>215</v>
      </c>
      <c r="C318" t="s">
        <v>593</v>
      </c>
      <c r="D318" t="s">
        <v>593</v>
      </c>
      <c r="E318" s="1" t="s">
        <v>110</v>
      </c>
      <c r="F318">
        <f>LEN(E318)</f>
        <v>5</v>
      </c>
      <c r="G318" t="str">
        <f t="shared" si="4"/>
        <v>,</v>
      </c>
    </row>
    <row r="319" spans="1:7" hidden="1">
      <c r="A319" t="s">
        <v>215</v>
      </c>
      <c r="B319" t="s">
        <v>215</v>
      </c>
      <c r="C319" t="s">
        <v>593</v>
      </c>
      <c r="D319" t="s">
        <v>593</v>
      </c>
      <c r="E319" s="1" t="s">
        <v>110</v>
      </c>
      <c r="F319">
        <f>LEN(E319)</f>
        <v>5</v>
      </c>
      <c r="G319" t="str">
        <f t="shared" si="4"/>
        <v>,</v>
      </c>
    </row>
    <row r="320" spans="1:7" hidden="1">
      <c r="A320" t="s">
        <v>215</v>
      </c>
      <c r="B320" t="s">
        <v>215</v>
      </c>
      <c r="C320" t="s">
        <v>593</v>
      </c>
      <c r="D320" t="s">
        <v>593</v>
      </c>
      <c r="E320" s="1" t="s">
        <v>110</v>
      </c>
      <c r="F320">
        <f>LEN(E320)</f>
        <v>5</v>
      </c>
      <c r="G320" t="str">
        <f t="shared" si="4"/>
        <v>,</v>
      </c>
    </row>
    <row r="321" spans="1:7" hidden="1">
      <c r="A321" t="s">
        <v>197</v>
      </c>
      <c r="B321" t="s">
        <v>197</v>
      </c>
      <c r="C321" t="s">
        <v>142</v>
      </c>
      <c r="D321" t="s">
        <v>142</v>
      </c>
      <c r="E321" s="1" t="s">
        <v>110</v>
      </c>
      <c r="F321">
        <f>LEN(E321)</f>
        <v>5</v>
      </c>
      <c r="G321" t="str">
        <f t="shared" si="4"/>
        <v>,</v>
      </c>
    </row>
    <row r="322" spans="1:7" hidden="1">
      <c r="A322" t="s">
        <v>4485</v>
      </c>
      <c r="B322" t="s">
        <v>4485</v>
      </c>
      <c r="C322" t="s">
        <v>4487</v>
      </c>
      <c r="D322" t="s">
        <v>4487</v>
      </c>
      <c r="E322" s="1" t="s">
        <v>4502</v>
      </c>
      <c r="F322">
        <f>LEN(E322)</f>
        <v>5</v>
      </c>
      <c r="G322" t="str">
        <f t="shared" si="4"/>
        <v>,</v>
      </c>
    </row>
    <row r="323" spans="1:7" hidden="1">
      <c r="A323" t="s">
        <v>4487</v>
      </c>
      <c r="B323" t="s">
        <v>4487</v>
      </c>
      <c r="C323" t="s">
        <v>845</v>
      </c>
      <c r="D323" t="s">
        <v>845</v>
      </c>
      <c r="E323" s="1" t="s">
        <v>110</v>
      </c>
      <c r="F323">
        <f>LEN(E323)</f>
        <v>5</v>
      </c>
      <c r="G323" t="str">
        <f t="shared" ref="G323:G386" si="5">LEFT(E323,1)</f>
        <v>,</v>
      </c>
    </row>
    <row r="324" spans="1:7" hidden="1">
      <c r="A324" t="s">
        <v>4491</v>
      </c>
      <c r="B324" t="s">
        <v>4491</v>
      </c>
      <c r="C324" t="s">
        <v>845</v>
      </c>
      <c r="D324" t="s">
        <v>845</v>
      </c>
      <c r="E324" s="1" t="s">
        <v>110</v>
      </c>
      <c r="F324">
        <f>LEN(E324)</f>
        <v>5</v>
      </c>
      <c r="G324" t="str">
        <f t="shared" si="5"/>
        <v>,</v>
      </c>
    </row>
    <row r="325" spans="1:7" hidden="1">
      <c r="A325" t="s">
        <v>593</v>
      </c>
      <c r="B325" t="s">
        <v>593</v>
      </c>
      <c r="C325" t="s">
        <v>215</v>
      </c>
      <c r="D325" t="s">
        <v>215</v>
      </c>
      <c r="E325" s="1" t="s">
        <v>110</v>
      </c>
      <c r="F325">
        <f>LEN(E325)</f>
        <v>5</v>
      </c>
      <c r="G325" t="str">
        <f t="shared" si="5"/>
        <v>,</v>
      </c>
    </row>
    <row r="326" spans="1:7" hidden="1">
      <c r="A326" t="s">
        <v>4538</v>
      </c>
      <c r="B326" t="s">
        <v>4538</v>
      </c>
      <c r="C326" t="s">
        <v>4551</v>
      </c>
      <c r="D326" t="s">
        <v>4551</v>
      </c>
      <c r="E326" s="1" t="s">
        <v>783</v>
      </c>
      <c r="F326">
        <f>LEN(E326)</f>
        <v>5</v>
      </c>
      <c r="G326" t="str">
        <f t="shared" si="5"/>
        <v>,</v>
      </c>
    </row>
    <row r="327" spans="1:7" hidden="1">
      <c r="A327" t="s">
        <v>4561</v>
      </c>
      <c r="B327" t="s">
        <v>4561</v>
      </c>
      <c r="C327" t="s">
        <v>4565</v>
      </c>
      <c r="D327" t="s">
        <v>4565</v>
      </c>
      <c r="E327" s="1" t="s">
        <v>110</v>
      </c>
      <c r="F327">
        <f>LEN(E327)</f>
        <v>5</v>
      </c>
      <c r="G327" t="str">
        <f t="shared" si="5"/>
        <v>,</v>
      </c>
    </row>
    <row r="328" spans="1:7" hidden="1">
      <c r="A328" t="s">
        <v>1069</v>
      </c>
      <c r="B328" t="s">
        <v>1069</v>
      </c>
      <c r="C328" t="s">
        <v>106</v>
      </c>
      <c r="D328" t="s">
        <v>106</v>
      </c>
      <c r="E328" s="1" t="s">
        <v>110</v>
      </c>
      <c r="F328">
        <f>LEN(E328)</f>
        <v>5</v>
      </c>
      <c r="G328" t="str">
        <f t="shared" si="5"/>
        <v>,</v>
      </c>
    </row>
    <row r="329" spans="1:7" hidden="1">
      <c r="A329" t="s">
        <v>339</v>
      </c>
      <c r="B329" t="s">
        <v>339</v>
      </c>
      <c r="C329" t="s">
        <v>106</v>
      </c>
      <c r="D329" t="s">
        <v>106</v>
      </c>
      <c r="E329" s="1" t="s">
        <v>110</v>
      </c>
      <c r="F329">
        <f>LEN(E329)</f>
        <v>5</v>
      </c>
      <c r="G329" t="str">
        <f t="shared" si="5"/>
        <v>,</v>
      </c>
    </row>
    <row r="330" spans="1:7" hidden="1">
      <c r="A330" t="s">
        <v>0</v>
      </c>
      <c r="B330" t="s">
        <v>0</v>
      </c>
      <c r="C330" t="s">
        <v>37</v>
      </c>
      <c r="D330" t="s">
        <v>37</v>
      </c>
      <c r="E330" s="1" t="s">
        <v>463</v>
      </c>
      <c r="F330">
        <f>LEN(E330)</f>
        <v>5</v>
      </c>
      <c r="G330" t="str">
        <f t="shared" si="5"/>
        <v>,</v>
      </c>
    </row>
    <row r="331" spans="1:7" hidden="1">
      <c r="A331" t="s">
        <v>1</v>
      </c>
      <c r="B331" t="s">
        <v>1</v>
      </c>
      <c r="C331" t="s">
        <v>7</v>
      </c>
      <c r="D331" t="s">
        <v>7</v>
      </c>
      <c r="E331" s="1" t="s">
        <v>110</v>
      </c>
      <c r="F331">
        <f>LEN(E331)</f>
        <v>5</v>
      </c>
      <c r="G331" t="str">
        <f t="shared" si="5"/>
        <v>,</v>
      </c>
    </row>
    <row r="332" spans="1:7" hidden="1">
      <c r="A332" t="s">
        <v>4693</v>
      </c>
      <c r="B332" t="s">
        <v>4693</v>
      </c>
      <c r="C332" t="s">
        <v>1068</v>
      </c>
      <c r="D332" t="s">
        <v>1068</v>
      </c>
      <c r="E332" s="1" t="s">
        <v>110</v>
      </c>
      <c r="F332">
        <f>LEN(E332)</f>
        <v>5</v>
      </c>
      <c r="G332" t="str">
        <f t="shared" si="5"/>
        <v>,</v>
      </c>
    </row>
    <row r="333" spans="1:7" hidden="1">
      <c r="A333" t="s">
        <v>33</v>
      </c>
      <c r="B333" t="s">
        <v>33</v>
      </c>
      <c r="C333" t="s">
        <v>7</v>
      </c>
      <c r="D333" t="s">
        <v>7</v>
      </c>
      <c r="E333" s="1" t="s">
        <v>110</v>
      </c>
      <c r="F333">
        <f>LEN(E333)</f>
        <v>5</v>
      </c>
      <c r="G333" t="str">
        <f t="shared" si="5"/>
        <v>,</v>
      </c>
    </row>
    <row r="334" spans="1:7" hidden="1">
      <c r="A334" t="s">
        <v>1476</v>
      </c>
      <c r="B334" t="s">
        <v>1476</v>
      </c>
      <c r="C334" t="s">
        <v>4795</v>
      </c>
      <c r="D334" t="s">
        <v>4795</v>
      </c>
      <c r="E334" s="1" t="s">
        <v>110</v>
      </c>
      <c r="F334">
        <f>LEN(E334)</f>
        <v>5</v>
      </c>
      <c r="G334" t="str">
        <f t="shared" si="5"/>
        <v>,</v>
      </c>
    </row>
    <row r="335" spans="1:7" hidden="1">
      <c r="A335" t="s">
        <v>459</v>
      </c>
      <c r="B335" t="s">
        <v>459</v>
      </c>
      <c r="C335" t="s">
        <v>2321</v>
      </c>
      <c r="D335" t="s">
        <v>2321</v>
      </c>
      <c r="E335" t="s">
        <v>4862</v>
      </c>
      <c r="F335">
        <f>LEN(E335)</f>
        <v>5</v>
      </c>
      <c r="G335" t="str">
        <f t="shared" si="5"/>
        <v>,</v>
      </c>
    </row>
    <row r="336" spans="1:7" hidden="1">
      <c r="A336" t="s">
        <v>76</v>
      </c>
      <c r="B336" t="s">
        <v>76</v>
      </c>
      <c r="C336" t="s">
        <v>21</v>
      </c>
      <c r="D336" t="s">
        <v>21</v>
      </c>
      <c r="E336" t="s">
        <v>5091</v>
      </c>
      <c r="F336">
        <f>LEN(E336)</f>
        <v>5</v>
      </c>
      <c r="G336" t="str">
        <f t="shared" si="5"/>
        <v>,</v>
      </c>
    </row>
    <row r="337" spans="1:7" hidden="1">
      <c r="A337" t="s">
        <v>200</v>
      </c>
      <c r="B337" t="s">
        <v>200</v>
      </c>
      <c r="C337" t="s">
        <v>5215</v>
      </c>
      <c r="D337" t="s">
        <v>5215</v>
      </c>
      <c r="E337" s="1" t="s">
        <v>110</v>
      </c>
      <c r="F337">
        <f>LEN(E337)</f>
        <v>5</v>
      </c>
      <c r="G337" t="str">
        <f t="shared" si="5"/>
        <v>,</v>
      </c>
    </row>
    <row r="338" spans="1:7" hidden="1">
      <c r="A338" t="s">
        <v>30</v>
      </c>
      <c r="B338" t="s">
        <v>30</v>
      </c>
      <c r="C338" t="s">
        <v>33</v>
      </c>
      <c r="D338" t="s">
        <v>33</v>
      </c>
      <c r="E338" s="1" t="s">
        <v>110</v>
      </c>
      <c r="F338">
        <f>LEN(E338)</f>
        <v>5</v>
      </c>
      <c r="G338" t="str">
        <f t="shared" si="5"/>
        <v>,</v>
      </c>
    </row>
    <row r="339" spans="1:7" hidden="1">
      <c r="A339" t="s">
        <v>129</v>
      </c>
      <c r="B339" t="s">
        <v>129</v>
      </c>
      <c r="C339" t="s">
        <v>4364</v>
      </c>
      <c r="D339" t="s">
        <v>4364</v>
      </c>
      <c r="E339" s="1" t="s">
        <v>110</v>
      </c>
      <c r="F339">
        <f>LEN(E339)</f>
        <v>5</v>
      </c>
      <c r="G339" t="str">
        <f t="shared" si="5"/>
        <v>,</v>
      </c>
    </row>
    <row r="340" spans="1:7" hidden="1">
      <c r="A340" t="s">
        <v>106</v>
      </c>
      <c r="B340" t="s">
        <v>106</v>
      </c>
      <c r="C340" t="s">
        <v>79</v>
      </c>
      <c r="D340" t="s">
        <v>79</v>
      </c>
      <c r="E340" s="1" t="s">
        <v>110</v>
      </c>
      <c r="F340">
        <f>LEN(E340)</f>
        <v>5</v>
      </c>
      <c r="G340" t="str">
        <f t="shared" si="5"/>
        <v>,</v>
      </c>
    </row>
    <row r="341" spans="1:7" hidden="1">
      <c r="A341" t="s">
        <v>106</v>
      </c>
      <c r="B341" t="s">
        <v>106</v>
      </c>
      <c r="C341" t="s">
        <v>79</v>
      </c>
      <c r="D341" t="s">
        <v>79</v>
      </c>
      <c r="E341" s="1" t="s">
        <v>110</v>
      </c>
      <c r="F341">
        <f>LEN(E341)</f>
        <v>5</v>
      </c>
      <c r="G341" t="str">
        <f t="shared" si="5"/>
        <v>,</v>
      </c>
    </row>
    <row r="342" spans="1:7" hidden="1">
      <c r="A342" t="s">
        <v>829</v>
      </c>
      <c r="B342" t="s">
        <v>829</v>
      </c>
      <c r="C342" t="s">
        <v>5601</v>
      </c>
      <c r="D342" t="s">
        <v>5601</v>
      </c>
      <c r="E342" t="s">
        <v>5662</v>
      </c>
      <c r="F342">
        <f>LEN(E342)</f>
        <v>5</v>
      </c>
      <c r="G342" t="str">
        <f t="shared" si="5"/>
        <v>,</v>
      </c>
    </row>
    <row r="343" spans="1:7" hidden="1">
      <c r="A343" t="s">
        <v>226</v>
      </c>
      <c r="B343" t="s">
        <v>226</v>
      </c>
      <c r="C343" t="s">
        <v>205</v>
      </c>
      <c r="D343" t="s">
        <v>205</v>
      </c>
      <c r="E343" t="s">
        <v>228</v>
      </c>
      <c r="F343">
        <f>LEN(E343)</f>
        <v>6</v>
      </c>
      <c r="G343" t="str">
        <f t="shared" si="5"/>
        <v>,</v>
      </c>
    </row>
    <row r="344" spans="1:7" hidden="1">
      <c r="A344" t="s">
        <v>438</v>
      </c>
      <c r="B344" t="s">
        <v>438</v>
      </c>
      <c r="C344" t="s">
        <v>1087</v>
      </c>
      <c r="D344" t="s">
        <v>1087</v>
      </c>
      <c r="E344" t="s">
        <v>1088</v>
      </c>
      <c r="F344">
        <f>LEN(E344)</f>
        <v>6</v>
      </c>
      <c r="G344" t="str">
        <f t="shared" si="5"/>
        <v>,</v>
      </c>
    </row>
    <row r="345" spans="1:7" hidden="1">
      <c r="A345" t="s">
        <v>372</v>
      </c>
      <c r="B345" t="s">
        <v>372</v>
      </c>
      <c r="C345" t="s">
        <v>1015</v>
      </c>
      <c r="D345" t="s">
        <v>1015</v>
      </c>
      <c r="E345" t="s">
        <v>1088</v>
      </c>
      <c r="F345">
        <f>LEN(E345)</f>
        <v>6</v>
      </c>
      <c r="G345" t="str">
        <f t="shared" si="5"/>
        <v>,</v>
      </c>
    </row>
    <row r="346" spans="1:7" hidden="1">
      <c r="A346" t="s">
        <v>374</v>
      </c>
      <c r="B346" t="s">
        <v>374</v>
      </c>
      <c r="C346" t="s">
        <v>1015</v>
      </c>
      <c r="D346" t="s">
        <v>1015</v>
      </c>
      <c r="E346" t="s">
        <v>1088</v>
      </c>
      <c r="F346">
        <f>LEN(E346)</f>
        <v>6</v>
      </c>
      <c r="G346" t="str">
        <f t="shared" si="5"/>
        <v>,</v>
      </c>
    </row>
    <row r="347" spans="1:7" hidden="1">
      <c r="A347" t="s">
        <v>76</v>
      </c>
      <c r="B347" t="s">
        <v>76</v>
      </c>
      <c r="C347" t="s">
        <v>84</v>
      </c>
      <c r="D347" t="s">
        <v>84</v>
      </c>
      <c r="E347" t="s">
        <v>1283</v>
      </c>
      <c r="F347">
        <f>LEN(E347)</f>
        <v>6</v>
      </c>
      <c r="G347" t="str">
        <f t="shared" si="5"/>
        <v>,</v>
      </c>
    </row>
    <row r="348" spans="1:7" hidden="1">
      <c r="A348" t="s">
        <v>1539</v>
      </c>
      <c r="B348" t="s">
        <v>1539</v>
      </c>
      <c r="C348" t="s">
        <v>0</v>
      </c>
      <c r="D348" t="s">
        <v>0</v>
      </c>
      <c r="E348" t="s">
        <v>1577</v>
      </c>
      <c r="F348">
        <f>LEN(E348)</f>
        <v>6</v>
      </c>
      <c r="G348" t="str">
        <f t="shared" si="5"/>
        <v>,</v>
      </c>
    </row>
    <row r="349" spans="1:7" hidden="1">
      <c r="A349" t="s">
        <v>30</v>
      </c>
      <c r="B349" t="s">
        <v>30</v>
      </c>
      <c r="C349" t="s">
        <v>7</v>
      </c>
      <c r="D349" t="s">
        <v>7</v>
      </c>
      <c r="E349" t="s">
        <v>1283</v>
      </c>
      <c r="F349">
        <f>LEN(E349)</f>
        <v>6</v>
      </c>
      <c r="G349" t="str">
        <f t="shared" si="5"/>
        <v>,</v>
      </c>
    </row>
    <row r="350" spans="1:7" hidden="1">
      <c r="A350" t="s">
        <v>7</v>
      </c>
      <c r="B350" t="s">
        <v>7</v>
      </c>
      <c r="C350" t="s">
        <v>374</v>
      </c>
      <c r="D350" t="s">
        <v>374</v>
      </c>
      <c r="E350" t="s">
        <v>1283</v>
      </c>
      <c r="F350">
        <f>LEN(E350)</f>
        <v>6</v>
      </c>
      <c r="G350" t="str">
        <f t="shared" si="5"/>
        <v>,</v>
      </c>
    </row>
    <row r="351" spans="1:7" hidden="1">
      <c r="A351" t="s">
        <v>30</v>
      </c>
      <c r="B351" t="s">
        <v>30</v>
      </c>
      <c r="C351" t="s">
        <v>2096</v>
      </c>
      <c r="D351" t="s">
        <v>2096</v>
      </c>
      <c r="E351" t="s">
        <v>2097</v>
      </c>
      <c r="F351">
        <f>LEN(E351)</f>
        <v>6</v>
      </c>
      <c r="G351" t="str">
        <f t="shared" si="5"/>
        <v>,</v>
      </c>
    </row>
    <row r="352" spans="1:7" hidden="1">
      <c r="A352" t="s">
        <v>1139</v>
      </c>
      <c r="B352" t="s">
        <v>1139</v>
      </c>
      <c r="C352" t="s">
        <v>30</v>
      </c>
      <c r="D352" t="s">
        <v>30</v>
      </c>
      <c r="E352" t="s">
        <v>1283</v>
      </c>
      <c r="F352">
        <f>LEN(E352)</f>
        <v>6</v>
      </c>
      <c r="G352" t="str">
        <f t="shared" si="5"/>
        <v>,</v>
      </c>
    </row>
    <row r="353" spans="1:7" hidden="1">
      <c r="A353" t="s">
        <v>2096</v>
      </c>
      <c r="B353" t="s">
        <v>2096</v>
      </c>
      <c r="C353" t="s">
        <v>37</v>
      </c>
      <c r="D353" t="s">
        <v>37</v>
      </c>
      <c r="E353" t="s">
        <v>2097</v>
      </c>
      <c r="F353">
        <f>LEN(E353)</f>
        <v>6</v>
      </c>
      <c r="G353" t="str">
        <f t="shared" si="5"/>
        <v>,</v>
      </c>
    </row>
    <row r="354" spans="1:7" hidden="1">
      <c r="A354" t="s">
        <v>408</v>
      </c>
      <c r="B354" t="s">
        <v>408</v>
      </c>
      <c r="C354" t="s">
        <v>1182</v>
      </c>
      <c r="D354" t="s">
        <v>1182</v>
      </c>
      <c r="E354" t="s">
        <v>1283</v>
      </c>
      <c r="F354">
        <f>LEN(E354)</f>
        <v>6</v>
      </c>
      <c r="G354" t="str">
        <f t="shared" si="5"/>
        <v>,</v>
      </c>
    </row>
    <row r="355" spans="1:7" hidden="1">
      <c r="A355" t="s">
        <v>1182</v>
      </c>
      <c r="B355" t="s">
        <v>1182</v>
      </c>
      <c r="C355" t="s">
        <v>2277</v>
      </c>
      <c r="D355" t="s">
        <v>2277</v>
      </c>
      <c r="E355" t="s">
        <v>2290</v>
      </c>
      <c r="F355">
        <f>LEN(E355)</f>
        <v>6</v>
      </c>
      <c r="G355" t="str">
        <f t="shared" si="5"/>
        <v>,</v>
      </c>
    </row>
    <row r="356" spans="1:7" hidden="1">
      <c r="A356" t="s">
        <v>2663</v>
      </c>
      <c r="B356" t="s">
        <v>2663</v>
      </c>
      <c r="C356" t="s">
        <v>337</v>
      </c>
      <c r="D356" t="s">
        <v>337</v>
      </c>
      <c r="E356" t="s">
        <v>2676</v>
      </c>
      <c r="F356">
        <f>LEN(E356)</f>
        <v>6</v>
      </c>
      <c r="G356" t="str">
        <f t="shared" si="5"/>
        <v>,</v>
      </c>
    </row>
    <row r="357" spans="1:7" hidden="1">
      <c r="A357" t="s">
        <v>2663</v>
      </c>
      <c r="B357" t="s">
        <v>2663</v>
      </c>
      <c r="C357" t="s">
        <v>339</v>
      </c>
      <c r="D357" t="s">
        <v>339</v>
      </c>
      <c r="E357" t="s">
        <v>2676</v>
      </c>
      <c r="F357">
        <f>LEN(E357)</f>
        <v>6</v>
      </c>
      <c r="G357" t="str">
        <f t="shared" si="5"/>
        <v>,</v>
      </c>
    </row>
    <row r="358" spans="1:7" hidden="1">
      <c r="A358" t="s">
        <v>408</v>
      </c>
      <c r="B358" t="s">
        <v>408</v>
      </c>
      <c r="C358" t="s">
        <v>337</v>
      </c>
      <c r="D358" t="s">
        <v>337</v>
      </c>
      <c r="E358" t="s">
        <v>2676</v>
      </c>
      <c r="F358">
        <f>LEN(E358)</f>
        <v>6</v>
      </c>
      <c r="G358" t="str">
        <f t="shared" si="5"/>
        <v>,</v>
      </c>
    </row>
    <row r="359" spans="1:7" hidden="1">
      <c r="A359" t="s">
        <v>408</v>
      </c>
      <c r="B359" t="s">
        <v>408</v>
      </c>
      <c r="C359" t="s">
        <v>339</v>
      </c>
      <c r="D359" t="s">
        <v>339</v>
      </c>
      <c r="E359" t="s">
        <v>2676</v>
      </c>
      <c r="F359">
        <f>LEN(E359)</f>
        <v>6</v>
      </c>
      <c r="G359" t="str">
        <f t="shared" si="5"/>
        <v>,</v>
      </c>
    </row>
    <row r="360" spans="1:7" hidden="1">
      <c r="A360" t="s">
        <v>1237</v>
      </c>
      <c r="B360" t="s">
        <v>1237</v>
      </c>
      <c r="C360" t="s">
        <v>3006</v>
      </c>
      <c r="D360" t="s">
        <v>3006</v>
      </c>
      <c r="E360" t="s">
        <v>1088</v>
      </c>
      <c r="F360">
        <f>LEN(E360)</f>
        <v>6</v>
      </c>
      <c r="G360" t="str">
        <f t="shared" si="5"/>
        <v>,</v>
      </c>
    </row>
    <row r="361" spans="1:7" hidden="1">
      <c r="A361" t="s">
        <v>472</v>
      </c>
      <c r="B361" t="s">
        <v>472</v>
      </c>
      <c r="C361" t="s">
        <v>1815</v>
      </c>
      <c r="D361" t="s">
        <v>1815</v>
      </c>
      <c r="E361" t="s">
        <v>3797</v>
      </c>
      <c r="F361">
        <f>LEN(E361)</f>
        <v>6</v>
      </c>
      <c r="G361" t="str">
        <f t="shared" si="5"/>
        <v>,</v>
      </c>
    </row>
    <row r="362" spans="1:7" hidden="1">
      <c r="A362" t="s">
        <v>197</v>
      </c>
      <c r="B362" t="s">
        <v>197</v>
      </c>
      <c r="C362" t="s">
        <v>4005</v>
      </c>
      <c r="D362" t="s">
        <v>4005</v>
      </c>
      <c r="E362" t="s">
        <v>2290</v>
      </c>
      <c r="F362">
        <f>LEN(E362)</f>
        <v>6</v>
      </c>
      <c r="G362" t="str">
        <f t="shared" si="5"/>
        <v>,</v>
      </c>
    </row>
    <row r="363" spans="1:7" hidden="1">
      <c r="A363" t="s">
        <v>747</v>
      </c>
      <c r="B363" t="s">
        <v>747</v>
      </c>
      <c r="C363" t="s">
        <v>1567</v>
      </c>
      <c r="D363" t="s">
        <v>1567</v>
      </c>
      <c r="E363" t="s">
        <v>4144</v>
      </c>
      <c r="F363">
        <f>LEN(E363)</f>
        <v>6</v>
      </c>
      <c r="G363" t="str">
        <f t="shared" si="5"/>
        <v>,</v>
      </c>
    </row>
    <row r="364" spans="1:7" hidden="1">
      <c r="A364" t="s">
        <v>751</v>
      </c>
      <c r="B364" t="s">
        <v>751</v>
      </c>
      <c r="C364" t="s">
        <v>1567</v>
      </c>
      <c r="D364" t="s">
        <v>1567</v>
      </c>
      <c r="E364" t="s">
        <v>4144</v>
      </c>
      <c r="F364">
        <f>LEN(E364)</f>
        <v>6</v>
      </c>
      <c r="G364" t="str">
        <f t="shared" si="5"/>
        <v>,</v>
      </c>
    </row>
    <row r="365" spans="1:7" hidden="1">
      <c r="A365" t="s">
        <v>3</v>
      </c>
      <c r="B365" t="s">
        <v>3</v>
      </c>
      <c r="C365" t="s">
        <v>337</v>
      </c>
      <c r="D365" t="s">
        <v>337</v>
      </c>
      <c r="E365" t="s">
        <v>2676</v>
      </c>
      <c r="F365">
        <f>LEN(E365)</f>
        <v>6</v>
      </c>
      <c r="G365" t="str">
        <f t="shared" si="5"/>
        <v>,</v>
      </c>
    </row>
    <row r="366" spans="1:7" hidden="1">
      <c r="A366" t="s">
        <v>3</v>
      </c>
      <c r="B366" t="s">
        <v>3</v>
      </c>
      <c r="C366" t="s">
        <v>339</v>
      </c>
      <c r="D366" t="s">
        <v>339</v>
      </c>
      <c r="E366" t="s">
        <v>2676</v>
      </c>
      <c r="F366">
        <f>LEN(E366)</f>
        <v>6</v>
      </c>
      <c r="G366" t="str">
        <f t="shared" si="5"/>
        <v>,</v>
      </c>
    </row>
    <row r="367" spans="1:7" hidden="1">
      <c r="A367" t="s">
        <v>3527</v>
      </c>
      <c r="B367" t="s">
        <v>3527</v>
      </c>
      <c r="C367" t="s">
        <v>593</v>
      </c>
      <c r="D367" t="s">
        <v>593</v>
      </c>
      <c r="E367" t="s">
        <v>4951</v>
      </c>
      <c r="F367">
        <f>LEN(E367)</f>
        <v>6</v>
      </c>
      <c r="G367" t="str">
        <f t="shared" si="5"/>
        <v>,</v>
      </c>
    </row>
    <row r="368" spans="1:7" hidden="1">
      <c r="A368" t="s">
        <v>1989</v>
      </c>
      <c r="B368" t="s">
        <v>1989</v>
      </c>
      <c r="C368" t="s">
        <v>3529</v>
      </c>
      <c r="D368" t="s">
        <v>3529</v>
      </c>
      <c r="E368" t="s">
        <v>4959</v>
      </c>
      <c r="F368">
        <f>LEN(E368)</f>
        <v>6</v>
      </c>
      <c r="G368" t="str">
        <f t="shared" si="5"/>
        <v>,</v>
      </c>
    </row>
    <row r="369" spans="1:7" hidden="1">
      <c r="A369" t="s">
        <v>3529</v>
      </c>
      <c r="B369" t="s">
        <v>3529</v>
      </c>
      <c r="C369" t="s">
        <v>593</v>
      </c>
      <c r="D369" t="s">
        <v>593</v>
      </c>
      <c r="E369" t="s">
        <v>4951</v>
      </c>
      <c r="F369">
        <f>LEN(E369)</f>
        <v>6</v>
      </c>
      <c r="G369" t="str">
        <f t="shared" si="5"/>
        <v>,</v>
      </c>
    </row>
    <row r="370" spans="1:7" hidden="1">
      <c r="A370" t="s">
        <v>106</v>
      </c>
      <c r="B370" t="s">
        <v>106</v>
      </c>
      <c r="C370" t="s">
        <v>337</v>
      </c>
      <c r="D370" t="s">
        <v>337</v>
      </c>
      <c r="E370" t="s">
        <v>2676</v>
      </c>
      <c r="F370">
        <f>LEN(E370)</f>
        <v>6</v>
      </c>
      <c r="G370" t="str">
        <f t="shared" si="5"/>
        <v>,</v>
      </c>
    </row>
    <row r="371" spans="1:7" hidden="1">
      <c r="A371" t="s">
        <v>106</v>
      </c>
      <c r="B371" t="s">
        <v>106</v>
      </c>
      <c r="C371" t="s">
        <v>339</v>
      </c>
      <c r="D371" t="s">
        <v>339</v>
      </c>
      <c r="E371" t="s">
        <v>2676</v>
      </c>
      <c r="F371">
        <f>LEN(E371)</f>
        <v>6</v>
      </c>
      <c r="G371" t="str">
        <f t="shared" si="5"/>
        <v>,</v>
      </c>
    </row>
    <row r="372" spans="1:7" hidden="1">
      <c r="A372" t="s">
        <v>733</v>
      </c>
      <c r="B372" t="s">
        <v>733</v>
      </c>
      <c r="C372" t="s">
        <v>2026</v>
      </c>
      <c r="D372" t="s">
        <v>2026</v>
      </c>
      <c r="E372" s="2" t="s">
        <v>1088</v>
      </c>
      <c r="F372">
        <f>LEN(E372)</f>
        <v>6</v>
      </c>
      <c r="G372" t="str">
        <f t="shared" si="5"/>
        <v>,</v>
      </c>
    </row>
    <row r="373" spans="1:7" hidden="1">
      <c r="A373" t="s">
        <v>21</v>
      </c>
      <c r="B373" t="s">
        <v>21</v>
      </c>
      <c r="C373" t="s">
        <v>2026</v>
      </c>
      <c r="D373" t="s">
        <v>2026</v>
      </c>
      <c r="E373" s="2" t="s">
        <v>1088</v>
      </c>
      <c r="F373">
        <f>LEN(E373)</f>
        <v>6</v>
      </c>
      <c r="G373" t="str">
        <f t="shared" si="5"/>
        <v>,</v>
      </c>
    </row>
    <row r="374" spans="1:7" hidden="1">
      <c r="A374" t="s">
        <v>3</v>
      </c>
      <c r="B374" t="s">
        <v>3</v>
      </c>
      <c r="C374" t="s">
        <v>5525</v>
      </c>
      <c r="D374" t="s">
        <v>5525</v>
      </c>
      <c r="E374" s="2" t="s">
        <v>1088</v>
      </c>
      <c r="F374">
        <f>LEN(E374)</f>
        <v>6</v>
      </c>
      <c r="G374" t="str">
        <f t="shared" si="5"/>
        <v>,</v>
      </c>
    </row>
    <row r="375" spans="1:7" hidden="1">
      <c r="A375" t="s">
        <v>387</v>
      </c>
      <c r="B375" t="s">
        <v>387</v>
      </c>
      <c r="C375" t="s">
        <v>33</v>
      </c>
      <c r="D375" t="s">
        <v>33</v>
      </c>
      <c r="E375" t="s">
        <v>393</v>
      </c>
      <c r="F375">
        <f>LEN(E375)</f>
        <v>7</v>
      </c>
      <c r="G375" t="str">
        <f t="shared" si="5"/>
        <v>,</v>
      </c>
    </row>
    <row r="376" spans="1:7" hidden="1">
      <c r="A376" t="s">
        <v>22</v>
      </c>
      <c r="B376" t="s">
        <v>22</v>
      </c>
      <c r="C376" t="s">
        <v>21</v>
      </c>
      <c r="D376" t="s">
        <v>21</v>
      </c>
      <c r="E376" t="s">
        <v>411</v>
      </c>
      <c r="F376">
        <f>LEN(E376)</f>
        <v>7</v>
      </c>
      <c r="G376" t="str">
        <f t="shared" si="5"/>
        <v>,</v>
      </c>
    </row>
    <row r="377" spans="1:7" hidden="1">
      <c r="A377" t="s">
        <v>119</v>
      </c>
      <c r="B377" t="s">
        <v>119</v>
      </c>
      <c r="C377" t="s">
        <v>408</v>
      </c>
      <c r="D377" t="s">
        <v>408</v>
      </c>
      <c r="E377" t="s">
        <v>562</v>
      </c>
      <c r="F377">
        <f>LEN(E377)</f>
        <v>7</v>
      </c>
      <c r="G377" t="str">
        <f t="shared" si="5"/>
        <v>,</v>
      </c>
    </row>
    <row r="378" spans="1:7" hidden="1">
      <c r="A378" t="s">
        <v>1000</v>
      </c>
      <c r="B378" t="s">
        <v>1000</v>
      </c>
      <c r="C378" t="s">
        <v>1004</v>
      </c>
      <c r="D378" t="s">
        <v>1004</v>
      </c>
      <c r="E378" t="s">
        <v>1005</v>
      </c>
      <c r="F378">
        <f>LEN(E378)</f>
        <v>7</v>
      </c>
      <c r="G378" t="str">
        <f t="shared" si="5"/>
        <v>,</v>
      </c>
    </row>
    <row r="379" spans="1:7" hidden="1">
      <c r="A379" t="s">
        <v>1015</v>
      </c>
      <c r="B379" t="s">
        <v>1015</v>
      </c>
      <c r="C379" t="s">
        <v>1004</v>
      </c>
      <c r="D379" t="s">
        <v>1004</v>
      </c>
      <c r="E379" t="s">
        <v>1005</v>
      </c>
      <c r="F379">
        <f>LEN(E379)</f>
        <v>7</v>
      </c>
      <c r="G379" t="str">
        <f t="shared" si="5"/>
        <v>,</v>
      </c>
    </row>
    <row r="380" spans="1:7" hidden="1">
      <c r="A380" t="s">
        <v>1236</v>
      </c>
      <c r="B380" t="s">
        <v>1236</v>
      </c>
      <c r="C380" t="s">
        <v>1240</v>
      </c>
      <c r="D380" t="s">
        <v>1240</v>
      </c>
      <c r="E380" t="s">
        <v>1241</v>
      </c>
      <c r="F380">
        <f>LEN(E380)</f>
        <v>7</v>
      </c>
      <c r="G380" t="str">
        <f t="shared" si="5"/>
        <v>,</v>
      </c>
    </row>
    <row r="381" spans="1:7" hidden="1">
      <c r="A381" t="s">
        <v>1266</v>
      </c>
      <c r="B381" t="s">
        <v>1266</v>
      </c>
      <c r="C381" t="s">
        <v>1258</v>
      </c>
      <c r="D381" t="s">
        <v>1258</v>
      </c>
      <c r="E381" s="2" t="s">
        <v>1267</v>
      </c>
      <c r="F381">
        <f>LEN(E381)</f>
        <v>7</v>
      </c>
      <c r="G381" t="str">
        <f t="shared" si="5"/>
        <v>,</v>
      </c>
    </row>
    <row r="382" spans="1:7" hidden="1">
      <c r="A382" t="s">
        <v>1139</v>
      </c>
      <c r="B382" t="s">
        <v>1139</v>
      </c>
      <c r="C382" t="s">
        <v>1599</v>
      </c>
      <c r="D382" t="s">
        <v>1599</v>
      </c>
      <c r="E382" t="s">
        <v>1600</v>
      </c>
      <c r="F382">
        <f>LEN(E382)</f>
        <v>7</v>
      </c>
      <c r="G382" t="str">
        <f t="shared" si="5"/>
        <v>,</v>
      </c>
    </row>
    <row r="383" spans="1:7" hidden="1">
      <c r="A383" t="s">
        <v>1603</v>
      </c>
      <c r="B383" t="s">
        <v>1603</v>
      </c>
      <c r="C383" t="s">
        <v>1599</v>
      </c>
      <c r="D383" t="s">
        <v>1599</v>
      </c>
      <c r="E383" t="s">
        <v>1600</v>
      </c>
      <c r="F383">
        <f>LEN(E383)</f>
        <v>7</v>
      </c>
      <c r="G383" t="str">
        <f t="shared" si="5"/>
        <v>,</v>
      </c>
    </row>
    <row r="384" spans="1:7" hidden="1">
      <c r="A384" t="s">
        <v>106</v>
      </c>
      <c r="B384" t="s">
        <v>106</v>
      </c>
      <c r="C384" t="s">
        <v>21</v>
      </c>
      <c r="D384" t="s">
        <v>21</v>
      </c>
      <c r="E384" t="s">
        <v>411</v>
      </c>
      <c r="F384">
        <f>LEN(E384)</f>
        <v>7</v>
      </c>
      <c r="G384" t="str">
        <f t="shared" si="5"/>
        <v>,</v>
      </c>
    </row>
    <row r="385" spans="1:7" hidden="1">
      <c r="A385" t="s">
        <v>3</v>
      </c>
      <c r="B385" t="s">
        <v>3</v>
      </c>
      <c r="C385" t="s">
        <v>21</v>
      </c>
      <c r="D385" t="s">
        <v>21</v>
      </c>
      <c r="E385" t="s">
        <v>411</v>
      </c>
      <c r="F385">
        <f>LEN(E385)</f>
        <v>7</v>
      </c>
      <c r="G385" t="str">
        <f t="shared" si="5"/>
        <v>,</v>
      </c>
    </row>
    <row r="386" spans="1:7" hidden="1">
      <c r="A386" t="s">
        <v>1069</v>
      </c>
      <c r="B386" t="s">
        <v>1069</v>
      </c>
      <c r="C386" t="s">
        <v>21</v>
      </c>
      <c r="D386" t="s">
        <v>21</v>
      </c>
      <c r="E386" t="s">
        <v>411</v>
      </c>
      <c r="F386">
        <f>LEN(E386)</f>
        <v>7</v>
      </c>
      <c r="G386" t="str">
        <f t="shared" si="5"/>
        <v>,</v>
      </c>
    </row>
    <row r="387" spans="1:7" hidden="1">
      <c r="A387" t="s">
        <v>339</v>
      </c>
      <c r="B387" t="s">
        <v>339</v>
      </c>
      <c r="C387" t="s">
        <v>21</v>
      </c>
      <c r="D387" t="s">
        <v>21</v>
      </c>
      <c r="E387" t="s">
        <v>411</v>
      </c>
      <c r="F387">
        <f>LEN(E387)</f>
        <v>7</v>
      </c>
      <c r="G387" t="str">
        <f t="shared" ref="G387:G450" si="6">LEFT(E387,1)</f>
        <v>,</v>
      </c>
    </row>
    <row r="388" spans="1:7" hidden="1">
      <c r="A388" t="s">
        <v>75</v>
      </c>
      <c r="B388" t="s">
        <v>75</v>
      </c>
      <c r="C388" t="s">
        <v>1799</v>
      </c>
      <c r="D388" t="s">
        <v>1799</v>
      </c>
      <c r="E388" t="s">
        <v>1822</v>
      </c>
      <c r="F388">
        <f>LEN(E388)</f>
        <v>7</v>
      </c>
      <c r="G388" t="str">
        <f t="shared" si="6"/>
        <v>,</v>
      </c>
    </row>
    <row r="389" spans="1:7" hidden="1">
      <c r="A389" t="s">
        <v>522</v>
      </c>
      <c r="B389" t="s">
        <v>522</v>
      </c>
      <c r="C389" t="s">
        <v>472</v>
      </c>
      <c r="D389" t="s">
        <v>472</v>
      </c>
      <c r="E389" t="s">
        <v>1857</v>
      </c>
      <c r="F389">
        <f>LEN(E389)</f>
        <v>7</v>
      </c>
      <c r="G389" t="str">
        <f t="shared" si="6"/>
        <v>,</v>
      </c>
    </row>
    <row r="390" spans="1:7" hidden="1">
      <c r="A390" t="s">
        <v>593</v>
      </c>
      <c r="B390" t="s">
        <v>593</v>
      </c>
      <c r="C390" t="s">
        <v>215</v>
      </c>
      <c r="D390" t="s">
        <v>215</v>
      </c>
      <c r="E390" t="s">
        <v>1860</v>
      </c>
      <c r="F390">
        <f>LEN(E390)</f>
        <v>7</v>
      </c>
      <c r="G390" t="str">
        <f t="shared" si="6"/>
        <v>,</v>
      </c>
    </row>
    <row r="391" spans="1:7" hidden="1">
      <c r="A391" t="s">
        <v>7</v>
      </c>
      <c r="B391" t="s">
        <v>7</v>
      </c>
      <c r="C391" t="s">
        <v>372</v>
      </c>
      <c r="D391" t="s">
        <v>372</v>
      </c>
      <c r="E391" t="s">
        <v>1883</v>
      </c>
      <c r="F391">
        <f>LEN(E391)</f>
        <v>7</v>
      </c>
      <c r="G391" t="str">
        <f t="shared" si="6"/>
        <v>,</v>
      </c>
    </row>
    <row r="392" spans="1:7" hidden="1">
      <c r="A392" t="s">
        <v>526</v>
      </c>
      <c r="B392" t="s">
        <v>526</v>
      </c>
      <c r="C392" t="s">
        <v>472</v>
      </c>
      <c r="D392" t="s">
        <v>472</v>
      </c>
      <c r="E392" t="s">
        <v>1857</v>
      </c>
      <c r="F392">
        <f>LEN(E392)</f>
        <v>7</v>
      </c>
      <c r="G392" t="str">
        <f t="shared" si="6"/>
        <v>,</v>
      </c>
    </row>
    <row r="393" spans="1:7" hidden="1">
      <c r="A393" t="s">
        <v>1717</v>
      </c>
      <c r="B393" t="s">
        <v>1717</v>
      </c>
      <c r="C393" t="s">
        <v>472</v>
      </c>
      <c r="D393" t="s">
        <v>472</v>
      </c>
      <c r="E393" t="s">
        <v>1966</v>
      </c>
      <c r="F393">
        <f>LEN(E393)</f>
        <v>7</v>
      </c>
      <c r="G393" t="str">
        <f t="shared" si="6"/>
        <v>,</v>
      </c>
    </row>
    <row r="394" spans="1:7" hidden="1">
      <c r="A394" t="s">
        <v>79</v>
      </c>
      <c r="B394" t="s">
        <v>79</v>
      </c>
      <c r="C394" t="s">
        <v>21</v>
      </c>
      <c r="D394" t="s">
        <v>21</v>
      </c>
      <c r="E394" t="s">
        <v>411</v>
      </c>
      <c r="F394">
        <f>LEN(E394)</f>
        <v>7</v>
      </c>
      <c r="G394" t="str">
        <f t="shared" si="6"/>
        <v>,</v>
      </c>
    </row>
    <row r="395" spans="1:7" hidden="1">
      <c r="A395" t="s">
        <v>79</v>
      </c>
      <c r="B395" t="s">
        <v>79</v>
      </c>
      <c r="C395" t="s">
        <v>21</v>
      </c>
      <c r="D395" t="s">
        <v>21</v>
      </c>
      <c r="E395" t="s">
        <v>411</v>
      </c>
      <c r="F395">
        <f>LEN(E395)</f>
        <v>7</v>
      </c>
      <c r="G395" t="str">
        <f t="shared" si="6"/>
        <v>,</v>
      </c>
    </row>
    <row r="396" spans="1:7" hidden="1">
      <c r="A396" t="s">
        <v>76</v>
      </c>
      <c r="B396" t="s">
        <v>76</v>
      </c>
      <c r="C396" t="s">
        <v>21</v>
      </c>
      <c r="D396" t="s">
        <v>21</v>
      </c>
      <c r="E396" t="s">
        <v>411</v>
      </c>
      <c r="F396">
        <f>LEN(E396)</f>
        <v>7</v>
      </c>
      <c r="G396" t="str">
        <f t="shared" si="6"/>
        <v>,</v>
      </c>
    </row>
    <row r="397" spans="1:7" hidden="1">
      <c r="A397" t="s">
        <v>76</v>
      </c>
      <c r="B397" t="s">
        <v>76</v>
      </c>
      <c r="C397" t="s">
        <v>340</v>
      </c>
      <c r="D397" t="s">
        <v>340</v>
      </c>
      <c r="E397" t="s">
        <v>2220</v>
      </c>
      <c r="F397">
        <f>LEN(E397)</f>
        <v>7</v>
      </c>
      <c r="G397" t="str">
        <f t="shared" si="6"/>
        <v>,</v>
      </c>
    </row>
    <row r="398" spans="1:7" hidden="1">
      <c r="A398" t="s">
        <v>387</v>
      </c>
      <c r="B398" t="s">
        <v>387</v>
      </c>
      <c r="C398" t="s">
        <v>2245</v>
      </c>
      <c r="D398" t="s">
        <v>2245</v>
      </c>
      <c r="E398" t="s">
        <v>1883</v>
      </c>
      <c r="F398">
        <f>LEN(E398)</f>
        <v>7</v>
      </c>
      <c r="G398" t="str">
        <f t="shared" si="6"/>
        <v>,</v>
      </c>
    </row>
    <row r="399" spans="1:7" hidden="1">
      <c r="A399" t="s">
        <v>2274</v>
      </c>
      <c r="B399" t="s">
        <v>2274</v>
      </c>
      <c r="C399" t="s">
        <v>26</v>
      </c>
      <c r="D399" t="s">
        <v>26</v>
      </c>
      <c r="E399" t="s">
        <v>2312</v>
      </c>
      <c r="F399">
        <f>LEN(E399)</f>
        <v>7</v>
      </c>
      <c r="G399" t="str">
        <f t="shared" si="6"/>
        <v>,</v>
      </c>
    </row>
    <row r="400" spans="1:7" hidden="1">
      <c r="A400" t="s">
        <v>2277</v>
      </c>
      <c r="B400" t="s">
        <v>2277</v>
      </c>
      <c r="C400" t="s">
        <v>26</v>
      </c>
      <c r="D400" t="s">
        <v>26</v>
      </c>
      <c r="E400" t="s">
        <v>2312</v>
      </c>
      <c r="F400">
        <f>LEN(E400)</f>
        <v>7</v>
      </c>
      <c r="G400" t="str">
        <f t="shared" si="6"/>
        <v>,</v>
      </c>
    </row>
    <row r="401" spans="1:7" hidden="1">
      <c r="A401" t="s">
        <v>2319</v>
      </c>
      <c r="B401" t="s">
        <v>2319</v>
      </c>
      <c r="C401" t="s">
        <v>2321</v>
      </c>
      <c r="D401" t="s">
        <v>2321</v>
      </c>
      <c r="E401" t="s">
        <v>2322</v>
      </c>
      <c r="F401">
        <f>LEN(E401)</f>
        <v>7</v>
      </c>
      <c r="G401" t="str">
        <f t="shared" si="6"/>
        <v>,</v>
      </c>
    </row>
    <row r="402" spans="1:7" hidden="1">
      <c r="A402" t="s">
        <v>2403</v>
      </c>
      <c r="B402" t="s">
        <v>2403</v>
      </c>
      <c r="C402" t="s">
        <v>7</v>
      </c>
      <c r="D402" t="s">
        <v>7</v>
      </c>
      <c r="E402" t="s">
        <v>1883</v>
      </c>
      <c r="F402">
        <f>LEN(E402)</f>
        <v>7</v>
      </c>
      <c r="G402" t="str">
        <f t="shared" si="6"/>
        <v>,</v>
      </c>
    </row>
    <row r="403" spans="1:7" hidden="1">
      <c r="A403" t="s">
        <v>2571</v>
      </c>
      <c r="B403" t="s">
        <v>2571</v>
      </c>
      <c r="C403" t="s">
        <v>186</v>
      </c>
      <c r="D403" t="s">
        <v>186</v>
      </c>
      <c r="E403" t="s">
        <v>2585</v>
      </c>
      <c r="F403">
        <f>LEN(E403)</f>
        <v>7</v>
      </c>
      <c r="G403" t="str">
        <f t="shared" si="6"/>
        <v>,</v>
      </c>
    </row>
    <row r="404" spans="1:7" hidden="1">
      <c r="A404" t="s">
        <v>1040</v>
      </c>
      <c r="B404" t="s">
        <v>1040</v>
      </c>
      <c r="C404" t="s">
        <v>337</v>
      </c>
      <c r="D404" t="s">
        <v>337</v>
      </c>
      <c r="E404" t="s">
        <v>2904</v>
      </c>
      <c r="F404">
        <f>LEN(E404)</f>
        <v>7</v>
      </c>
      <c r="G404" t="str">
        <f t="shared" si="6"/>
        <v>,</v>
      </c>
    </row>
    <row r="405" spans="1:7" hidden="1">
      <c r="A405" t="s">
        <v>593</v>
      </c>
      <c r="B405" t="s">
        <v>593</v>
      </c>
      <c r="C405" t="s">
        <v>660</v>
      </c>
      <c r="D405" t="s">
        <v>660</v>
      </c>
      <c r="E405" t="s">
        <v>1267</v>
      </c>
      <c r="F405">
        <f>LEN(E405)</f>
        <v>7</v>
      </c>
      <c r="G405" t="str">
        <f t="shared" si="6"/>
        <v>,</v>
      </c>
    </row>
    <row r="406" spans="1:7" hidden="1">
      <c r="A406" t="s">
        <v>593</v>
      </c>
      <c r="B406" t="s">
        <v>593</v>
      </c>
      <c r="C406" t="s">
        <v>2918</v>
      </c>
      <c r="D406" t="s">
        <v>2918</v>
      </c>
      <c r="E406" t="s">
        <v>1267</v>
      </c>
      <c r="F406">
        <f>LEN(E406)</f>
        <v>7</v>
      </c>
      <c r="G406" t="str">
        <f t="shared" si="6"/>
        <v>,</v>
      </c>
    </row>
    <row r="407" spans="1:7" hidden="1">
      <c r="A407" t="s">
        <v>346</v>
      </c>
      <c r="B407" t="s">
        <v>346</v>
      </c>
      <c r="C407" t="s">
        <v>2975</v>
      </c>
      <c r="D407" t="s">
        <v>2975</v>
      </c>
      <c r="E407" t="s">
        <v>2976</v>
      </c>
      <c r="F407">
        <f>LEN(E407)</f>
        <v>7</v>
      </c>
      <c r="G407" t="str">
        <f t="shared" si="6"/>
        <v>,</v>
      </c>
    </row>
    <row r="408" spans="1:7" hidden="1">
      <c r="A408" t="s">
        <v>340</v>
      </c>
      <c r="B408" t="s">
        <v>340</v>
      </c>
      <c r="C408" t="s">
        <v>346</v>
      </c>
      <c r="D408" t="s">
        <v>346</v>
      </c>
      <c r="E408" t="s">
        <v>3092</v>
      </c>
      <c r="F408">
        <f>LEN(E408)</f>
        <v>7</v>
      </c>
      <c r="G408" t="str">
        <f t="shared" si="6"/>
        <v>,</v>
      </c>
    </row>
    <row r="409" spans="1:7" hidden="1">
      <c r="A409" t="s">
        <v>2780</v>
      </c>
      <c r="B409" t="s">
        <v>2780</v>
      </c>
      <c r="C409" t="s">
        <v>2207</v>
      </c>
      <c r="D409" t="s">
        <v>2207</v>
      </c>
      <c r="E409" t="s">
        <v>1857</v>
      </c>
      <c r="F409">
        <f>LEN(E409)</f>
        <v>7</v>
      </c>
      <c r="G409" t="str">
        <f t="shared" si="6"/>
        <v>,</v>
      </c>
    </row>
    <row r="410" spans="1:7" hidden="1">
      <c r="A410" t="s">
        <v>472</v>
      </c>
      <c r="B410" t="s">
        <v>472</v>
      </c>
      <c r="C410" t="s">
        <v>37</v>
      </c>
      <c r="D410" t="s">
        <v>37</v>
      </c>
      <c r="E410" t="s">
        <v>3707</v>
      </c>
      <c r="F410">
        <f>LEN(E410)</f>
        <v>7</v>
      </c>
      <c r="G410" t="str">
        <f t="shared" si="6"/>
        <v>,</v>
      </c>
    </row>
    <row r="411" spans="1:7" hidden="1">
      <c r="A411" t="s">
        <v>387</v>
      </c>
      <c r="B411" t="s">
        <v>387</v>
      </c>
      <c r="C411" t="s">
        <v>372</v>
      </c>
      <c r="D411" t="s">
        <v>372</v>
      </c>
      <c r="E411" t="s">
        <v>3843</v>
      </c>
      <c r="F411">
        <f>LEN(E411)</f>
        <v>7</v>
      </c>
      <c r="G411" t="str">
        <f t="shared" si="6"/>
        <v>,</v>
      </c>
    </row>
    <row r="412" spans="1:7" hidden="1">
      <c r="A412" t="s">
        <v>17</v>
      </c>
      <c r="B412" t="s">
        <v>17</v>
      </c>
      <c r="C412" t="s">
        <v>408</v>
      </c>
      <c r="D412" t="s">
        <v>408</v>
      </c>
      <c r="E412" t="s">
        <v>562</v>
      </c>
      <c r="F412">
        <f>LEN(E412)</f>
        <v>7</v>
      </c>
      <c r="G412" t="str">
        <f t="shared" si="6"/>
        <v>,</v>
      </c>
    </row>
    <row r="413" spans="1:7" hidden="1">
      <c r="A413" t="s">
        <v>429</v>
      </c>
      <c r="B413" t="s">
        <v>429</v>
      </c>
      <c r="C413" t="s">
        <v>965</v>
      </c>
      <c r="D413" t="s">
        <v>965</v>
      </c>
      <c r="E413" t="s">
        <v>4062</v>
      </c>
      <c r="F413">
        <f>LEN(E413)</f>
        <v>7</v>
      </c>
      <c r="G413" t="str">
        <f t="shared" si="6"/>
        <v>,</v>
      </c>
    </row>
    <row r="414" spans="1:7" hidden="1">
      <c r="A414" t="s">
        <v>1180</v>
      </c>
      <c r="B414" t="s">
        <v>1180</v>
      </c>
      <c r="C414" t="s">
        <v>262</v>
      </c>
      <c r="D414" t="s">
        <v>262</v>
      </c>
      <c r="E414" t="s">
        <v>4373</v>
      </c>
      <c r="F414">
        <f>LEN(E414)</f>
        <v>7</v>
      </c>
      <c r="G414" t="str">
        <f t="shared" si="6"/>
        <v>,</v>
      </c>
    </row>
    <row r="415" spans="1:7" hidden="1">
      <c r="A415" t="s">
        <v>17</v>
      </c>
      <c r="B415" t="s">
        <v>17</v>
      </c>
      <c r="C415" t="s">
        <v>660</v>
      </c>
      <c r="D415" t="s">
        <v>660</v>
      </c>
      <c r="E415" t="s">
        <v>562</v>
      </c>
      <c r="F415">
        <f>LEN(E415)</f>
        <v>7</v>
      </c>
      <c r="G415" t="str">
        <f t="shared" si="6"/>
        <v>,</v>
      </c>
    </row>
    <row r="416" spans="1:7" hidden="1">
      <c r="A416" t="s">
        <v>593</v>
      </c>
      <c r="B416" t="s">
        <v>593</v>
      </c>
      <c r="C416" t="s">
        <v>1717</v>
      </c>
      <c r="D416" t="s">
        <v>1717</v>
      </c>
      <c r="E416" t="s">
        <v>4943</v>
      </c>
      <c r="F416">
        <f>LEN(E416)</f>
        <v>7</v>
      </c>
      <c r="G416" t="str">
        <f t="shared" si="6"/>
        <v>,</v>
      </c>
    </row>
    <row r="417" spans="1:7" hidden="1">
      <c r="A417" t="s">
        <v>2321</v>
      </c>
      <c r="B417" t="s">
        <v>2321</v>
      </c>
      <c r="C417" t="s">
        <v>31</v>
      </c>
      <c r="D417" t="s">
        <v>31</v>
      </c>
      <c r="E417" t="s">
        <v>1857</v>
      </c>
      <c r="F417">
        <f>LEN(E417)</f>
        <v>7</v>
      </c>
      <c r="G417" t="str">
        <f t="shared" si="6"/>
        <v>,</v>
      </c>
    </row>
    <row r="418" spans="1:7" hidden="1">
      <c r="A418" t="s">
        <v>339</v>
      </c>
      <c r="B418" t="s">
        <v>339</v>
      </c>
      <c r="C418" t="s">
        <v>209</v>
      </c>
      <c r="D418" t="s">
        <v>209</v>
      </c>
      <c r="E418" t="s">
        <v>5058</v>
      </c>
      <c r="F418">
        <f>LEN(E418)</f>
        <v>7</v>
      </c>
      <c r="G418" t="str">
        <f t="shared" si="6"/>
        <v>,</v>
      </c>
    </row>
    <row r="419" spans="1:7" hidden="1">
      <c r="A419" t="s">
        <v>514</v>
      </c>
      <c r="B419" t="s">
        <v>514</v>
      </c>
      <c r="C419" t="s">
        <v>633</v>
      </c>
      <c r="D419" t="s">
        <v>633</v>
      </c>
      <c r="E419" t="s">
        <v>637</v>
      </c>
      <c r="F419">
        <f>LEN(E419)</f>
        <v>8</v>
      </c>
      <c r="G419" t="str">
        <f t="shared" si="6"/>
        <v>,</v>
      </c>
    </row>
    <row r="420" spans="1:7" hidden="1">
      <c r="A420" t="s">
        <v>39</v>
      </c>
      <c r="B420" t="s">
        <v>39</v>
      </c>
      <c r="C420" t="s">
        <v>700</v>
      </c>
      <c r="D420" t="s">
        <v>700</v>
      </c>
      <c r="E420" s="1" t="s">
        <v>766</v>
      </c>
      <c r="F420">
        <f>LEN(E420)</f>
        <v>8</v>
      </c>
      <c r="G420" t="str">
        <f t="shared" si="6"/>
        <v>,</v>
      </c>
    </row>
    <row r="421" spans="1:7" hidden="1">
      <c r="A421" t="s">
        <v>33</v>
      </c>
      <c r="B421" t="s">
        <v>33</v>
      </c>
      <c r="C421" t="s">
        <v>387</v>
      </c>
      <c r="D421" t="s">
        <v>387</v>
      </c>
      <c r="E421" t="s">
        <v>1661</v>
      </c>
      <c r="F421">
        <f>LEN(E421)</f>
        <v>8</v>
      </c>
      <c r="G421" t="str">
        <f t="shared" si="6"/>
        <v>,</v>
      </c>
    </row>
    <row r="422" spans="1:7" hidden="1">
      <c r="A422" t="s">
        <v>372</v>
      </c>
      <c r="B422" t="s">
        <v>372</v>
      </c>
      <c r="C422" t="s">
        <v>1717</v>
      </c>
      <c r="D422" t="s">
        <v>1717</v>
      </c>
      <c r="E422" t="s">
        <v>1862</v>
      </c>
      <c r="F422">
        <f>LEN(E422)</f>
        <v>8</v>
      </c>
      <c r="G422" t="str">
        <f t="shared" si="6"/>
        <v>,</v>
      </c>
    </row>
    <row r="423" spans="1:7" hidden="1">
      <c r="A423" t="s">
        <v>1589</v>
      </c>
      <c r="B423" t="s">
        <v>1589</v>
      </c>
      <c r="C423" t="s">
        <v>1717</v>
      </c>
      <c r="D423" t="s">
        <v>1717</v>
      </c>
      <c r="E423" t="s">
        <v>1982</v>
      </c>
      <c r="F423">
        <f>LEN(E423)</f>
        <v>8</v>
      </c>
      <c r="G423" t="str">
        <f t="shared" si="6"/>
        <v>,</v>
      </c>
    </row>
    <row r="424" spans="1:7" hidden="1">
      <c r="A424" t="s">
        <v>17</v>
      </c>
      <c r="B424" t="s">
        <v>17</v>
      </c>
      <c r="C424" t="s">
        <v>1717</v>
      </c>
      <c r="D424" t="s">
        <v>1717</v>
      </c>
      <c r="E424" t="s">
        <v>1982</v>
      </c>
      <c r="F424">
        <f>LEN(E424)</f>
        <v>8</v>
      </c>
      <c r="G424" t="str">
        <f t="shared" si="6"/>
        <v>,</v>
      </c>
    </row>
    <row r="425" spans="1:7" hidden="1">
      <c r="A425" t="s">
        <v>1</v>
      </c>
      <c r="B425" t="s">
        <v>1</v>
      </c>
      <c r="C425" t="s">
        <v>33</v>
      </c>
      <c r="D425" t="s">
        <v>33</v>
      </c>
      <c r="E425" t="s">
        <v>1862</v>
      </c>
      <c r="F425">
        <f>LEN(E425)</f>
        <v>8</v>
      </c>
      <c r="G425" t="str">
        <f t="shared" si="6"/>
        <v>,</v>
      </c>
    </row>
    <row r="426" spans="1:7" hidden="1">
      <c r="A426" t="s">
        <v>186</v>
      </c>
      <c r="B426" t="s">
        <v>186</v>
      </c>
      <c r="C426" t="s">
        <v>573</v>
      </c>
      <c r="D426" t="s">
        <v>573</v>
      </c>
      <c r="E426" t="s">
        <v>2390</v>
      </c>
      <c r="F426">
        <f>LEN(E426)</f>
        <v>8</v>
      </c>
      <c r="G426" t="str">
        <f t="shared" si="6"/>
        <v>,</v>
      </c>
    </row>
    <row r="427" spans="1:7" hidden="1">
      <c r="A427" t="s">
        <v>2732</v>
      </c>
      <c r="B427" t="s">
        <v>2732</v>
      </c>
      <c r="C427" t="s">
        <v>197</v>
      </c>
      <c r="D427" t="s">
        <v>197</v>
      </c>
      <c r="E427" t="s">
        <v>2748</v>
      </c>
      <c r="F427">
        <f>LEN(E427)</f>
        <v>8</v>
      </c>
      <c r="G427" t="str">
        <f t="shared" si="6"/>
        <v>;</v>
      </c>
    </row>
    <row r="428" spans="1:7" hidden="1">
      <c r="A428" t="s">
        <v>1</v>
      </c>
      <c r="B428" t="s">
        <v>1</v>
      </c>
      <c r="C428" t="s">
        <v>817</v>
      </c>
      <c r="D428" t="s">
        <v>817</v>
      </c>
      <c r="E428" t="s">
        <v>3626</v>
      </c>
      <c r="F428">
        <f>LEN(E428)</f>
        <v>8</v>
      </c>
      <c r="G428" t="str">
        <f t="shared" si="6"/>
        <v>,</v>
      </c>
    </row>
    <row r="429" spans="1:7" hidden="1">
      <c r="A429" t="s">
        <v>37</v>
      </c>
      <c r="B429" t="s">
        <v>37</v>
      </c>
      <c r="C429" t="s">
        <v>209</v>
      </c>
      <c r="D429" t="s">
        <v>209</v>
      </c>
      <c r="E429" t="s">
        <v>3754</v>
      </c>
      <c r="F429">
        <f>LEN(E429)</f>
        <v>8</v>
      </c>
      <c r="G429" t="str">
        <f t="shared" si="6"/>
        <v>,</v>
      </c>
    </row>
    <row r="430" spans="1:7" hidden="1">
      <c r="A430" t="s">
        <v>408</v>
      </c>
      <c r="B430" t="s">
        <v>408</v>
      </c>
      <c r="C430" t="s">
        <v>337</v>
      </c>
      <c r="D430" t="s">
        <v>337</v>
      </c>
      <c r="E430" t="s">
        <v>3834</v>
      </c>
      <c r="F430">
        <f>LEN(E430)</f>
        <v>8</v>
      </c>
      <c r="G430" t="str">
        <f t="shared" si="6"/>
        <v>,</v>
      </c>
    </row>
    <row r="431" spans="1:7" hidden="1">
      <c r="A431" t="s">
        <v>408</v>
      </c>
      <c r="B431" t="s">
        <v>408</v>
      </c>
      <c r="C431" t="s">
        <v>339</v>
      </c>
      <c r="D431" t="s">
        <v>339</v>
      </c>
      <c r="E431" t="s">
        <v>3834</v>
      </c>
      <c r="F431">
        <f>LEN(E431)</f>
        <v>8</v>
      </c>
      <c r="G431" t="str">
        <f t="shared" si="6"/>
        <v>,</v>
      </c>
    </row>
    <row r="432" spans="1:7" hidden="1">
      <c r="A432" t="s">
        <v>150</v>
      </c>
      <c r="B432" t="s">
        <v>150</v>
      </c>
      <c r="C432" t="s">
        <v>2532</v>
      </c>
      <c r="D432" t="s">
        <v>2532</v>
      </c>
      <c r="E432" t="s">
        <v>4238</v>
      </c>
      <c r="F432">
        <f>LEN(E432)</f>
        <v>8</v>
      </c>
      <c r="G432" t="str">
        <f t="shared" si="6"/>
        <v>,</v>
      </c>
    </row>
    <row r="433" spans="1:7" hidden="1">
      <c r="A433" t="s">
        <v>372</v>
      </c>
      <c r="B433" t="s">
        <v>372</v>
      </c>
      <c r="C433" t="s">
        <v>1</v>
      </c>
      <c r="D433" t="s">
        <v>1</v>
      </c>
      <c r="E433" t="s">
        <v>1862</v>
      </c>
      <c r="F433">
        <f>LEN(E433)</f>
        <v>8</v>
      </c>
      <c r="G433" t="str">
        <f t="shared" si="6"/>
        <v>,</v>
      </c>
    </row>
    <row r="434" spans="1:7" hidden="1">
      <c r="A434" t="s">
        <v>374</v>
      </c>
      <c r="B434" t="s">
        <v>374</v>
      </c>
      <c r="C434" t="s">
        <v>1</v>
      </c>
      <c r="D434" t="s">
        <v>1</v>
      </c>
      <c r="E434" t="s">
        <v>1862</v>
      </c>
      <c r="F434">
        <f>LEN(E434)</f>
        <v>8</v>
      </c>
      <c r="G434" t="str">
        <f t="shared" si="6"/>
        <v>,</v>
      </c>
    </row>
    <row r="435" spans="1:7" hidden="1">
      <c r="A435" t="s">
        <v>719</v>
      </c>
      <c r="B435" t="s">
        <v>719</v>
      </c>
      <c r="C435" t="s">
        <v>5217</v>
      </c>
      <c r="D435" t="s">
        <v>5217</v>
      </c>
      <c r="E435" t="s">
        <v>5260</v>
      </c>
      <c r="F435">
        <f>LEN(E435)</f>
        <v>8</v>
      </c>
      <c r="G435" t="str">
        <f t="shared" si="6"/>
        <v>,</v>
      </c>
    </row>
    <row r="436" spans="1:7" hidden="1">
      <c r="A436" t="s">
        <v>7</v>
      </c>
      <c r="B436" t="s">
        <v>7</v>
      </c>
      <c r="C436" t="s">
        <v>30</v>
      </c>
      <c r="D436" t="s">
        <v>30</v>
      </c>
      <c r="E436" t="s">
        <v>1862</v>
      </c>
      <c r="F436">
        <f>LEN(E436)</f>
        <v>8</v>
      </c>
      <c r="G436" t="str">
        <f t="shared" si="6"/>
        <v>,</v>
      </c>
    </row>
    <row r="437" spans="1:7" hidden="1">
      <c r="A437" t="s">
        <v>21</v>
      </c>
      <c r="B437" t="s">
        <v>21</v>
      </c>
      <c r="C437" t="s">
        <v>106</v>
      </c>
      <c r="D437" t="s">
        <v>106</v>
      </c>
      <c r="E437" t="s">
        <v>107</v>
      </c>
      <c r="F437">
        <f>LEN(E437)</f>
        <v>9</v>
      </c>
      <c r="G437" t="str">
        <f t="shared" si="6"/>
        <v>,</v>
      </c>
    </row>
    <row r="438" spans="1:7" hidden="1">
      <c r="A438" t="s">
        <v>111</v>
      </c>
      <c r="B438" t="s">
        <v>111</v>
      </c>
      <c r="C438" t="s">
        <v>106</v>
      </c>
      <c r="D438" t="s">
        <v>106</v>
      </c>
      <c r="E438" t="s">
        <v>107</v>
      </c>
      <c r="F438">
        <f>LEN(E438)</f>
        <v>9</v>
      </c>
      <c r="G438" t="str">
        <f t="shared" si="6"/>
        <v>,</v>
      </c>
    </row>
    <row r="439" spans="1:7" hidden="1">
      <c r="A439" t="s">
        <v>84</v>
      </c>
      <c r="B439" t="s">
        <v>84</v>
      </c>
      <c r="C439" t="s">
        <v>106</v>
      </c>
      <c r="D439" t="s">
        <v>106</v>
      </c>
      <c r="E439" t="s">
        <v>107</v>
      </c>
      <c r="F439">
        <f>LEN(E439)</f>
        <v>9</v>
      </c>
      <c r="G439" t="str">
        <f t="shared" si="6"/>
        <v>,</v>
      </c>
    </row>
    <row r="440" spans="1:7" hidden="1">
      <c r="A440" t="s">
        <v>342</v>
      </c>
      <c r="B440" t="s">
        <v>342</v>
      </c>
      <c r="C440" t="s">
        <v>37</v>
      </c>
      <c r="D440" t="s">
        <v>37</v>
      </c>
      <c r="E440" t="s">
        <v>345</v>
      </c>
      <c r="F440">
        <f>LEN(E440)</f>
        <v>9</v>
      </c>
      <c r="G440" t="str">
        <f t="shared" si="6"/>
        <v>,</v>
      </c>
    </row>
    <row r="441" spans="1:7" hidden="1">
      <c r="A441" t="s">
        <v>28</v>
      </c>
      <c r="B441" t="s">
        <v>28</v>
      </c>
      <c r="C441" t="s">
        <v>148</v>
      </c>
      <c r="D441" t="s">
        <v>148</v>
      </c>
      <c r="E441" t="s">
        <v>1054</v>
      </c>
      <c r="F441">
        <f>LEN(E441)</f>
        <v>9</v>
      </c>
      <c r="G441" t="str">
        <f t="shared" si="6"/>
        <v>,</v>
      </c>
    </row>
    <row r="442" spans="1:7" hidden="1">
      <c r="A442" t="s">
        <v>387</v>
      </c>
      <c r="B442" t="s">
        <v>387</v>
      </c>
      <c r="C442" t="s">
        <v>610</v>
      </c>
      <c r="D442" t="s">
        <v>610</v>
      </c>
      <c r="E442" t="s">
        <v>1666</v>
      </c>
      <c r="F442">
        <f>LEN(E442)</f>
        <v>9</v>
      </c>
      <c r="G442" t="str">
        <f t="shared" si="6"/>
        <v>,</v>
      </c>
    </row>
    <row r="443" spans="1:7" hidden="1">
      <c r="A443" t="s">
        <v>33</v>
      </c>
      <c r="B443" t="s">
        <v>33</v>
      </c>
      <c r="C443" t="s">
        <v>387</v>
      </c>
      <c r="D443" t="s">
        <v>387</v>
      </c>
      <c r="E443" t="s">
        <v>1834</v>
      </c>
      <c r="F443">
        <f>LEN(E443)</f>
        <v>9</v>
      </c>
      <c r="G443" t="str">
        <f t="shared" si="6"/>
        <v>,</v>
      </c>
    </row>
    <row r="444" spans="1:7" hidden="1">
      <c r="A444" t="s">
        <v>21</v>
      </c>
      <c r="B444" t="s">
        <v>21</v>
      </c>
      <c r="C444" t="s">
        <v>76</v>
      </c>
      <c r="D444" t="s">
        <v>76</v>
      </c>
      <c r="E444" t="s">
        <v>2221</v>
      </c>
      <c r="F444">
        <f>LEN(E444)</f>
        <v>9</v>
      </c>
      <c r="G444" t="str">
        <f t="shared" si="6"/>
        <v>,</v>
      </c>
    </row>
    <row r="445" spans="1:7" hidden="1">
      <c r="A445" t="s">
        <v>84</v>
      </c>
      <c r="B445" t="s">
        <v>84</v>
      </c>
      <c r="C445" t="s">
        <v>76</v>
      </c>
      <c r="D445" t="s">
        <v>76</v>
      </c>
      <c r="E445" t="s">
        <v>2221</v>
      </c>
      <c r="F445">
        <f>LEN(E445)</f>
        <v>9</v>
      </c>
      <c r="G445" t="str">
        <f t="shared" si="6"/>
        <v>,</v>
      </c>
    </row>
    <row r="446" spans="1:7" hidden="1">
      <c r="A446" t="s">
        <v>106</v>
      </c>
      <c r="B446" t="s">
        <v>106</v>
      </c>
      <c r="C446" t="s">
        <v>1182</v>
      </c>
      <c r="D446" t="s">
        <v>1182</v>
      </c>
      <c r="E446" t="s">
        <v>2287</v>
      </c>
      <c r="F446">
        <f>LEN(E446)</f>
        <v>9</v>
      </c>
      <c r="G446" t="str">
        <f t="shared" si="6"/>
        <v>,</v>
      </c>
    </row>
    <row r="447" spans="1:7" hidden="1">
      <c r="A447" t="s">
        <v>2732</v>
      </c>
      <c r="B447" t="s">
        <v>2732</v>
      </c>
      <c r="C447" t="s">
        <v>593</v>
      </c>
      <c r="D447" t="s">
        <v>593</v>
      </c>
      <c r="E447" t="s">
        <v>2783</v>
      </c>
      <c r="F447">
        <f>LEN(E447)</f>
        <v>9</v>
      </c>
      <c r="G447" t="str">
        <f t="shared" si="6"/>
        <v>,</v>
      </c>
    </row>
    <row r="448" spans="1:7" hidden="1">
      <c r="A448" t="s">
        <v>2834</v>
      </c>
      <c r="B448" t="s">
        <v>2834</v>
      </c>
      <c r="C448" t="s">
        <v>2418</v>
      </c>
      <c r="D448" t="s">
        <v>2418</v>
      </c>
      <c r="E448" t="s">
        <v>2835</v>
      </c>
      <c r="F448">
        <f>LEN(E448)</f>
        <v>9</v>
      </c>
      <c r="G448" t="str">
        <f t="shared" si="6"/>
        <v>,</v>
      </c>
    </row>
    <row r="449" spans="1:7" hidden="1">
      <c r="A449" t="s">
        <v>37</v>
      </c>
      <c r="B449" t="s">
        <v>37</v>
      </c>
      <c r="C449" t="s">
        <v>7</v>
      </c>
      <c r="D449" t="s">
        <v>7</v>
      </c>
      <c r="E449" t="s">
        <v>3128</v>
      </c>
      <c r="F449">
        <f>LEN(E449)</f>
        <v>9</v>
      </c>
      <c r="G449" t="str">
        <f t="shared" si="6"/>
        <v>,</v>
      </c>
    </row>
    <row r="450" spans="1:7" hidden="1">
      <c r="A450" t="s">
        <v>593</v>
      </c>
      <c r="B450" t="s">
        <v>593</v>
      </c>
      <c r="C450" t="s">
        <v>197</v>
      </c>
      <c r="D450" t="s">
        <v>197</v>
      </c>
      <c r="E450" t="s">
        <v>3157</v>
      </c>
      <c r="F450">
        <f>LEN(E450)</f>
        <v>9</v>
      </c>
      <c r="G450" t="str">
        <f t="shared" si="6"/>
        <v>,</v>
      </c>
    </row>
    <row r="451" spans="1:7" hidden="1">
      <c r="A451" t="s">
        <v>1069</v>
      </c>
      <c r="B451" t="s">
        <v>1069</v>
      </c>
      <c r="C451" t="s">
        <v>106</v>
      </c>
      <c r="D451" t="s">
        <v>106</v>
      </c>
      <c r="E451" t="s">
        <v>107</v>
      </c>
      <c r="F451">
        <f>LEN(E451)</f>
        <v>9</v>
      </c>
      <c r="G451" t="str">
        <f t="shared" ref="G451:G514" si="7">LEFT(E451,1)</f>
        <v>,</v>
      </c>
    </row>
    <row r="452" spans="1:7" hidden="1">
      <c r="A452" t="s">
        <v>339</v>
      </c>
      <c r="B452" t="s">
        <v>339</v>
      </c>
      <c r="C452" t="s">
        <v>106</v>
      </c>
      <c r="D452" t="s">
        <v>106</v>
      </c>
      <c r="E452" t="s">
        <v>107</v>
      </c>
      <c r="F452">
        <f>LEN(E452)</f>
        <v>9</v>
      </c>
      <c r="G452" t="str">
        <f t="shared" si="7"/>
        <v>,</v>
      </c>
    </row>
    <row r="453" spans="1:7" hidden="1">
      <c r="A453" t="s">
        <v>438</v>
      </c>
      <c r="B453" t="s">
        <v>438</v>
      </c>
      <c r="C453" t="s">
        <v>408</v>
      </c>
      <c r="D453" t="s">
        <v>408</v>
      </c>
      <c r="E453" t="s">
        <v>3230</v>
      </c>
      <c r="F453">
        <f>LEN(E453)</f>
        <v>9</v>
      </c>
      <c r="G453" t="str">
        <f t="shared" si="7"/>
        <v>,</v>
      </c>
    </row>
    <row r="454" spans="1:7" hidden="1">
      <c r="A454" t="s">
        <v>1090</v>
      </c>
      <c r="B454" t="s">
        <v>1090</v>
      </c>
      <c r="C454" t="s">
        <v>17</v>
      </c>
      <c r="D454" t="s">
        <v>17</v>
      </c>
      <c r="E454" t="s">
        <v>3313</v>
      </c>
      <c r="F454">
        <f>LEN(E454)</f>
        <v>9</v>
      </c>
      <c r="G454" t="str">
        <f t="shared" si="7"/>
        <v>,</v>
      </c>
    </row>
    <row r="455" spans="1:7" hidden="1">
      <c r="A455" t="s">
        <v>17</v>
      </c>
      <c r="B455" t="s">
        <v>17</v>
      </c>
      <c r="C455" t="s">
        <v>346</v>
      </c>
      <c r="D455" t="s">
        <v>346</v>
      </c>
      <c r="E455" t="s">
        <v>3440</v>
      </c>
      <c r="F455">
        <f>LEN(E455)</f>
        <v>9</v>
      </c>
      <c r="G455" t="str">
        <f t="shared" si="7"/>
        <v>,</v>
      </c>
    </row>
    <row r="456" spans="1:7" hidden="1">
      <c r="A456" t="s">
        <v>1192</v>
      </c>
      <c r="B456" t="s">
        <v>1192</v>
      </c>
      <c r="C456" t="s">
        <v>346</v>
      </c>
      <c r="D456" t="s">
        <v>346</v>
      </c>
      <c r="E456" t="s">
        <v>3440</v>
      </c>
      <c r="F456">
        <f>LEN(E456)</f>
        <v>9</v>
      </c>
      <c r="G456" t="str">
        <f t="shared" si="7"/>
        <v>,</v>
      </c>
    </row>
    <row r="457" spans="1:7" hidden="1">
      <c r="A457" t="s">
        <v>1815</v>
      </c>
      <c r="B457" t="s">
        <v>1815</v>
      </c>
      <c r="C457" t="s">
        <v>37</v>
      </c>
      <c r="D457" t="s">
        <v>37</v>
      </c>
      <c r="E457" t="s">
        <v>3614</v>
      </c>
      <c r="F457">
        <f>LEN(E457)</f>
        <v>9</v>
      </c>
      <c r="G457" t="str">
        <f t="shared" si="7"/>
        <v>,</v>
      </c>
    </row>
    <row r="458" spans="1:7" hidden="1">
      <c r="A458" t="s">
        <v>342</v>
      </c>
      <c r="B458" t="s">
        <v>342</v>
      </c>
      <c r="C458" t="s">
        <v>3631</v>
      </c>
      <c r="D458" t="s">
        <v>3631</v>
      </c>
      <c r="E458" t="s">
        <v>3670</v>
      </c>
      <c r="F458">
        <f>LEN(E458)</f>
        <v>9</v>
      </c>
      <c r="G458" t="str">
        <f t="shared" si="7"/>
        <v>,</v>
      </c>
    </row>
    <row r="459" spans="1:7" hidden="1">
      <c r="A459" t="s">
        <v>106</v>
      </c>
      <c r="B459" t="s">
        <v>106</v>
      </c>
      <c r="C459" t="s">
        <v>120</v>
      </c>
      <c r="D459" t="s">
        <v>120</v>
      </c>
      <c r="E459" t="s">
        <v>3786</v>
      </c>
      <c r="F459">
        <f>LEN(E459)</f>
        <v>9</v>
      </c>
      <c r="G459" t="str">
        <f t="shared" si="7"/>
        <v>,</v>
      </c>
    </row>
    <row r="460" spans="1:7" hidden="1">
      <c r="A460" t="s">
        <v>197</v>
      </c>
      <c r="B460" t="s">
        <v>197</v>
      </c>
      <c r="C460" t="s">
        <v>2094</v>
      </c>
      <c r="D460" t="s">
        <v>2094</v>
      </c>
      <c r="E460" t="s">
        <v>4004</v>
      </c>
      <c r="F460">
        <f>LEN(E460)</f>
        <v>9</v>
      </c>
      <c r="G460" t="str">
        <f t="shared" si="7"/>
        <v>,</v>
      </c>
    </row>
    <row r="461" spans="1:7" hidden="1">
      <c r="A461" t="s">
        <v>4121</v>
      </c>
      <c r="B461" t="s">
        <v>4121</v>
      </c>
      <c r="C461" t="s">
        <v>127</v>
      </c>
      <c r="D461" t="s">
        <v>127</v>
      </c>
      <c r="E461" t="s">
        <v>4122</v>
      </c>
      <c r="F461">
        <f>LEN(E461)</f>
        <v>9</v>
      </c>
      <c r="G461" t="str">
        <f t="shared" si="7"/>
        <v>,</v>
      </c>
    </row>
    <row r="462" spans="1:7" hidden="1">
      <c r="A462" t="s">
        <v>4123</v>
      </c>
      <c r="B462" t="s">
        <v>4123</v>
      </c>
      <c r="C462" t="s">
        <v>127</v>
      </c>
      <c r="D462" t="s">
        <v>127</v>
      </c>
      <c r="E462" t="s">
        <v>4122</v>
      </c>
      <c r="F462">
        <f>LEN(E462)</f>
        <v>9</v>
      </c>
      <c r="G462" t="str">
        <f t="shared" si="7"/>
        <v>,</v>
      </c>
    </row>
    <row r="463" spans="1:7" hidden="1">
      <c r="A463" t="s">
        <v>1567</v>
      </c>
      <c r="B463" t="s">
        <v>1567</v>
      </c>
      <c r="C463" t="s">
        <v>4131</v>
      </c>
      <c r="D463" t="s">
        <v>4131</v>
      </c>
      <c r="E463" s="1" t="s">
        <v>3230</v>
      </c>
      <c r="F463">
        <f>LEN(E463)</f>
        <v>9</v>
      </c>
      <c r="G463" t="str">
        <f t="shared" si="7"/>
        <v>,</v>
      </c>
    </row>
    <row r="464" spans="1:7" hidden="1">
      <c r="A464" t="s">
        <v>429</v>
      </c>
      <c r="B464" t="s">
        <v>429</v>
      </c>
      <c r="C464" t="s">
        <v>4538</v>
      </c>
      <c r="D464" t="s">
        <v>4538</v>
      </c>
      <c r="E464" t="s">
        <v>4553</v>
      </c>
      <c r="F464">
        <f>LEN(E464)</f>
        <v>9</v>
      </c>
      <c r="G464" t="str">
        <f t="shared" si="7"/>
        <v>,</v>
      </c>
    </row>
    <row r="465" spans="1:7" hidden="1">
      <c r="A465" t="s">
        <v>1747</v>
      </c>
      <c r="B465" t="s">
        <v>1747</v>
      </c>
      <c r="C465" t="s">
        <v>3</v>
      </c>
      <c r="D465" t="s">
        <v>3</v>
      </c>
      <c r="E465" s="1" t="s">
        <v>3230</v>
      </c>
      <c r="F465">
        <f>LEN(E465)</f>
        <v>9</v>
      </c>
      <c r="G465" t="str">
        <f t="shared" si="7"/>
        <v>,</v>
      </c>
    </row>
    <row r="466" spans="1:7" hidden="1">
      <c r="A466" t="s">
        <v>75</v>
      </c>
      <c r="B466" t="s">
        <v>75</v>
      </c>
      <c r="C466" t="s">
        <v>374</v>
      </c>
      <c r="D466" t="s">
        <v>374</v>
      </c>
      <c r="E466" t="s">
        <v>4676</v>
      </c>
      <c r="F466">
        <f>LEN(E466)</f>
        <v>9</v>
      </c>
      <c r="G466" t="str">
        <f t="shared" si="7"/>
        <v>,</v>
      </c>
    </row>
    <row r="467" spans="1:7" hidden="1">
      <c r="A467" t="s">
        <v>17</v>
      </c>
      <c r="B467" t="s">
        <v>17</v>
      </c>
      <c r="C467" t="s">
        <v>4690</v>
      </c>
      <c r="D467" t="s">
        <v>4690</v>
      </c>
      <c r="E467" s="1" t="s">
        <v>4691</v>
      </c>
      <c r="F467">
        <f>LEN(E467)</f>
        <v>9</v>
      </c>
      <c r="G467" t="str">
        <f t="shared" si="7"/>
        <v>,</v>
      </c>
    </row>
    <row r="468" spans="1:7" hidden="1">
      <c r="A468" t="s">
        <v>17</v>
      </c>
      <c r="B468" t="s">
        <v>17</v>
      </c>
      <c r="C468" t="s">
        <v>3923</v>
      </c>
      <c r="D468" t="s">
        <v>3923</v>
      </c>
      <c r="E468" s="1" t="s">
        <v>4691</v>
      </c>
      <c r="F468">
        <f>LEN(E468)</f>
        <v>9</v>
      </c>
      <c r="G468" t="str">
        <f t="shared" si="7"/>
        <v>,</v>
      </c>
    </row>
    <row r="469" spans="1:7" hidden="1">
      <c r="A469" t="s">
        <v>7</v>
      </c>
      <c r="B469" t="s">
        <v>7</v>
      </c>
      <c r="C469" t="s">
        <v>372</v>
      </c>
      <c r="D469" t="s">
        <v>372</v>
      </c>
      <c r="E469" t="s">
        <v>3128</v>
      </c>
      <c r="F469">
        <f>LEN(E469)</f>
        <v>9</v>
      </c>
      <c r="G469" t="str">
        <f t="shared" si="7"/>
        <v>,</v>
      </c>
    </row>
    <row r="470" spans="1:7" hidden="1">
      <c r="A470" t="s">
        <v>5193</v>
      </c>
      <c r="B470" t="s">
        <v>5193</v>
      </c>
      <c r="C470" t="s">
        <v>3019</v>
      </c>
      <c r="D470" t="s">
        <v>3019</v>
      </c>
      <c r="E470" t="s">
        <v>5195</v>
      </c>
      <c r="F470">
        <f>LEN(E470)</f>
        <v>9</v>
      </c>
      <c r="G470" t="str">
        <f t="shared" si="7"/>
        <v>,</v>
      </c>
    </row>
    <row r="471" spans="1:7" hidden="1">
      <c r="A471" t="s">
        <v>621</v>
      </c>
      <c r="B471" t="s">
        <v>621</v>
      </c>
      <c r="C471" t="s">
        <v>1126</v>
      </c>
      <c r="D471" t="s">
        <v>1126</v>
      </c>
      <c r="E471" t="s">
        <v>5231</v>
      </c>
      <c r="F471">
        <f>LEN(E471)</f>
        <v>9</v>
      </c>
      <c r="G471" t="str">
        <f t="shared" si="7"/>
        <v>,</v>
      </c>
    </row>
    <row r="472" spans="1:7" hidden="1">
      <c r="A472" t="s">
        <v>21</v>
      </c>
      <c r="B472" t="s">
        <v>21</v>
      </c>
      <c r="C472" t="s">
        <v>79</v>
      </c>
      <c r="D472" t="s">
        <v>79</v>
      </c>
      <c r="E472" t="s">
        <v>5288</v>
      </c>
      <c r="F472">
        <f>LEN(E472)</f>
        <v>9</v>
      </c>
      <c r="G472" t="str">
        <f t="shared" si="7"/>
        <v>,</v>
      </c>
    </row>
    <row r="473" spans="1:7" hidden="1">
      <c r="A473" t="s">
        <v>21</v>
      </c>
      <c r="B473" t="s">
        <v>21</v>
      </c>
      <c r="C473" t="s">
        <v>79</v>
      </c>
      <c r="D473" t="s">
        <v>79</v>
      </c>
      <c r="E473" t="s">
        <v>5288</v>
      </c>
      <c r="F473">
        <f>LEN(E473)</f>
        <v>9</v>
      </c>
      <c r="G473" t="str">
        <f t="shared" si="7"/>
        <v>,</v>
      </c>
    </row>
    <row r="474" spans="1:7" hidden="1">
      <c r="A474" t="s">
        <v>84</v>
      </c>
      <c r="B474" t="s">
        <v>84</v>
      </c>
      <c r="C474" t="s">
        <v>79</v>
      </c>
      <c r="D474" t="s">
        <v>79</v>
      </c>
      <c r="E474" t="s">
        <v>5288</v>
      </c>
      <c r="F474">
        <f>LEN(E474)</f>
        <v>9</v>
      </c>
      <c r="G474" t="str">
        <f t="shared" si="7"/>
        <v>,</v>
      </c>
    </row>
    <row r="475" spans="1:7" hidden="1">
      <c r="A475" t="s">
        <v>84</v>
      </c>
      <c r="B475" t="s">
        <v>84</v>
      </c>
      <c r="C475" t="s">
        <v>79</v>
      </c>
      <c r="D475" t="s">
        <v>79</v>
      </c>
      <c r="E475" t="s">
        <v>5288</v>
      </c>
      <c r="F475">
        <f>LEN(E475)</f>
        <v>9</v>
      </c>
      <c r="G475" t="str">
        <f t="shared" si="7"/>
        <v>,</v>
      </c>
    </row>
    <row r="476" spans="1:7" hidden="1">
      <c r="A476" t="s">
        <v>1261</v>
      </c>
      <c r="B476" t="s">
        <v>1261</v>
      </c>
      <c r="C476" t="s">
        <v>262</v>
      </c>
      <c r="D476" t="s">
        <v>262</v>
      </c>
      <c r="E476" t="s">
        <v>5407</v>
      </c>
      <c r="F476">
        <f>LEN(E476)</f>
        <v>9</v>
      </c>
      <c r="G476" t="str">
        <f t="shared" si="7"/>
        <v>,</v>
      </c>
    </row>
    <row r="477" spans="1:7" hidden="1">
      <c r="A477" t="s">
        <v>4771</v>
      </c>
      <c r="B477" t="s">
        <v>4771</v>
      </c>
      <c r="C477" t="s">
        <v>4746</v>
      </c>
      <c r="D477" t="s">
        <v>4746</v>
      </c>
      <c r="E477" t="s">
        <v>5511</v>
      </c>
      <c r="F477">
        <f>LEN(E477)</f>
        <v>9</v>
      </c>
      <c r="G477" t="str">
        <f t="shared" si="7"/>
        <v>,</v>
      </c>
    </row>
    <row r="478" spans="1:7" hidden="1">
      <c r="A478" t="s">
        <v>31</v>
      </c>
      <c r="B478" t="s">
        <v>31</v>
      </c>
      <c r="C478" t="s">
        <v>35</v>
      </c>
      <c r="D478" t="s">
        <v>35</v>
      </c>
      <c r="E478" t="s">
        <v>48</v>
      </c>
      <c r="F478">
        <f>LEN(E478)</f>
        <v>10</v>
      </c>
      <c r="G478" t="str">
        <f t="shared" si="7"/>
        <v>,</v>
      </c>
    </row>
    <row r="479" spans="1:7" hidden="1">
      <c r="A479" t="s">
        <v>205</v>
      </c>
      <c r="B479" t="s">
        <v>205</v>
      </c>
      <c r="C479" t="s">
        <v>215</v>
      </c>
      <c r="D479" t="s">
        <v>215</v>
      </c>
      <c r="E479" t="s">
        <v>261</v>
      </c>
      <c r="F479">
        <f>LEN(E479)</f>
        <v>10</v>
      </c>
      <c r="G479" t="str">
        <f t="shared" si="7"/>
        <v>;</v>
      </c>
    </row>
    <row r="480" spans="1:7" hidden="1">
      <c r="A480" t="s">
        <v>7</v>
      </c>
      <c r="B480" t="s">
        <v>7</v>
      </c>
      <c r="C480" t="s">
        <v>342</v>
      </c>
      <c r="D480" t="s">
        <v>342</v>
      </c>
      <c r="E480" t="s">
        <v>361</v>
      </c>
      <c r="F480">
        <f>LEN(E480)</f>
        <v>10</v>
      </c>
      <c r="G480" t="str">
        <f t="shared" si="7"/>
        <v>,</v>
      </c>
    </row>
    <row r="481" spans="1:7" hidden="1">
      <c r="A481" t="s">
        <v>106</v>
      </c>
      <c r="B481" t="s">
        <v>106</v>
      </c>
      <c r="C481" t="s">
        <v>84</v>
      </c>
      <c r="D481" t="s">
        <v>84</v>
      </c>
      <c r="E481" t="s">
        <v>1629</v>
      </c>
      <c r="F481">
        <f>LEN(E481)</f>
        <v>10</v>
      </c>
      <c r="G481" t="str">
        <f t="shared" si="7"/>
        <v>,</v>
      </c>
    </row>
    <row r="482" spans="1:7" hidden="1">
      <c r="A482" t="s">
        <v>1</v>
      </c>
      <c r="B482" t="s">
        <v>1</v>
      </c>
      <c r="C482" t="s">
        <v>33</v>
      </c>
      <c r="D482" t="s">
        <v>33</v>
      </c>
      <c r="E482" t="s">
        <v>1683</v>
      </c>
      <c r="F482">
        <f>LEN(E482)</f>
        <v>10</v>
      </c>
      <c r="G482" t="str">
        <f t="shared" si="7"/>
        <v>,</v>
      </c>
    </row>
    <row r="483" spans="1:7" hidden="1">
      <c r="A483" t="s">
        <v>372</v>
      </c>
      <c r="B483" t="s">
        <v>372</v>
      </c>
      <c r="C483" t="s">
        <v>33</v>
      </c>
      <c r="D483" t="s">
        <v>33</v>
      </c>
      <c r="E483" t="s">
        <v>1794</v>
      </c>
      <c r="F483">
        <f>LEN(E483)</f>
        <v>10</v>
      </c>
      <c r="G483" t="str">
        <f t="shared" si="7"/>
        <v>,</v>
      </c>
    </row>
    <row r="484" spans="1:7" hidden="1">
      <c r="A484" t="s">
        <v>374</v>
      </c>
      <c r="B484" t="s">
        <v>374</v>
      </c>
      <c r="C484" t="s">
        <v>33</v>
      </c>
      <c r="D484" t="s">
        <v>33</v>
      </c>
      <c r="E484" t="s">
        <v>1794</v>
      </c>
      <c r="F484">
        <f>LEN(E484)</f>
        <v>10</v>
      </c>
      <c r="G484" t="str">
        <f t="shared" si="7"/>
        <v>,</v>
      </c>
    </row>
    <row r="485" spans="1:7" hidden="1">
      <c r="A485" t="s">
        <v>33</v>
      </c>
      <c r="B485" t="s">
        <v>33</v>
      </c>
      <c r="C485" t="s">
        <v>374</v>
      </c>
      <c r="D485" t="s">
        <v>374</v>
      </c>
      <c r="E485" t="s">
        <v>2257</v>
      </c>
      <c r="F485">
        <f>LEN(E485)</f>
        <v>10</v>
      </c>
      <c r="G485" t="str">
        <f t="shared" si="7"/>
        <v>,</v>
      </c>
    </row>
    <row r="486" spans="1:7" hidden="1">
      <c r="A486" t="s">
        <v>1182</v>
      </c>
      <c r="B486" t="s">
        <v>1182</v>
      </c>
      <c r="C486" t="s">
        <v>2274</v>
      </c>
      <c r="D486" t="s">
        <v>2274</v>
      </c>
      <c r="E486" t="s">
        <v>2289</v>
      </c>
      <c r="F486">
        <f>LEN(E486)</f>
        <v>10</v>
      </c>
      <c r="G486" t="str">
        <f t="shared" si="7"/>
        <v>,</v>
      </c>
    </row>
    <row r="487" spans="1:7" hidden="1">
      <c r="A487" t="s">
        <v>372</v>
      </c>
      <c r="B487" t="s">
        <v>372</v>
      </c>
      <c r="C487" t="s">
        <v>33</v>
      </c>
      <c r="D487" t="s">
        <v>33</v>
      </c>
      <c r="E487" t="s">
        <v>2405</v>
      </c>
      <c r="F487">
        <f>LEN(E487)</f>
        <v>10</v>
      </c>
      <c r="G487" t="str">
        <f t="shared" si="7"/>
        <v>,</v>
      </c>
    </row>
    <row r="488" spans="1:7" hidden="1">
      <c r="A488" t="s">
        <v>1</v>
      </c>
      <c r="B488" t="s">
        <v>1</v>
      </c>
      <c r="C488" t="s">
        <v>1735</v>
      </c>
      <c r="D488" t="s">
        <v>1735</v>
      </c>
      <c r="E488" t="s">
        <v>2412</v>
      </c>
      <c r="F488">
        <f>LEN(E488)</f>
        <v>10</v>
      </c>
      <c r="G488" t="str">
        <f t="shared" si="7"/>
        <v>,</v>
      </c>
    </row>
    <row r="489" spans="1:7" hidden="1">
      <c r="A489" t="s">
        <v>374</v>
      </c>
      <c r="B489" t="s">
        <v>374</v>
      </c>
      <c r="C489" t="s">
        <v>33</v>
      </c>
      <c r="D489" t="s">
        <v>33</v>
      </c>
      <c r="E489" t="s">
        <v>2405</v>
      </c>
      <c r="F489">
        <f>LEN(E489)</f>
        <v>10</v>
      </c>
      <c r="G489" t="str">
        <f t="shared" si="7"/>
        <v>,</v>
      </c>
    </row>
    <row r="490" spans="1:7" hidden="1">
      <c r="A490" t="s">
        <v>2596</v>
      </c>
      <c r="B490" t="s">
        <v>2596</v>
      </c>
      <c r="C490" t="s">
        <v>329</v>
      </c>
      <c r="D490" t="s">
        <v>329</v>
      </c>
      <c r="E490" t="s">
        <v>2600</v>
      </c>
      <c r="F490">
        <f>LEN(E490)</f>
        <v>10</v>
      </c>
      <c r="G490" t="str">
        <f t="shared" si="7"/>
        <v>,</v>
      </c>
    </row>
    <row r="491" spans="1:7" hidden="1">
      <c r="A491" t="s">
        <v>5</v>
      </c>
      <c r="B491" t="s">
        <v>5</v>
      </c>
      <c r="C491" t="s">
        <v>2663</v>
      </c>
      <c r="D491" t="s">
        <v>2663</v>
      </c>
      <c r="E491" t="s">
        <v>48</v>
      </c>
      <c r="F491">
        <f>LEN(E491)</f>
        <v>10</v>
      </c>
      <c r="G491" t="str">
        <f t="shared" si="7"/>
        <v>,</v>
      </c>
    </row>
    <row r="492" spans="1:7" hidden="1">
      <c r="A492" t="s">
        <v>197</v>
      </c>
      <c r="B492" t="s">
        <v>197</v>
      </c>
      <c r="C492" t="s">
        <v>142</v>
      </c>
      <c r="D492" t="s">
        <v>142</v>
      </c>
      <c r="E492" s="1" t="s">
        <v>2736</v>
      </c>
      <c r="F492">
        <f>LEN(E492)</f>
        <v>10</v>
      </c>
      <c r="G492" t="str">
        <f t="shared" si="7"/>
        <v>,</v>
      </c>
    </row>
    <row r="493" spans="1:7" hidden="1">
      <c r="A493" t="s">
        <v>2802</v>
      </c>
      <c r="B493" t="s">
        <v>2802</v>
      </c>
      <c r="C493" t="s">
        <v>2483</v>
      </c>
      <c r="D493" t="s">
        <v>2483</v>
      </c>
      <c r="E493" t="s">
        <v>2804</v>
      </c>
      <c r="F493">
        <f>LEN(E493)</f>
        <v>10</v>
      </c>
      <c r="G493" t="str">
        <f t="shared" si="7"/>
        <v>,</v>
      </c>
    </row>
    <row r="494" spans="1:7" hidden="1">
      <c r="A494" t="s">
        <v>173</v>
      </c>
      <c r="B494" t="s">
        <v>173</v>
      </c>
      <c r="C494" t="s">
        <v>660</v>
      </c>
      <c r="D494" t="s">
        <v>660</v>
      </c>
      <c r="E494" t="s">
        <v>3016</v>
      </c>
      <c r="F494">
        <f>LEN(E494)</f>
        <v>10</v>
      </c>
      <c r="G494" t="str">
        <f t="shared" si="7"/>
        <v>,</v>
      </c>
    </row>
    <row r="495" spans="1:7" hidden="1">
      <c r="A495" t="s">
        <v>173</v>
      </c>
      <c r="B495" t="s">
        <v>173</v>
      </c>
      <c r="C495" t="s">
        <v>2918</v>
      </c>
      <c r="D495" t="s">
        <v>2918</v>
      </c>
      <c r="E495" t="s">
        <v>3016</v>
      </c>
      <c r="F495">
        <f>LEN(E495)</f>
        <v>10</v>
      </c>
      <c r="G495" t="str">
        <f t="shared" si="7"/>
        <v>,</v>
      </c>
    </row>
    <row r="496" spans="1:7" hidden="1">
      <c r="A496" t="s">
        <v>21</v>
      </c>
      <c r="B496" t="s">
        <v>21</v>
      </c>
      <c r="C496" t="s">
        <v>1180</v>
      </c>
      <c r="D496" t="s">
        <v>1180</v>
      </c>
      <c r="E496" t="s">
        <v>3048</v>
      </c>
      <c r="F496">
        <f>LEN(E496)</f>
        <v>10</v>
      </c>
      <c r="G496" t="str">
        <f t="shared" si="7"/>
        <v>,</v>
      </c>
    </row>
    <row r="497" spans="1:7" hidden="1">
      <c r="A497" t="s">
        <v>21</v>
      </c>
      <c r="B497" t="s">
        <v>21</v>
      </c>
      <c r="C497" t="s">
        <v>1182</v>
      </c>
      <c r="D497" t="s">
        <v>1182</v>
      </c>
      <c r="E497" t="s">
        <v>3048</v>
      </c>
      <c r="F497">
        <f>LEN(E497)</f>
        <v>10</v>
      </c>
      <c r="G497" t="str">
        <f t="shared" si="7"/>
        <v>,</v>
      </c>
    </row>
    <row r="498" spans="1:7" hidden="1">
      <c r="A498" t="s">
        <v>84</v>
      </c>
      <c r="B498" t="s">
        <v>84</v>
      </c>
      <c r="C498" t="s">
        <v>1180</v>
      </c>
      <c r="D498" t="s">
        <v>1180</v>
      </c>
      <c r="E498" t="s">
        <v>3048</v>
      </c>
      <c r="F498">
        <f>LEN(E498)</f>
        <v>10</v>
      </c>
      <c r="G498" t="str">
        <f t="shared" si="7"/>
        <v>,</v>
      </c>
    </row>
    <row r="499" spans="1:7" hidden="1">
      <c r="A499" t="s">
        <v>84</v>
      </c>
      <c r="B499" t="s">
        <v>84</v>
      </c>
      <c r="C499" t="s">
        <v>1182</v>
      </c>
      <c r="D499" t="s">
        <v>1182</v>
      </c>
      <c r="E499" t="s">
        <v>3048</v>
      </c>
      <c r="F499">
        <f>LEN(E499)</f>
        <v>10</v>
      </c>
      <c r="G499" t="str">
        <f t="shared" si="7"/>
        <v>,</v>
      </c>
    </row>
    <row r="500" spans="1:7" hidden="1">
      <c r="A500" t="s">
        <v>1987</v>
      </c>
      <c r="B500" t="s">
        <v>1987</v>
      </c>
      <c r="C500" t="s">
        <v>522</v>
      </c>
      <c r="D500" t="s">
        <v>522</v>
      </c>
      <c r="E500" t="s">
        <v>3132</v>
      </c>
      <c r="F500">
        <f>LEN(E500)</f>
        <v>10</v>
      </c>
      <c r="G500" t="str">
        <f t="shared" si="7"/>
        <v>,</v>
      </c>
    </row>
    <row r="501" spans="1:7" hidden="1">
      <c r="A501" t="s">
        <v>2207</v>
      </c>
      <c r="B501" t="s">
        <v>2207</v>
      </c>
      <c r="C501" t="s">
        <v>142</v>
      </c>
      <c r="D501" t="s">
        <v>142</v>
      </c>
      <c r="E501" t="s">
        <v>3154</v>
      </c>
      <c r="F501">
        <f>LEN(E501)</f>
        <v>10</v>
      </c>
      <c r="G501" t="str">
        <f t="shared" si="7"/>
        <v>,</v>
      </c>
    </row>
    <row r="502" spans="1:7" hidden="1">
      <c r="A502" t="s">
        <v>84</v>
      </c>
      <c r="B502" t="s">
        <v>84</v>
      </c>
      <c r="C502" t="s">
        <v>337</v>
      </c>
      <c r="D502" t="s">
        <v>337</v>
      </c>
      <c r="E502" t="s">
        <v>3201</v>
      </c>
      <c r="F502">
        <f>LEN(E502)</f>
        <v>10</v>
      </c>
      <c r="G502" t="str">
        <f t="shared" si="7"/>
        <v>,</v>
      </c>
    </row>
    <row r="503" spans="1:7" hidden="1">
      <c r="A503" t="s">
        <v>84</v>
      </c>
      <c r="B503" t="s">
        <v>84</v>
      </c>
      <c r="C503" t="s">
        <v>339</v>
      </c>
      <c r="D503" t="s">
        <v>339</v>
      </c>
      <c r="E503" t="s">
        <v>3201</v>
      </c>
      <c r="F503">
        <f>LEN(E503)</f>
        <v>10</v>
      </c>
      <c r="G503" t="str">
        <f t="shared" si="7"/>
        <v>,</v>
      </c>
    </row>
    <row r="504" spans="1:7" hidden="1">
      <c r="A504" t="s">
        <v>3631</v>
      </c>
      <c r="B504" t="s">
        <v>3631</v>
      </c>
      <c r="C504" t="s">
        <v>1</v>
      </c>
      <c r="D504" t="s">
        <v>1</v>
      </c>
      <c r="E504" s="1" t="s">
        <v>3638</v>
      </c>
      <c r="F504">
        <f>LEN(E504)</f>
        <v>10</v>
      </c>
      <c r="G504" t="str">
        <f t="shared" si="7"/>
        <v>,</v>
      </c>
    </row>
    <row r="505" spans="1:7" hidden="1">
      <c r="A505" t="s">
        <v>3652</v>
      </c>
      <c r="B505" t="s">
        <v>3652</v>
      </c>
      <c r="C505" t="s">
        <v>1967</v>
      </c>
      <c r="D505" t="s">
        <v>1967</v>
      </c>
      <c r="E505" s="1" t="s">
        <v>3655</v>
      </c>
      <c r="F505">
        <f>LEN(E505)</f>
        <v>10</v>
      </c>
      <c r="G505" t="str">
        <f t="shared" si="7"/>
        <v>,</v>
      </c>
    </row>
    <row r="506" spans="1:7" hidden="1">
      <c r="A506" t="s">
        <v>472</v>
      </c>
      <c r="B506" t="s">
        <v>472</v>
      </c>
      <c r="C506" t="s">
        <v>262</v>
      </c>
      <c r="D506" t="s">
        <v>262</v>
      </c>
      <c r="E506" t="s">
        <v>3770</v>
      </c>
      <c r="F506">
        <f>LEN(E506)</f>
        <v>10</v>
      </c>
      <c r="G506" t="str">
        <f t="shared" si="7"/>
        <v>,</v>
      </c>
    </row>
    <row r="507" spans="1:7" hidden="1">
      <c r="A507" t="s">
        <v>215</v>
      </c>
      <c r="B507" t="s">
        <v>215</v>
      </c>
      <c r="C507" t="s">
        <v>593</v>
      </c>
      <c r="D507" t="s">
        <v>593</v>
      </c>
      <c r="E507" s="1" t="s">
        <v>3990</v>
      </c>
      <c r="F507">
        <f>LEN(E507)</f>
        <v>10</v>
      </c>
      <c r="G507" t="str">
        <f t="shared" si="7"/>
        <v>,</v>
      </c>
    </row>
    <row r="508" spans="1:7" hidden="1">
      <c r="A508" t="s">
        <v>4000</v>
      </c>
      <c r="B508" t="s">
        <v>4000</v>
      </c>
      <c r="C508" t="s">
        <v>142</v>
      </c>
      <c r="D508" t="s">
        <v>142</v>
      </c>
      <c r="E508" t="s">
        <v>4015</v>
      </c>
      <c r="F508">
        <f>LEN(E508)</f>
        <v>10</v>
      </c>
      <c r="G508" t="str">
        <f t="shared" si="7"/>
        <v>,</v>
      </c>
    </row>
    <row r="509" spans="1:7" hidden="1">
      <c r="A509" t="s">
        <v>2780</v>
      </c>
      <c r="B509" t="s">
        <v>2780</v>
      </c>
      <c r="C509" t="s">
        <v>4491</v>
      </c>
      <c r="D509" t="s">
        <v>4491</v>
      </c>
      <c r="E509" t="s">
        <v>4498</v>
      </c>
      <c r="F509">
        <f>LEN(E509)</f>
        <v>10</v>
      </c>
      <c r="G509" t="str">
        <f t="shared" si="7"/>
        <v>,</v>
      </c>
    </row>
    <row r="510" spans="1:7" hidden="1">
      <c r="A510" t="s">
        <v>37</v>
      </c>
      <c r="B510" t="s">
        <v>37</v>
      </c>
      <c r="C510" t="s">
        <v>346</v>
      </c>
      <c r="D510" t="s">
        <v>346</v>
      </c>
      <c r="E510" t="s">
        <v>4620</v>
      </c>
      <c r="F510">
        <f>LEN(E510)</f>
        <v>10</v>
      </c>
      <c r="G510" t="str">
        <f t="shared" si="7"/>
        <v>,</v>
      </c>
    </row>
    <row r="511" spans="1:7" hidden="1">
      <c r="A511" t="s">
        <v>507</v>
      </c>
      <c r="B511" t="s">
        <v>507</v>
      </c>
      <c r="C511" t="s">
        <v>922</v>
      </c>
      <c r="D511" t="s">
        <v>922</v>
      </c>
      <c r="E511" t="s">
        <v>4640</v>
      </c>
      <c r="F511">
        <f>LEN(E511)</f>
        <v>10</v>
      </c>
      <c r="G511" t="str">
        <f t="shared" si="7"/>
        <v>,</v>
      </c>
    </row>
    <row r="512" spans="1:7" hidden="1">
      <c r="A512" t="s">
        <v>652</v>
      </c>
      <c r="B512" t="s">
        <v>652</v>
      </c>
      <c r="C512" t="s">
        <v>719</v>
      </c>
      <c r="D512" t="s">
        <v>719</v>
      </c>
      <c r="E512" t="s">
        <v>5225</v>
      </c>
      <c r="F512">
        <f>LEN(E512)</f>
        <v>10</v>
      </c>
      <c r="G512" t="str">
        <f t="shared" si="7"/>
        <v>,</v>
      </c>
    </row>
    <row r="513" spans="1:7" hidden="1">
      <c r="A513" t="s">
        <v>1082</v>
      </c>
      <c r="B513" t="s">
        <v>1082</v>
      </c>
      <c r="C513" t="s">
        <v>621</v>
      </c>
      <c r="D513" t="s">
        <v>621</v>
      </c>
      <c r="E513" t="s">
        <v>5241</v>
      </c>
      <c r="F513">
        <f>LEN(E513)</f>
        <v>10</v>
      </c>
      <c r="G513" t="str">
        <f t="shared" si="7"/>
        <v>,</v>
      </c>
    </row>
    <row r="514" spans="1:7" hidden="1">
      <c r="A514" t="s">
        <v>1069</v>
      </c>
      <c r="B514" t="s">
        <v>1069</v>
      </c>
      <c r="C514" t="s">
        <v>0</v>
      </c>
      <c r="D514" t="s">
        <v>0</v>
      </c>
      <c r="E514" t="s">
        <v>1629</v>
      </c>
      <c r="F514">
        <f>LEN(E514)</f>
        <v>10</v>
      </c>
      <c r="G514" t="str">
        <f t="shared" si="7"/>
        <v>,</v>
      </c>
    </row>
    <row r="515" spans="1:7" hidden="1">
      <c r="A515" t="s">
        <v>0</v>
      </c>
      <c r="B515" t="s">
        <v>0</v>
      </c>
      <c r="C515" t="s">
        <v>1441</v>
      </c>
      <c r="D515" t="s">
        <v>1441</v>
      </c>
      <c r="E515" t="s">
        <v>5345</v>
      </c>
      <c r="F515">
        <f>LEN(E515)</f>
        <v>10</v>
      </c>
      <c r="G515" t="str">
        <f t="shared" ref="G515:G578" si="8">LEFT(E515,1)</f>
        <v>,</v>
      </c>
    </row>
    <row r="516" spans="1:7" hidden="1">
      <c r="A516" t="s">
        <v>339</v>
      </c>
      <c r="B516" t="s">
        <v>339</v>
      </c>
      <c r="C516" t="s">
        <v>0</v>
      </c>
      <c r="D516" t="s">
        <v>0</v>
      </c>
      <c r="E516" t="s">
        <v>1629</v>
      </c>
      <c r="F516">
        <f>LEN(E516)</f>
        <v>10</v>
      </c>
      <c r="G516" t="str">
        <f t="shared" si="8"/>
        <v>,</v>
      </c>
    </row>
    <row r="517" spans="1:7" hidden="1">
      <c r="A517" t="s">
        <v>17</v>
      </c>
      <c r="B517" t="s">
        <v>17</v>
      </c>
      <c r="C517" t="s">
        <v>0</v>
      </c>
      <c r="D517" t="s">
        <v>0</v>
      </c>
      <c r="E517" t="s">
        <v>5453</v>
      </c>
      <c r="F517">
        <f>LEN(E517)</f>
        <v>10</v>
      </c>
      <c r="G517" t="str">
        <f t="shared" si="8"/>
        <v>,</v>
      </c>
    </row>
    <row r="518" spans="1:7" hidden="1">
      <c r="A518" t="s">
        <v>965</v>
      </c>
      <c r="B518" t="s">
        <v>965</v>
      </c>
      <c r="C518" t="s">
        <v>461</v>
      </c>
      <c r="D518" t="s">
        <v>461</v>
      </c>
      <c r="E518" t="s">
        <v>5494</v>
      </c>
      <c r="F518">
        <f>LEN(E518)</f>
        <v>10</v>
      </c>
      <c r="G518" t="str">
        <f t="shared" si="8"/>
        <v>,</v>
      </c>
    </row>
    <row r="519" spans="1:7" hidden="1">
      <c r="A519" t="s">
        <v>17</v>
      </c>
      <c r="B519" t="s">
        <v>17</v>
      </c>
      <c r="C519" t="s">
        <v>262</v>
      </c>
      <c r="D519" t="s">
        <v>262</v>
      </c>
      <c r="E519" t="s">
        <v>5566</v>
      </c>
      <c r="F519">
        <f>LEN(E519)</f>
        <v>10</v>
      </c>
      <c r="G519" t="str">
        <f t="shared" si="8"/>
        <v>,</v>
      </c>
    </row>
    <row r="520" spans="1:7" hidden="1">
      <c r="A520" t="s">
        <v>1588</v>
      </c>
      <c r="B520" t="s">
        <v>1588</v>
      </c>
      <c r="C520" t="s">
        <v>262</v>
      </c>
      <c r="D520" t="s">
        <v>262</v>
      </c>
      <c r="E520" t="s">
        <v>5566</v>
      </c>
      <c r="F520">
        <f>LEN(E520)</f>
        <v>10</v>
      </c>
      <c r="G520" t="str">
        <f t="shared" si="8"/>
        <v>,</v>
      </c>
    </row>
    <row r="521" spans="1:7" hidden="1">
      <c r="A521" t="s">
        <v>84</v>
      </c>
      <c r="B521" t="s">
        <v>84</v>
      </c>
      <c r="C521" t="s">
        <v>106</v>
      </c>
      <c r="D521" t="s">
        <v>106</v>
      </c>
      <c r="E521" t="s">
        <v>5647</v>
      </c>
      <c r="F521">
        <f>LEN(E521)</f>
        <v>10</v>
      </c>
      <c r="G521" t="str">
        <f t="shared" si="8"/>
        <v>,</v>
      </c>
    </row>
    <row r="522" spans="1:7" hidden="1">
      <c r="A522" t="s">
        <v>376</v>
      </c>
      <c r="B522" t="s">
        <v>376</v>
      </c>
      <c r="C522" t="s">
        <v>371</v>
      </c>
      <c r="D522" t="s">
        <v>371</v>
      </c>
      <c r="E522" t="s">
        <v>377</v>
      </c>
      <c r="F522">
        <f>LEN(E522)</f>
        <v>11</v>
      </c>
      <c r="G522" t="str">
        <f t="shared" si="8"/>
        <v>,</v>
      </c>
    </row>
    <row r="523" spans="1:7" hidden="1">
      <c r="A523" t="s">
        <v>613</v>
      </c>
      <c r="B523" t="s">
        <v>613</v>
      </c>
      <c r="C523" t="s">
        <v>346</v>
      </c>
      <c r="D523" t="s">
        <v>346</v>
      </c>
      <c r="E523" t="s">
        <v>620</v>
      </c>
      <c r="F523">
        <f>LEN(E523)</f>
        <v>11</v>
      </c>
      <c r="G523" t="str">
        <f t="shared" si="8"/>
        <v>,</v>
      </c>
    </row>
    <row r="524" spans="1:7" hidden="1">
      <c r="A524" t="s">
        <v>893</v>
      </c>
      <c r="B524" t="s">
        <v>893</v>
      </c>
      <c r="C524" t="s">
        <v>889</v>
      </c>
      <c r="D524" t="s">
        <v>889</v>
      </c>
      <c r="E524" t="s">
        <v>896</v>
      </c>
      <c r="F524">
        <f>LEN(E524)</f>
        <v>11</v>
      </c>
      <c r="G524" t="str">
        <f t="shared" si="8"/>
        <v>,</v>
      </c>
    </row>
    <row r="525" spans="1:7" hidden="1">
      <c r="A525" t="s">
        <v>893</v>
      </c>
      <c r="B525" t="s">
        <v>893</v>
      </c>
      <c r="C525" t="s">
        <v>515</v>
      </c>
      <c r="D525" t="s">
        <v>515</v>
      </c>
      <c r="E525" t="s">
        <v>896</v>
      </c>
      <c r="F525">
        <f>LEN(E525)</f>
        <v>11</v>
      </c>
      <c r="G525" t="str">
        <f t="shared" si="8"/>
        <v>,</v>
      </c>
    </row>
    <row r="526" spans="1:7" hidden="1">
      <c r="A526" t="s">
        <v>624</v>
      </c>
      <c r="B526" t="s">
        <v>624</v>
      </c>
      <c r="C526" t="s">
        <v>930</v>
      </c>
      <c r="D526" t="s">
        <v>930</v>
      </c>
      <c r="E526" t="s">
        <v>959</v>
      </c>
      <c r="F526">
        <f>LEN(E526)</f>
        <v>11</v>
      </c>
      <c r="G526" t="str">
        <f t="shared" si="8"/>
        <v>,</v>
      </c>
    </row>
    <row r="527" spans="1:7" hidden="1">
      <c r="A527" t="s">
        <v>964</v>
      </c>
      <c r="B527" t="s">
        <v>964</v>
      </c>
      <c r="C527" t="s">
        <v>417</v>
      </c>
      <c r="D527" t="s">
        <v>417</v>
      </c>
      <c r="E527" t="s">
        <v>1488</v>
      </c>
      <c r="F527">
        <f>LEN(E527)</f>
        <v>11</v>
      </c>
      <c r="G527" t="str">
        <f t="shared" si="8"/>
        <v>,</v>
      </c>
    </row>
    <row r="528" spans="1:7" hidden="1">
      <c r="A528" t="s">
        <v>1517</v>
      </c>
      <c r="B528" t="s">
        <v>1517</v>
      </c>
      <c r="C528" t="s">
        <v>1518</v>
      </c>
      <c r="D528" t="s">
        <v>1518</v>
      </c>
      <c r="E528" t="s">
        <v>1519</v>
      </c>
      <c r="F528">
        <f>LEN(E528)</f>
        <v>11</v>
      </c>
      <c r="G528" t="str">
        <f t="shared" si="8"/>
        <v>,</v>
      </c>
    </row>
    <row r="529" spans="1:7" hidden="1">
      <c r="A529" t="s">
        <v>75</v>
      </c>
      <c r="B529" t="s">
        <v>75</v>
      </c>
      <c r="C529" t="s">
        <v>37</v>
      </c>
      <c r="D529" t="s">
        <v>37</v>
      </c>
      <c r="E529" t="s">
        <v>1814</v>
      </c>
      <c r="F529">
        <f>LEN(E529)</f>
        <v>11</v>
      </c>
      <c r="G529" t="str">
        <f t="shared" si="8"/>
        <v>,</v>
      </c>
    </row>
    <row r="530" spans="1:7" hidden="1">
      <c r="A530" t="s">
        <v>115</v>
      </c>
      <c r="B530" t="s">
        <v>115</v>
      </c>
      <c r="C530" t="s">
        <v>264</v>
      </c>
      <c r="D530" t="s">
        <v>264</v>
      </c>
      <c r="E530" t="s">
        <v>1892</v>
      </c>
      <c r="F530">
        <f>LEN(E530)</f>
        <v>11</v>
      </c>
      <c r="G530" t="str">
        <f t="shared" si="8"/>
        <v>,</v>
      </c>
    </row>
    <row r="531" spans="1:7" hidden="1">
      <c r="A531" t="s">
        <v>79</v>
      </c>
      <c r="B531" t="s">
        <v>79</v>
      </c>
      <c r="C531" t="s">
        <v>21</v>
      </c>
      <c r="D531" t="s">
        <v>21</v>
      </c>
      <c r="E531" t="s">
        <v>2063</v>
      </c>
      <c r="F531">
        <f>LEN(E531)</f>
        <v>11</v>
      </c>
      <c r="G531" t="str">
        <f t="shared" si="8"/>
        <v>,</v>
      </c>
    </row>
    <row r="532" spans="1:7" hidden="1">
      <c r="A532" t="s">
        <v>79</v>
      </c>
      <c r="B532" t="s">
        <v>79</v>
      </c>
      <c r="C532" t="s">
        <v>21</v>
      </c>
      <c r="D532" t="s">
        <v>21</v>
      </c>
      <c r="E532" t="s">
        <v>2063</v>
      </c>
      <c r="F532">
        <f>LEN(E532)</f>
        <v>11</v>
      </c>
      <c r="G532" t="str">
        <f t="shared" si="8"/>
        <v>,</v>
      </c>
    </row>
    <row r="533" spans="1:7" hidden="1">
      <c r="A533" t="s">
        <v>30</v>
      </c>
      <c r="B533" t="s">
        <v>30</v>
      </c>
      <c r="C533" t="s">
        <v>37</v>
      </c>
      <c r="D533" t="s">
        <v>37</v>
      </c>
      <c r="E533" t="s">
        <v>2093</v>
      </c>
      <c r="F533">
        <f>LEN(E533)</f>
        <v>11</v>
      </c>
      <c r="G533" t="str">
        <f t="shared" si="8"/>
        <v>,</v>
      </c>
    </row>
    <row r="534" spans="1:7" hidden="1">
      <c r="A534" t="s">
        <v>2245</v>
      </c>
      <c r="B534" t="s">
        <v>2245</v>
      </c>
      <c r="C534" t="s">
        <v>372</v>
      </c>
      <c r="D534" t="s">
        <v>372</v>
      </c>
      <c r="E534" t="s">
        <v>2260</v>
      </c>
      <c r="F534">
        <f>LEN(E534)</f>
        <v>11</v>
      </c>
      <c r="G534" t="str">
        <f t="shared" si="8"/>
        <v>,</v>
      </c>
    </row>
    <row r="535" spans="1:7" hidden="1">
      <c r="A535" t="s">
        <v>1069</v>
      </c>
      <c r="B535" t="s">
        <v>1069</v>
      </c>
      <c r="C535" t="s">
        <v>2653</v>
      </c>
      <c r="D535" t="s">
        <v>2653</v>
      </c>
      <c r="E535" t="s">
        <v>2654</v>
      </c>
      <c r="F535">
        <f>LEN(E535)</f>
        <v>11</v>
      </c>
      <c r="G535" t="str">
        <f t="shared" si="8"/>
        <v>,</v>
      </c>
    </row>
    <row r="536" spans="1:7" hidden="1">
      <c r="A536" t="s">
        <v>106</v>
      </c>
      <c r="B536" t="s">
        <v>106</v>
      </c>
      <c r="C536" t="s">
        <v>3</v>
      </c>
      <c r="D536" t="s">
        <v>3</v>
      </c>
      <c r="E536" t="s">
        <v>2683</v>
      </c>
      <c r="F536">
        <f>LEN(E536)</f>
        <v>11</v>
      </c>
      <c r="G536" t="str">
        <f t="shared" si="8"/>
        <v>,</v>
      </c>
    </row>
    <row r="537" spans="1:7" hidden="1">
      <c r="A537" t="s">
        <v>339</v>
      </c>
      <c r="B537" t="s">
        <v>339</v>
      </c>
      <c r="C537" t="s">
        <v>2653</v>
      </c>
      <c r="D537" t="s">
        <v>2653</v>
      </c>
      <c r="E537" t="s">
        <v>2654</v>
      </c>
      <c r="F537">
        <f>LEN(E537)</f>
        <v>11</v>
      </c>
      <c r="G537" t="str">
        <f t="shared" si="8"/>
        <v>,</v>
      </c>
    </row>
    <row r="538" spans="1:7" hidden="1">
      <c r="A538" t="s">
        <v>142</v>
      </c>
      <c r="B538" t="s">
        <v>142</v>
      </c>
      <c r="C538" t="s">
        <v>472</v>
      </c>
      <c r="D538" t="s">
        <v>472</v>
      </c>
      <c r="E538" t="s">
        <v>2744</v>
      </c>
      <c r="F538">
        <f>LEN(E538)</f>
        <v>11</v>
      </c>
      <c r="G538" t="str">
        <f t="shared" si="8"/>
        <v>,</v>
      </c>
    </row>
    <row r="539" spans="1:7" hidden="1">
      <c r="A539" t="s">
        <v>2780</v>
      </c>
      <c r="B539" t="s">
        <v>2780</v>
      </c>
      <c r="C539" t="s">
        <v>2776</v>
      </c>
      <c r="D539" t="s">
        <v>2776</v>
      </c>
      <c r="E539" t="s">
        <v>2785</v>
      </c>
      <c r="F539">
        <f>LEN(E539)</f>
        <v>11</v>
      </c>
      <c r="G539" t="str">
        <f t="shared" si="8"/>
        <v>,</v>
      </c>
    </row>
    <row r="540" spans="1:7" hidden="1">
      <c r="A540" t="s">
        <v>2809</v>
      </c>
      <c r="B540" t="s">
        <v>2809</v>
      </c>
      <c r="C540" t="s">
        <v>2811</v>
      </c>
      <c r="D540" t="s">
        <v>2811</v>
      </c>
      <c r="E540" t="s">
        <v>959</v>
      </c>
      <c r="F540">
        <f>LEN(E540)</f>
        <v>11</v>
      </c>
      <c r="G540" t="str">
        <f t="shared" si="8"/>
        <v>,</v>
      </c>
    </row>
    <row r="541" spans="1:7" hidden="1">
      <c r="A541" t="s">
        <v>79</v>
      </c>
      <c r="B541" t="s">
        <v>79</v>
      </c>
      <c r="C541" t="s">
        <v>21</v>
      </c>
      <c r="D541" t="s">
        <v>21</v>
      </c>
      <c r="E541" s="1" t="s">
        <v>2979</v>
      </c>
      <c r="F541">
        <f>LEN(E541)</f>
        <v>11</v>
      </c>
      <c r="G541" t="str">
        <f t="shared" si="8"/>
        <v>,</v>
      </c>
    </row>
    <row r="542" spans="1:7" hidden="1">
      <c r="A542" t="s">
        <v>79</v>
      </c>
      <c r="B542" t="s">
        <v>79</v>
      </c>
      <c r="C542" t="s">
        <v>21</v>
      </c>
      <c r="D542" t="s">
        <v>21</v>
      </c>
      <c r="E542" s="1" t="s">
        <v>2979</v>
      </c>
      <c r="F542">
        <f>LEN(E542)</f>
        <v>11</v>
      </c>
      <c r="G542" t="str">
        <f t="shared" si="8"/>
        <v>,</v>
      </c>
    </row>
    <row r="543" spans="1:7" hidden="1">
      <c r="A543" t="s">
        <v>17</v>
      </c>
      <c r="B543" t="s">
        <v>17</v>
      </c>
      <c r="C543" t="s">
        <v>522</v>
      </c>
      <c r="D543" t="s">
        <v>522</v>
      </c>
      <c r="E543" t="s">
        <v>620</v>
      </c>
      <c r="F543">
        <f>LEN(E543)</f>
        <v>11</v>
      </c>
      <c r="G543" t="str">
        <f t="shared" si="8"/>
        <v>,</v>
      </c>
    </row>
    <row r="544" spans="1:7" hidden="1">
      <c r="A544" t="s">
        <v>3019</v>
      </c>
      <c r="B544" t="s">
        <v>3019</v>
      </c>
      <c r="C544" t="s">
        <v>1180</v>
      </c>
      <c r="D544" t="s">
        <v>1180</v>
      </c>
      <c r="E544" t="s">
        <v>3022</v>
      </c>
      <c r="F544">
        <f>LEN(E544)</f>
        <v>11</v>
      </c>
      <c r="G544" t="str">
        <f t="shared" si="8"/>
        <v>,</v>
      </c>
    </row>
    <row r="545" spans="1:7" hidden="1">
      <c r="A545" t="s">
        <v>3019</v>
      </c>
      <c r="B545" t="s">
        <v>3019</v>
      </c>
      <c r="C545" t="s">
        <v>1182</v>
      </c>
      <c r="D545" t="s">
        <v>1182</v>
      </c>
      <c r="E545" t="s">
        <v>3022</v>
      </c>
      <c r="F545">
        <f>LEN(E545)</f>
        <v>11</v>
      </c>
      <c r="G545" t="str">
        <f t="shared" si="8"/>
        <v>,</v>
      </c>
    </row>
    <row r="546" spans="1:7" hidden="1">
      <c r="A546" t="s">
        <v>577</v>
      </c>
      <c r="B546" t="s">
        <v>577</v>
      </c>
      <c r="C546" t="s">
        <v>26</v>
      </c>
      <c r="D546" t="s">
        <v>26</v>
      </c>
      <c r="E546" t="s">
        <v>3061</v>
      </c>
      <c r="F546">
        <f>LEN(E546)</f>
        <v>11</v>
      </c>
      <c r="G546" t="str">
        <f t="shared" si="8"/>
        <v>,</v>
      </c>
    </row>
    <row r="547" spans="1:7" hidden="1">
      <c r="A547" t="s">
        <v>408</v>
      </c>
      <c r="B547" t="s">
        <v>408</v>
      </c>
      <c r="C547" t="s">
        <v>26</v>
      </c>
      <c r="D547" t="s">
        <v>26</v>
      </c>
      <c r="E547" t="s">
        <v>3061</v>
      </c>
      <c r="F547">
        <f>LEN(E547)</f>
        <v>11</v>
      </c>
      <c r="G547" t="str">
        <f t="shared" si="8"/>
        <v>,</v>
      </c>
    </row>
    <row r="548" spans="1:7" hidden="1">
      <c r="A548" t="s">
        <v>613</v>
      </c>
      <c r="B548" t="s">
        <v>613</v>
      </c>
      <c r="C548" t="s">
        <v>346</v>
      </c>
      <c r="D548" t="s">
        <v>346</v>
      </c>
      <c r="E548" t="s">
        <v>620</v>
      </c>
      <c r="F548">
        <f>LEN(E548)</f>
        <v>11</v>
      </c>
      <c r="G548" t="str">
        <f t="shared" si="8"/>
        <v>,</v>
      </c>
    </row>
    <row r="549" spans="1:7" hidden="1">
      <c r="A549" t="s">
        <v>613</v>
      </c>
      <c r="B549" t="s">
        <v>613</v>
      </c>
      <c r="C549" t="s">
        <v>346</v>
      </c>
      <c r="D549" t="s">
        <v>346</v>
      </c>
      <c r="E549" t="s">
        <v>620</v>
      </c>
      <c r="F549">
        <f>LEN(E549)</f>
        <v>11</v>
      </c>
      <c r="G549" t="str">
        <f t="shared" si="8"/>
        <v>,</v>
      </c>
    </row>
    <row r="550" spans="1:7" hidden="1">
      <c r="A550" t="s">
        <v>4256</v>
      </c>
      <c r="B550" t="s">
        <v>4256</v>
      </c>
      <c r="C550" t="s">
        <v>2309</v>
      </c>
      <c r="D550" t="s">
        <v>2309</v>
      </c>
      <c r="E550" t="s">
        <v>4257</v>
      </c>
      <c r="F550">
        <f>LEN(E550)</f>
        <v>11</v>
      </c>
      <c r="G550" t="str">
        <f t="shared" si="8"/>
        <v>,</v>
      </c>
    </row>
    <row r="551" spans="1:7" hidden="1">
      <c r="A551" t="s">
        <v>1</v>
      </c>
      <c r="B551" t="s">
        <v>1</v>
      </c>
      <c r="C551" t="s">
        <v>7</v>
      </c>
      <c r="D551" t="s">
        <v>7</v>
      </c>
      <c r="E551" t="s">
        <v>377</v>
      </c>
      <c r="F551">
        <f>LEN(E551)</f>
        <v>11</v>
      </c>
      <c r="G551" t="str">
        <f t="shared" si="8"/>
        <v>,</v>
      </c>
    </row>
    <row r="552" spans="1:7" hidden="1">
      <c r="A552" t="s">
        <v>5036</v>
      </c>
      <c r="B552" t="s">
        <v>5036</v>
      </c>
      <c r="C552" t="s">
        <v>346</v>
      </c>
      <c r="D552" t="s">
        <v>346</v>
      </c>
      <c r="E552" t="s">
        <v>5051</v>
      </c>
      <c r="F552">
        <f>LEN(E552)</f>
        <v>11</v>
      </c>
      <c r="G552" t="str">
        <f t="shared" si="8"/>
        <v>,</v>
      </c>
    </row>
    <row r="553" spans="1:7" hidden="1">
      <c r="A553" t="s">
        <v>5217</v>
      </c>
      <c r="B553" t="s">
        <v>5217</v>
      </c>
      <c r="C553" t="s">
        <v>4814</v>
      </c>
      <c r="D553" t="s">
        <v>4814</v>
      </c>
      <c r="E553" t="s">
        <v>5263</v>
      </c>
      <c r="F553">
        <f>LEN(E553)</f>
        <v>11</v>
      </c>
      <c r="G553" t="str">
        <f t="shared" si="8"/>
        <v>,</v>
      </c>
    </row>
    <row r="554" spans="1:7" hidden="1">
      <c r="A554" t="s">
        <v>5219</v>
      </c>
      <c r="B554" t="s">
        <v>5219</v>
      </c>
      <c r="C554" t="s">
        <v>200</v>
      </c>
      <c r="D554" t="s">
        <v>200</v>
      </c>
      <c r="E554" t="s">
        <v>5269</v>
      </c>
      <c r="F554">
        <f>LEN(E554)</f>
        <v>11</v>
      </c>
      <c r="G554" t="str">
        <f t="shared" si="8"/>
        <v>,</v>
      </c>
    </row>
    <row r="555" spans="1:7" hidden="1">
      <c r="A555" t="s">
        <v>1130</v>
      </c>
      <c r="B555" t="s">
        <v>1130</v>
      </c>
      <c r="C555" t="s">
        <v>5304</v>
      </c>
      <c r="D555" t="s">
        <v>5304</v>
      </c>
      <c r="E555" t="s">
        <v>5305</v>
      </c>
      <c r="F555">
        <f>LEN(E555)</f>
        <v>11</v>
      </c>
      <c r="G555" t="str">
        <f t="shared" si="8"/>
        <v>,</v>
      </c>
    </row>
    <row r="556" spans="1:7" hidden="1">
      <c r="A556" t="s">
        <v>5306</v>
      </c>
      <c r="B556" t="s">
        <v>5306</v>
      </c>
      <c r="C556" t="s">
        <v>5304</v>
      </c>
      <c r="D556" t="s">
        <v>5304</v>
      </c>
      <c r="E556" t="s">
        <v>5305</v>
      </c>
      <c r="F556">
        <f>LEN(E556)</f>
        <v>11</v>
      </c>
      <c r="G556" t="str">
        <f t="shared" si="8"/>
        <v>,</v>
      </c>
    </row>
    <row r="557" spans="1:7" hidden="1">
      <c r="A557" t="s">
        <v>930</v>
      </c>
      <c r="B557" t="s">
        <v>930</v>
      </c>
      <c r="C557" t="s">
        <v>95</v>
      </c>
      <c r="D557" t="s">
        <v>95</v>
      </c>
      <c r="E557" t="s">
        <v>5322</v>
      </c>
      <c r="F557">
        <f>LEN(E557)</f>
        <v>11</v>
      </c>
      <c r="G557" t="str">
        <f t="shared" si="8"/>
        <v>,</v>
      </c>
    </row>
    <row r="558" spans="1:7" hidden="1">
      <c r="A558" t="s">
        <v>3</v>
      </c>
      <c r="B558" t="s">
        <v>3</v>
      </c>
      <c r="C558" t="s">
        <v>5</v>
      </c>
      <c r="D558" t="s">
        <v>5</v>
      </c>
      <c r="E558" t="s">
        <v>5363</v>
      </c>
      <c r="F558">
        <f>LEN(E558)</f>
        <v>11</v>
      </c>
      <c r="G558" t="str">
        <f t="shared" si="8"/>
        <v>,</v>
      </c>
    </row>
    <row r="559" spans="1:7" hidden="1">
      <c r="A559" t="s">
        <v>5525</v>
      </c>
      <c r="B559" t="s">
        <v>5525</v>
      </c>
      <c r="C559" t="s">
        <v>789</v>
      </c>
      <c r="D559" t="s">
        <v>789</v>
      </c>
      <c r="E559" t="s">
        <v>5561</v>
      </c>
      <c r="F559">
        <f>LEN(E559)</f>
        <v>11</v>
      </c>
      <c r="G559" t="str">
        <f t="shared" si="8"/>
        <v>;</v>
      </c>
    </row>
    <row r="560" spans="1:7" hidden="1">
      <c r="A560" t="s">
        <v>495</v>
      </c>
      <c r="B560" t="s">
        <v>495</v>
      </c>
      <c r="C560" t="s">
        <v>4364</v>
      </c>
      <c r="D560" t="s">
        <v>4364</v>
      </c>
      <c r="E560" t="s">
        <v>5636</v>
      </c>
      <c r="F560">
        <f>LEN(E560)</f>
        <v>11</v>
      </c>
      <c r="G560" t="str">
        <f t="shared" si="8"/>
        <v>,</v>
      </c>
    </row>
    <row r="561" spans="1:7" hidden="1">
      <c r="A561" t="s">
        <v>37</v>
      </c>
      <c r="B561" t="s">
        <v>37</v>
      </c>
      <c r="C561" t="s">
        <v>593</v>
      </c>
      <c r="D561" t="s">
        <v>593</v>
      </c>
      <c r="E561" t="s">
        <v>599</v>
      </c>
      <c r="F561">
        <f>LEN(E561)</f>
        <v>12</v>
      </c>
      <c r="G561" t="str">
        <f t="shared" si="8"/>
        <v>,</v>
      </c>
    </row>
    <row r="562" spans="1:7" hidden="1">
      <c r="A562" t="s">
        <v>106</v>
      </c>
      <c r="B562" t="s">
        <v>106</v>
      </c>
      <c r="C562" t="s">
        <v>1082</v>
      </c>
      <c r="D562" t="s">
        <v>1082</v>
      </c>
      <c r="E562" t="s">
        <v>1083</v>
      </c>
      <c r="F562">
        <f>LEN(E562)</f>
        <v>12</v>
      </c>
      <c r="G562" t="str">
        <f t="shared" si="8"/>
        <v>,</v>
      </c>
    </row>
    <row r="563" spans="1:7" hidden="1">
      <c r="A563" t="s">
        <v>372</v>
      </c>
      <c r="B563" t="s">
        <v>372</v>
      </c>
      <c r="C563" t="s">
        <v>1000</v>
      </c>
      <c r="D563" t="s">
        <v>1000</v>
      </c>
      <c r="E563" t="s">
        <v>1146</v>
      </c>
      <c r="F563">
        <f>LEN(E563)</f>
        <v>12</v>
      </c>
      <c r="G563" t="str">
        <f t="shared" si="8"/>
        <v>,</v>
      </c>
    </row>
    <row r="564" spans="1:7" hidden="1">
      <c r="A564" t="s">
        <v>374</v>
      </c>
      <c r="B564" t="s">
        <v>374</v>
      </c>
      <c r="C564" t="s">
        <v>1000</v>
      </c>
      <c r="D564" t="s">
        <v>1000</v>
      </c>
      <c r="E564" t="s">
        <v>1146</v>
      </c>
      <c r="F564">
        <f>LEN(E564)</f>
        <v>12</v>
      </c>
      <c r="G564" t="str">
        <f t="shared" si="8"/>
        <v>,</v>
      </c>
    </row>
    <row r="565" spans="1:7" hidden="1">
      <c r="A565" t="s">
        <v>106</v>
      </c>
      <c r="B565" t="s">
        <v>106</v>
      </c>
      <c r="C565" t="s">
        <v>1082</v>
      </c>
      <c r="D565" t="s">
        <v>1082</v>
      </c>
      <c r="E565" t="s">
        <v>1083</v>
      </c>
      <c r="F565">
        <f>LEN(E565)</f>
        <v>12</v>
      </c>
      <c r="G565" t="str">
        <f t="shared" si="8"/>
        <v>,</v>
      </c>
    </row>
    <row r="566" spans="1:7" hidden="1">
      <c r="A566" t="s">
        <v>76</v>
      </c>
      <c r="B566" t="s">
        <v>76</v>
      </c>
      <c r="C566" t="s">
        <v>21</v>
      </c>
      <c r="D566" t="s">
        <v>21</v>
      </c>
      <c r="E566" t="s">
        <v>1280</v>
      </c>
      <c r="F566">
        <f>LEN(E566)</f>
        <v>12</v>
      </c>
      <c r="G566" t="str">
        <f t="shared" si="8"/>
        <v>,</v>
      </c>
    </row>
    <row r="567" spans="1:7" hidden="1">
      <c r="A567" t="s">
        <v>7</v>
      </c>
      <c r="B567" t="s">
        <v>7</v>
      </c>
      <c r="C567" t="s">
        <v>372</v>
      </c>
      <c r="D567" t="s">
        <v>372</v>
      </c>
      <c r="E567" t="s">
        <v>1798</v>
      </c>
      <c r="F567">
        <f>LEN(E567)</f>
        <v>12</v>
      </c>
      <c r="G567" t="str">
        <f t="shared" si="8"/>
        <v>,</v>
      </c>
    </row>
    <row r="568" spans="1:7" hidden="1">
      <c r="A568" t="s">
        <v>7</v>
      </c>
      <c r="B568" t="s">
        <v>7</v>
      </c>
      <c r="C568" t="s">
        <v>1182</v>
      </c>
      <c r="D568" t="s">
        <v>1182</v>
      </c>
      <c r="E568" t="s">
        <v>1811</v>
      </c>
      <c r="F568">
        <f>LEN(E568)</f>
        <v>12</v>
      </c>
      <c r="G568" t="str">
        <f t="shared" si="8"/>
        <v>,</v>
      </c>
    </row>
    <row r="569" spans="1:7" hidden="1">
      <c r="A569" t="s">
        <v>1182</v>
      </c>
      <c r="B569" t="s">
        <v>1182</v>
      </c>
      <c r="C569" t="s">
        <v>37</v>
      </c>
      <c r="D569" t="s">
        <v>37</v>
      </c>
      <c r="E569" t="s">
        <v>2203</v>
      </c>
      <c r="F569">
        <f>LEN(E569)</f>
        <v>12</v>
      </c>
      <c r="G569" t="str">
        <f t="shared" si="8"/>
        <v>,</v>
      </c>
    </row>
    <row r="570" spans="1:7" hidden="1">
      <c r="A570" t="s">
        <v>106</v>
      </c>
      <c r="B570" t="s">
        <v>106</v>
      </c>
      <c r="C570" t="s">
        <v>26</v>
      </c>
      <c r="D570" t="s">
        <v>26</v>
      </c>
      <c r="E570" t="s">
        <v>2228</v>
      </c>
      <c r="F570">
        <f>LEN(E570)</f>
        <v>12</v>
      </c>
      <c r="G570" t="str">
        <f t="shared" si="8"/>
        <v>;</v>
      </c>
    </row>
    <row r="571" spans="1:7" hidden="1">
      <c r="A571" t="s">
        <v>2241</v>
      </c>
      <c r="B571" t="s">
        <v>2241</v>
      </c>
      <c r="C571" t="s">
        <v>1</v>
      </c>
      <c r="D571" t="s">
        <v>1</v>
      </c>
      <c r="E571" t="s">
        <v>2247</v>
      </c>
      <c r="F571">
        <f>LEN(E571)</f>
        <v>12</v>
      </c>
      <c r="G571" t="str">
        <f t="shared" si="8"/>
        <v>,</v>
      </c>
    </row>
    <row r="572" spans="1:7" hidden="1">
      <c r="A572" t="s">
        <v>7</v>
      </c>
      <c r="B572" t="s">
        <v>7</v>
      </c>
      <c r="C572" t="s">
        <v>1</v>
      </c>
      <c r="D572" t="s">
        <v>1</v>
      </c>
      <c r="E572" t="s">
        <v>2247</v>
      </c>
      <c r="F572">
        <f>LEN(E572)</f>
        <v>12</v>
      </c>
      <c r="G572" t="str">
        <f t="shared" si="8"/>
        <v>,</v>
      </c>
    </row>
    <row r="573" spans="1:7" hidden="1">
      <c r="A573" t="s">
        <v>1198</v>
      </c>
      <c r="B573" t="s">
        <v>1198</v>
      </c>
      <c r="C573" t="s">
        <v>408</v>
      </c>
      <c r="D573" t="s">
        <v>408</v>
      </c>
      <c r="E573" t="s">
        <v>2703</v>
      </c>
      <c r="F573">
        <f>LEN(E573)</f>
        <v>12</v>
      </c>
      <c r="G573" t="str">
        <f t="shared" si="8"/>
        <v>,</v>
      </c>
    </row>
    <row r="574" spans="1:7" hidden="1">
      <c r="A574" t="s">
        <v>273</v>
      </c>
      <c r="B574" t="s">
        <v>273</v>
      </c>
      <c r="C574" t="s">
        <v>37</v>
      </c>
      <c r="D574" t="s">
        <v>37</v>
      </c>
      <c r="E574" t="s">
        <v>2796</v>
      </c>
      <c r="F574">
        <f>LEN(E574)</f>
        <v>12</v>
      </c>
      <c r="G574" t="str">
        <f t="shared" si="8"/>
        <v>,</v>
      </c>
    </row>
    <row r="575" spans="1:7" hidden="1">
      <c r="A575" t="s">
        <v>37</v>
      </c>
      <c r="B575" t="s">
        <v>37</v>
      </c>
      <c r="C575" t="s">
        <v>593</v>
      </c>
      <c r="D575" t="s">
        <v>593</v>
      </c>
      <c r="E575" t="s">
        <v>599</v>
      </c>
      <c r="F575">
        <f>LEN(E575)</f>
        <v>12</v>
      </c>
      <c r="G575" t="str">
        <f t="shared" si="8"/>
        <v>,</v>
      </c>
    </row>
    <row r="576" spans="1:7" hidden="1">
      <c r="A576" t="s">
        <v>7</v>
      </c>
      <c r="B576" t="s">
        <v>7</v>
      </c>
      <c r="C576" t="s">
        <v>30</v>
      </c>
      <c r="D576" t="s">
        <v>30</v>
      </c>
      <c r="E576" t="s">
        <v>2890</v>
      </c>
      <c r="F576">
        <f>LEN(E576)</f>
        <v>12</v>
      </c>
      <c r="G576" t="str">
        <f t="shared" si="8"/>
        <v>,</v>
      </c>
    </row>
    <row r="577" spans="1:7" hidden="1">
      <c r="A577" t="s">
        <v>37</v>
      </c>
      <c r="B577" t="s">
        <v>37</v>
      </c>
      <c r="C577" t="s">
        <v>593</v>
      </c>
      <c r="D577" t="s">
        <v>593</v>
      </c>
      <c r="E577" t="s">
        <v>599</v>
      </c>
      <c r="F577">
        <f>LEN(E577)</f>
        <v>12</v>
      </c>
      <c r="G577" t="str">
        <f t="shared" si="8"/>
        <v>,</v>
      </c>
    </row>
    <row r="578" spans="1:7" hidden="1">
      <c r="A578" t="s">
        <v>2780</v>
      </c>
      <c r="B578" t="s">
        <v>2780</v>
      </c>
      <c r="C578" t="s">
        <v>2985</v>
      </c>
      <c r="D578" t="s">
        <v>2985</v>
      </c>
      <c r="E578" t="s">
        <v>3136</v>
      </c>
      <c r="F578">
        <f>LEN(E578)</f>
        <v>12</v>
      </c>
      <c r="G578" t="str">
        <f t="shared" si="8"/>
        <v>,</v>
      </c>
    </row>
    <row r="579" spans="1:7" hidden="1">
      <c r="A579" t="s">
        <v>30</v>
      </c>
      <c r="B579" t="s">
        <v>30</v>
      </c>
      <c r="C579" t="s">
        <v>39</v>
      </c>
      <c r="D579" t="s">
        <v>39</v>
      </c>
      <c r="E579" t="s">
        <v>3178</v>
      </c>
      <c r="F579">
        <f>LEN(E579)</f>
        <v>12</v>
      </c>
      <c r="G579" t="str">
        <f t="shared" ref="G579:G642" si="9">LEFT(E579,1)</f>
        <v>,</v>
      </c>
    </row>
    <row r="580" spans="1:7" hidden="1">
      <c r="A580" t="s">
        <v>1567</v>
      </c>
      <c r="B580" t="s">
        <v>1567</v>
      </c>
      <c r="C580" t="s">
        <v>3571</v>
      </c>
      <c r="D580" t="s">
        <v>3571</v>
      </c>
      <c r="E580" t="s">
        <v>3572</v>
      </c>
      <c r="F580">
        <f>LEN(E580)</f>
        <v>12</v>
      </c>
      <c r="G580" t="str">
        <f t="shared" si="9"/>
        <v>,</v>
      </c>
    </row>
    <row r="581" spans="1:7" hidden="1">
      <c r="A581" t="s">
        <v>1567</v>
      </c>
      <c r="B581" t="s">
        <v>1567</v>
      </c>
      <c r="C581" t="s">
        <v>462</v>
      </c>
      <c r="D581" t="s">
        <v>462</v>
      </c>
      <c r="E581" t="s">
        <v>3572</v>
      </c>
      <c r="F581">
        <f>LEN(E581)</f>
        <v>12</v>
      </c>
      <c r="G581" t="str">
        <f t="shared" si="9"/>
        <v>,</v>
      </c>
    </row>
    <row r="582" spans="1:7" hidden="1">
      <c r="A582" t="s">
        <v>372</v>
      </c>
      <c r="B582" t="s">
        <v>372</v>
      </c>
      <c r="C582" t="s">
        <v>33</v>
      </c>
      <c r="D582" t="s">
        <v>33</v>
      </c>
      <c r="E582" t="s">
        <v>2890</v>
      </c>
      <c r="F582">
        <f>LEN(E582)</f>
        <v>12</v>
      </c>
      <c r="G582" t="str">
        <f t="shared" si="9"/>
        <v>,</v>
      </c>
    </row>
    <row r="583" spans="1:7" hidden="1">
      <c r="A583" t="s">
        <v>374</v>
      </c>
      <c r="B583" t="s">
        <v>374</v>
      </c>
      <c r="C583" t="s">
        <v>33</v>
      </c>
      <c r="D583" t="s">
        <v>33</v>
      </c>
      <c r="E583" t="s">
        <v>2890</v>
      </c>
      <c r="F583">
        <f>LEN(E583)</f>
        <v>12</v>
      </c>
      <c r="G583" t="str">
        <f t="shared" si="9"/>
        <v>,</v>
      </c>
    </row>
    <row r="584" spans="1:7" hidden="1">
      <c r="A584" t="s">
        <v>209</v>
      </c>
      <c r="B584" t="s">
        <v>209</v>
      </c>
      <c r="C584" t="s">
        <v>346</v>
      </c>
      <c r="D584" t="s">
        <v>346</v>
      </c>
      <c r="E584" t="s">
        <v>3763</v>
      </c>
      <c r="F584">
        <f>LEN(E584)</f>
        <v>12</v>
      </c>
      <c r="G584" t="str">
        <f t="shared" si="9"/>
        <v>,</v>
      </c>
    </row>
    <row r="585" spans="1:7" hidden="1">
      <c r="A585" t="s">
        <v>573</v>
      </c>
      <c r="B585" t="s">
        <v>573</v>
      </c>
      <c r="C585" t="s">
        <v>346</v>
      </c>
      <c r="D585" t="s">
        <v>346</v>
      </c>
      <c r="E585" t="s">
        <v>3763</v>
      </c>
      <c r="F585">
        <f>LEN(E585)</f>
        <v>12</v>
      </c>
      <c r="G585" t="str">
        <f t="shared" si="9"/>
        <v>,</v>
      </c>
    </row>
    <row r="586" spans="1:7" hidden="1">
      <c r="A586" t="s">
        <v>339</v>
      </c>
      <c r="B586" t="s">
        <v>339</v>
      </c>
      <c r="C586" t="s">
        <v>337</v>
      </c>
      <c r="D586" t="s">
        <v>337</v>
      </c>
      <c r="E586" t="s">
        <v>3833</v>
      </c>
      <c r="F586">
        <f>LEN(E586)</f>
        <v>12</v>
      </c>
      <c r="G586" t="str">
        <f t="shared" si="9"/>
        <v>,</v>
      </c>
    </row>
    <row r="587" spans="1:7" hidden="1">
      <c r="A587" t="s">
        <v>1453</v>
      </c>
      <c r="B587" t="s">
        <v>1453</v>
      </c>
      <c r="C587" t="s">
        <v>17</v>
      </c>
      <c r="D587" t="s">
        <v>17</v>
      </c>
      <c r="E587" t="s">
        <v>3865</v>
      </c>
      <c r="F587">
        <f>LEN(E587)</f>
        <v>12</v>
      </c>
      <c r="G587" t="str">
        <f t="shared" si="9"/>
        <v>,</v>
      </c>
    </row>
    <row r="588" spans="1:7" hidden="1">
      <c r="A588" t="s">
        <v>3867</v>
      </c>
      <c r="B588" t="s">
        <v>3867</v>
      </c>
      <c r="C588" t="s">
        <v>17</v>
      </c>
      <c r="D588" t="s">
        <v>17</v>
      </c>
      <c r="E588" t="s">
        <v>3865</v>
      </c>
      <c r="F588">
        <f>LEN(E588)</f>
        <v>12</v>
      </c>
      <c r="G588" t="str">
        <f t="shared" si="9"/>
        <v>,</v>
      </c>
    </row>
    <row r="589" spans="1:7" hidden="1">
      <c r="A589" t="s">
        <v>21</v>
      </c>
      <c r="B589" t="s">
        <v>21</v>
      </c>
      <c r="C589" t="s">
        <v>366</v>
      </c>
      <c r="D589" t="s">
        <v>366</v>
      </c>
      <c r="E589" t="s">
        <v>3918</v>
      </c>
      <c r="F589">
        <f>LEN(E589)</f>
        <v>12</v>
      </c>
      <c r="G589" t="str">
        <f t="shared" si="9"/>
        <v>,</v>
      </c>
    </row>
    <row r="590" spans="1:7" hidden="1">
      <c r="A590" t="s">
        <v>84</v>
      </c>
      <c r="B590" t="s">
        <v>84</v>
      </c>
      <c r="C590" t="s">
        <v>366</v>
      </c>
      <c r="D590" t="s">
        <v>366</v>
      </c>
      <c r="E590" t="s">
        <v>3918</v>
      </c>
      <c r="F590">
        <f>LEN(E590)</f>
        <v>12</v>
      </c>
      <c r="G590" t="str">
        <f t="shared" si="9"/>
        <v>,</v>
      </c>
    </row>
    <row r="591" spans="1:7" hidden="1">
      <c r="A591" t="s">
        <v>2207</v>
      </c>
      <c r="B591" t="s">
        <v>2207</v>
      </c>
      <c r="C591" t="s">
        <v>197</v>
      </c>
      <c r="D591" t="s">
        <v>197</v>
      </c>
      <c r="E591" t="s">
        <v>4009</v>
      </c>
      <c r="F591">
        <f>LEN(E591)</f>
        <v>12</v>
      </c>
      <c r="G591" t="str">
        <f t="shared" si="9"/>
        <v>,</v>
      </c>
    </row>
    <row r="592" spans="1:7" hidden="1">
      <c r="A592" t="s">
        <v>4047</v>
      </c>
      <c r="B592" t="s">
        <v>4047</v>
      </c>
      <c r="C592" t="s">
        <v>1082</v>
      </c>
      <c r="D592" t="s">
        <v>1082</v>
      </c>
      <c r="E592" t="s">
        <v>4050</v>
      </c>
      <c r="F592">
        <f>LEN(E592)</f>
        <v>12</v>
      </c>
      <c r="G592" t="str">
        <f t="shared" si="9"/>
        <v>,</v>
      </c>
    </row>
    <row r="593" spans="1:7" hidden="1">
      <c r="A593" t="s">
        <v>4047</v>
      </c>
      <c r="B593" t="s">
        <v>4047</v>
      </c>
      <c r="C593" t="s">
        <v>4044</v>
      </c>
      <c r="D593" t="s">
        <v>4044</v>
      </c>
      <c r="E593" t="s">
        <v>4050</v>
      </c>
      <c r="F593">
        <f>LEN(E593)</f>
        <v>12</v>
      </c>
      <c r="G593" t="str">
        <f t="shared" si="9"/>
        <v>,</v>
      </c>
    </row>
    <row r="594" spans="1:7" hidden="1">
      <c r="A594" t="s">
        <v>37</v>
      </c>
      <c r="B594" t="s">
        <v>37</v>
      </c>
      <c r="C594" t="s">
        <v>593</v>
      </c>
      <c r="D594" t="s">
        <v>593</v>
      </c>
      <c r="E594" t="s">
        <v>599</v>
      </c>
      <c r="F594">
        <f>LEN(E594)</f>
        <v>12</v>
      </c>
      <c r="G594" t="str">
        <f t="shared" si="9"/>
        <v>,</v>
      </c>
    </row>
    <row r="595" spans="1:7" hidden="1">
      <c r="A595" t="s">
        <v>37</v>
      </c>
      <c r="B595" t="s">
        <v>37</v>
      </c>
      <c r="C595" t="s">
        <v>593</v>
      </c>
      <c r="D595" t="s">
        <v>593</v>
      </c>
      <c r="E595" t="s">
        <v>599</v>
      </c>
      <c r="F595">
        <f>LEN(E595)</f>
        <v>12</v>
      </c>
      <c r="G595" t="str">
        <f t="shared" si="9"/>
        <v>,</v>
      </c>
    </row>
    <row r="596" spans="1:7" hidden="1">
      <c r="A596" t="s">
        <v>37</v>
      </c>
      <c r="B596" t="s">
        <v>37</v>
      </c>
      <c r="C596" t="s">
        <v>593</v>
      </c>
      <c r="D596" t="s">
        <v>593</v>
      </c>
      <c r="E596" t="s">
        <v>599</v>
      </c>
      <c r="F596">
        <f>LEN(E596)</f>
        <v>12</v>
      </c>
      <c r="G596" t="str">
        <f t="shared" si="9"/>
        <v>,</v>
      </c>
    </row>
    <row r="597" spans="1:7" hidden="1">
      <c r="A597" t="s">
        <v>1156</v>
      </c>
      <c r="B597" t="s">
        <v>1156</v>
      </c>
      <c r="C597" t="s">
        <v>4693</v>
      </c>
      <c r="D597" t="s">
        <v>4693</v>
      </c>
      <c r="E597" t="s">
        <v>4698</v>
      </c>
      <c r="F597">
        <f>LEN(E597)</f>
        <v>12</v>
      </c>
      <c r="G597" t="str">
        <f t="shared" si="9"/>
        <v>,</v>
      </c>
    </row>
    <row r="598" spans="1:7" hidden="1">
      <c r="A598" t="s">
        <v>4746</v>
      </c>
      <c r="B598" t="s">
        <v>4746</v>
      </c>
      <c r="C598" t="s">
        <v>17</v>
      </c>
      <c r="D598" t="s">
        <v>17</v>
      </c>
      <c r="E598" t="s">
        <v>4747</v>
      </c>
      <c r="F598">
        <f>LEN(E598)</f>
        <v>12</v>
      </c>
      <c r="G598" t="str">
        <f t="shared" si="9"/>
        <v>,</v>
      </c>
    </row>
    <row r="599" spans="1:7" hidden="1">
      <c r="A599" t="s">
        <v>31</v>
      </c>
      <c r="B599" t="s">
        <v>31</v>
      </c>
      <c r="C599" t="s">
        <v>2442</v>
      </c>
      <c r="D599" t="s">
        <v>2442</v>
      </c>
      <c r="E599" t="s">
        <v>4911</v>
      </c>
      <c r="F599">
        <f>LEN(E599)</f>
        <v>12</v>
      </c>
      <c r="G599" t="str">
        <f t="shared" si="9"/>
        <v>,</v>
      </c>
    </row>
    <row r="600" spans="1:7" hidden="1">
      <c r="A600" t="s">
        <v>3527</v>
      </c>
      <c r="B600" t="s">
        <v>3527</v>
      </c>
      <c r="C600" t="s">
        <v>31</v>
      </c>
      <c r="D600" t="s">
        <v>31</v>
      </c>
      <c r="E600" t="s">
        <v>4948</v>
      </c>
      <c r="F600">
        <f>LEN(E600)</f>
        <v>12</v>
      </c>
      <c r="G600" t="str">
        <f t="shared" si="9"/>
        <v>,</v>
      </c>
    </row>
    <row r="601" spans="1:7" hidden="1">
      <c r="A601" t="s">
        <v>3529</v>
      </c>
      <c r="B601" t="s">
        <v>3529</v>
      </c>
      <c r="C601" t="s">
        <v>31</v>
      </c>
      <c r="D601" t="s">
        <v>31</v>
      </c>
      <c r="E601" t="s">
        <v>4948</v>
      </c>
      <c r="F601">
        <f>LEN(E601)</f>
        <v>12</v>
      </c>
      <c r="G601" t="str">
        <f t="shared" si="9"/>
        <v>,</v>
      </c>
    </row>
    <row r="602" spans="1:7" hidden="1">
      <c r="A602" t="s">
        <v>1441</v>
      </c>
      <c r="B602" t="s">
        <v>1441</v>
      </c>
      <c r="C602" t="s">
        <v>0</v>
      </c>
      <c r="D602" t="s">
        <v>0</v>
      </c>
      <c r="E602" s="1" t="s">
        <v>5361</v>
      </c>
      <c r="F602">
        <f>LEN(E602)</f>
        <v>12</v>
      </c>
      <c r="G602" t="str">
        <f t="shared" si="9"/>
        <v>,</v>
      </c>
    </row>
    <row r="603" spans="1:7" hidden="1">
      <c r="A603" t="s">
        <v>33</v>
      </c>
      <c r="B603" t="s">
        <v>33</v>
      </c>
      <c r="C603" t="s">
        <v>37</v>
      </c>
      <c r="D603" t="s">
        <v>37</v>
      </c>
      <c r="E603" t="s">
        <v>2203</v>
      </c>
      <c r="F603">
        <f>LEN(E603)</f>
        <v>12</v>
      </c>
      <c r="G603" t="str">
        <f t="shared" si="9"/>
        <v>,</v>
      </c>
    </row>
    <row r="604" spans="1:7" hidden="1">
      <c r="A604" t="s">
        <v>387</v>
      </c>
      <c r="B604" t="s">
        <v>387</v>
      </c>
      <c r="C604" t="s">
        <v>33</v>
      </c>
      <c r="D604" t="s">
        <v>33</v>
      </c>
      <c r="E604" t="s">
        <v>1811</v>
      </c>
      <c r="F604">
        <f>LEN(E604)</f>
        <v>12</v>
      </c>
      <c r="G604" t="str">
        <f t="shared" si="9"/>
        <v>,</v>
      </c>
    </row>
    <row r="605" spans="1:7" hidden="1">
      <c r="A605" t="s">
        <v>5672</v>
      </c>
      <c r="B605" t="s">
        <v>5672</v>
      </c>
      <c r="C605" t="s">
        <v>5624</v>
      </c>
      <c r="D605" t="s">
        <v>5624</v>
      </c>
      <c r="E605" t="s">
        <v>5674</v>
      </c>
      <c r="F605">
        <f>LEN(E605)</f>
        <v>12</v>
      </c>
      <c r="G605" t="str">
        <f t="shared" si="9"/>
        <v>,</v>
      </c>
    </row>
    <row r="606" spans="1:7" hidden="1">
      <c r="A606" t="s">
        <v>631</v>
      </c>
      <c r="B606" t="s">
        <v>631</v>
      </c>
      <c r="C606" t="s">
        <v>5624</v>
      </c>
      <c r="D606" t="s">
        <v>5624</v>
      </c>
      <c r="E606" t="s">
        <v>5674</v>
      </c>
      <c r="F606">
        <f>LEN(E606)</f>
        <v>12</v>
      </c>
      <c r="G606" t="str">
        <f t="shared" si="9"/>
        <v>,</v>
      </c>
    </row>
    <row r="607" spans="1:7" hidden="1">
      <c r="A607" t="s">
        <v>700</v>
      </c>
      <c r="B607" t="s">
        <v>700</v>
      </c>
      <c r="C607" t="s">
        <v>697</v>
      </c>
      <c r="D607" t="s">
        <v>697</v>
      </c>
      <c r="E607" t="s">
        <v>704</v>
      </c>
      <c r="F607">
        <f>LEN(E607)</f>
        <v>13</v>
      </c>
      <c r="G607" t="str">
        <f t="shared" si="9"/>
        <v>,</v>
      </c>
    </row>
    <row r="608" spans="1:7" hidden="1">
      <c r="A608" t="s">
        <v>843</v>
      </c>
      <c r="B608" t="s">
        <v>843</v>
      </c>
      <c r="C608" t="s">
        <v>458</v>
      </c>
      <c r="D608" t="s">
        <v>458</v>
      </c>
      <c r="E608" t="s">
        <v>844</v>
      </c>
      <c r="F608">
        <f>LEN(E608)</f>
        <v>13</v>
      </c>
      <c r="G608" t="str">
        <f t="shared" si="9"/>
        <v>,</v>
      </c>
    </row>
    <row r="609" spans="1:7" hidden="1">
      <c r="A609" t="s">
        <v>845</v>
      </c>
      <c r="B609" t="s">
        <v>845</v>
      </c>
      <c r="C609" t="s">
        <v>329</v>
      </c>
      <c r="D609" t="s">
        <v>329</v>
      </c>
      <c r="E609" t="s">
        <v>850</v>
      </c>
      <c r="F609">
        <f>LEN(E609)</f>
        <v>13</v>
      </c>
      <c r="G609" t="str">
        <f t="shared" si="9"/>
        <v>,</v>
      </c>
    </row>
    <row r="610" spans="1:7" hidden="1">
      <c r="A610" t="s">
        <v>856</v>
      </c>
      <c r="B610" t="s">
        <v>856</v>
      </c>
      <c r="C610" t="s">
        <v>329</v>
      </c>
      <c r="D610" t="s">
        <v>329</v>
      </c>
      <c r="E610" t="s">
        <v>850</v>
      </c>
      <c r="F610">
        <f>LEN(E610)</f>
        <v>13</v>
      </c>
      <c r="G610" t="str">
        <f t="shared" si="9"/>
        <v>,</v>
      </c>
    </row>
    <row r="611" spans="1:7" hidden="1">
      <c r="A611" t="s">
        <v>809</v>
      </c>
      <c r="B611" t="s">
        <v>809</v>
      </c>
      <c r="C611" t="s">
        <v>624</v>
      </c>
      <c r="D611" t="s">
        <v>624</v>
      </c>
      <c r="E611" t="s">
        <v>932</v>
      </c>
      <c r="F611">
        <f>LEN(E611)</f>
        <v>13</v>
      </c>
      <c r="G611" t="str">
        <f t="shared" si="9"/>
        <v>,</v>
      </c>
    </row>
    <row r="612" spans="1:7" hidden="1">
      <c r="A612" t="s">
        <v>7</v>
      </c>
      <c r="B612" t="s">
        <v>7</v>
      </c>
      <c r="C612" t="s">
        <v>329</v>
      </c>
      <c r="D612" t="s">
        <v>329</v>
      </c>
      <c r="E612" t="s">
        <v>1017</v>
      </c>
      <c r="F612">
        <f>LEN(E612)</f>
        <v>13</v>
      </c>
      <c r="G612" t="str">
        <f t="shared" si="9"/>
        <v>,</v>
      </c>
    </row>
    <row r="613" spans="1:7" hidden="1">
      <c r="A613" t="s">
        <v>1029</v>
      </c>
      <c r="B613" t="s">
        <v>1029</v>
      </c>
      <c r="C613" t="s">
        <v>329</v>
      </c>
      <c r="D613" t="s">
        <v>329</v>
      </c>
      <c r="E613" t="s">
        <v>1033</v>
      </c>
      <c r="F613">
        <f>LEN(E613)</f>
        <v>13</v>
      </c>
      <c r="G613" t="str">
        <f t="shared" si="9"/>
        <v>,</v>
      </c>
    </row>
    <row r="614" spans="1:7" hidden="1">
      <c r="A614" t="s">
        <v>374</v>
      </c>
      <c r="B614" t="s">
        <v>374</v>
      </c>
      <c r="C614" t="s">
        <v>372</v>
      </c>
      <c r="D614" t="s">
        <v>372</v>
      </c>
      <c r="E614" t="s">
        <v>1067</v>
      </c>
      <c r="F614">
        <f>LEN(E614)</f>
        <v>13</v>
      </c>
      <c r="G614" t="str">
        <f t="shared" si="9"/>
        <v>,</v>
      </c>
    </row>
    <row r="615" spans="1:7" hidden="1">
      <c r="A615" t="s">
        <v>1156</v>
      </c>
      <c r="B615" t="s">
        <v>1156</v>
      </c>
      <c r="C615" t="s">
        <v>964</v>
      </c>
      <c r="D615" t="s">
        <v>964</v>
      </c>
      <c r="E615" t="s">
        <v>1170</v>
      </c>
      <c r="F615">
        <f>LEN(E615)</f>
        <v>13</v>
      </c>
      <c r="G615" t="str">
        <f t="shared" si="9"/>
        <v>,</v>
      </c>
    </row>
    <row r="616" spans="1:7" hidden="1">
      <c r="A616" t="s">
        <v>269</v>
      </c>
      <c r="B616" t="s">
        <v>269</v>
      </c>
      <c r="C616" t="s">
        <v>37</v>
      </c>
      <c r="D616" t="s">
        <v>37</v>
      </c>
      <c r="E616" t="s">
        <v>1392</v>
      </c>
      <c r="F616">
        <f>LEN(E616)</f>
        <v>13</v>
      </c>
      <c r="G616" t="str">
        <f t="shared" si="9"/>
        <v>,</v>
      </c>
    </row>
    <row r="617" spans="1:7" hidden="1">
      <c r="A617" t="s">
        <v>1423</v>
      </c>
      <c r="B617" t="s">
        <v>1423</v>
      </c>
      <c r="C617" t="s">
        <v>660</v>
      </c>
      <c r="D617" t="s">
        <v>660</v>
      </c>
      <c r="E617" t="s">
        <v>1424</v>
      </c>
      <c r="F617">
        <f>LEN(E617)</f>
        <v>13</v>
      </c>
      <c r="G617" t="str">
        <f t="shared" si="9"/>
        <v>,</v>
      </c>
    </row>
    <row r="618" spans="1:7" hidden="1">
      <c r="A618" t="s">
        <v>1476</v>
      </c>
      <c r="B618" t="s">
        <v>1476</v>
      </c>
      <c r="C618" t="s">
        <v>1479</v>
      </c>
      <c r="D618" t="s">
        <v>1479</v>
      </c>
      <c r="E618" t="s">
        <v>1482</v>
      </c>
      <c r="F618">
        <f>LEN(E618)</f>
        <v>13</v>
      </c>
      <c r="G618" t="str">
        <f t="shared" si="9"/>
        <v>,</v>
      </c>
    </row>
    <row r="619" spans="1:7" hidden="1">
      <c r="A619" t="s">
        <v>1159</v>
      </c>
      <c r="B619" t="s">
        <v>1159</v>
      </c>
      <c r="C619" t="s">
        <v>17</v>
      </c>
      <c r="D619" t="s">
        <v>17</v>
      </c>
      <c r="E619" t="s">
        <v>1587</v>
      </c>
      <c r="F619">
        <f>LEN(E619)</f>
        <v>13</v>
      </c>
      <c r="G619" t="str">
        <f t="shared" si="9"/>
        <v>,</v>
      </c>
    </row>
    <row r="620" spans="1:7" hidden="1">
      <c r="A620" t="s">
        <v>21</v>
      </c>
      <c r="B620" t="s">
        <v>21</v>
      </c>
      <c r="C620" t="s">
        <v>1073</v>
      </c>
      <c r="D620" t="s">
        <v>1073</v>
      </c>
      <c r="E620" t="s">
        <v>1618</v>
      </c>
      <c r="F620">
        <f>LEN(E620)</f>
        <v>13</v>
      </c>
      <c r="G620" t="str">
        <f t="shared" si="9"/>
        <v>,</v>
      </c>
    </row>
    <row r="621" spans="1:7" hidden="1">
      <c r="A621" t="s">
        <v>84</v>
      </c>
      <c r="B621" t="s">
        <v>84</v>
      </c>
      <c r="C621" t="s">
        <v>1073</v>
      </c>
      <c r="D621" t="s">
        <v>1073</v>
      </c>
      <c r="E621" t="s">
        <v>1618</v>
      </c>
      <c r="F621">
        <f>LEN(E621)</f>
        <v>13</v>
      </c>
      <c r="G621" t="str">
        <f t="shared" si="9"/>
        <v>,</v>
      </c>
    </row>
    <row r="622" spans="1:7" hidden="1">
      <c r="A622" t="s">
        <v>372</v>
      </c>
      <c r="B622" t="s">
        <v>372</v>
      </c>
      <c r="C622" t="s">
        <v>30</v>
      </c>
      <c r="D622" t="s">
        <v>30</v>
      </c>
      <c r="E622" t="s">
        <v>1809</v>
      </c>
      <c r="F622">
        <f>LEN(E622)</f>
        <v>13</v>
      </c>
      <c r="G622" t="str">
        <f t="shared" si="9"/>
        <v>,</v>
      </c>
    </row>
    <row r="623" spans="1:7" hidden="1">
      <c r="A623" t="s">
        <v>374</v>
      </c>
      <c r="B623" t="s">
        <v>374</v>
      </c>
      <c r="C623" t="s">
        <v>30</v>
      </c>
      <c r="D623" t="s">
        <v>30</v>
      </c>
      <c r="E623" t="s">
        <v>1809</v>
      </c>
      <c r="F623">
        <f>LEN(E623)</f>
        <v>13</v>
      </c>
      <c r="G623" t="str">
        <f t="shared" si="9"/>
        <v>,</v>
      </c>
    </row>
    <row r="624" spans="1:7" hidden="1">
      <c r="A624" t="s">
        <v>30</v>
      </c>
      <c r="B624" t="s">
        <v>30</v>
      </c>
      <c r="C624" t="s">
        <v>33</v>
      </c>
      <c r="D624" t="s">
        <v>33</v>
      </c>
      <c r="E624" t="s">
        <v>1809</v>
      </c>
      <c r="F624">
        <f>LEN(E624)</f>
        <v>13</v>
      </c>
      <c r="G624" t="str">
        <f t="shared" si="9"/>
        <v>,</v>
      </c>
    </row>
    <row r="625" spans="1:7" hidden="1">
      <c r="A625" t="s">
        <v>522</v>
      </c>
      <c r="B625" t="s">
        <v>522</v>
      </c>
      <c r="C625" t="s">
        <v>215</v>
      </c>
      <c r="D625" t="s">
        <v>215</v>
      </c>
      <c r="E625" t="s">
        <v>1858</v>
      </c>
      <c r="F625">
        <f>LEN(E625)</f>
        <v>13</v>
      </c>
      <c r="G625" t="str">
        <f t="shared" si="9"/>
        <v>,</v>
      </c>
    </row>
    <row r="626" spans="1:7" hidden="1">
      <c r="A626" t="s">
        <v>526</v>
      </c>
      <c r="B626" t="s">
        <v>526</v>
      </c>
      <c r="C626" t="s">
        <v>215</v>
      </c>
      <c r="D626" t="s">
        <v>215</v>
      </c>
      <c r="E626" t="s">
        <v>1858</v>
      </c>
      <c r="F626">
        <f>LEN(E626)</f>
        <v>13</v>
      </c>
      <c r="G626" t="str">
        <f t="shared" si="9"/>
        <v>,</v>
      </c>
    </row>
    <row r="627" spans="1:7" hidden="1">
      <c r="A627" t="s">
        <v>633</v>
      </c>
      <c r="B627" t="s">
        <v>633</v>
      </c>
      <c r="C627" t="s">
        <v>624</v>
      </c>
      <c r="D627" t="s">
        <v>624</v>
      </c>
      <c r="E627" t="s">
        <v>1928</v>
      </c>
      <c r="F627">
        <f>LEN(E627)</f>
        <v>13</v>
      </c>
      <c r="G627" t="str">
        <f t="shared" si="9"/>
        <v>,</v>
      </c>
    </row>
    <row r="628" spans="1:7" hidden="1">
      <c r="A628" t="s">
        <v>84</v>
      </c>
      <c r="B628" t="s">
        <v>84</v>
      </c>
      <c r="C628" t="s">
        <v>21</v>
      </c>
      <c r="D628" t="s">
        <v>21</v>
      </c>
      <c r="E628" t="s">
        <v>1975</v>
      </c>
      <c r="F628">
        <f>LEN(E628)</f>
        <v>13</v>
      </c>
      <c r="G628" t="str">
        <f t="shared" si="9"/>
        <v>,</v>
      </c>
    </row>
    <row r="629" spans="1:7" hidden="1">
      <c r="A629" t="s">
        <v>21</v>
      </c>
      <c r="B629" t="s">
        <v>21</v>
      </c>
      <c r="C629" t="s">
        <v>2053</v>
      </c>
      <c r="D629" t="s">
        <v>2053</v>
      </c>
      <c r="E629" t="s">
        <v>2062</v>
      </c>
      <c r="F629">
        <f>LEN(E629)</f>
        <v>13</v>
      </c>
      <c r="G629" t="str">
        <f t="shared" si="9"/>
        <v>,</v>
      </c>
    </row>
    <row r="630" spans="1:7" hidden="1">
      <c r="A630" t="s">
        <v>84</v>
      </c>
      <c r="B630" t="s">
        <v>84</v>
      </c>
      <c r="C630" t="s">
        <v>2053</v>
      </c>
      <c r="D630" t="s">
        <v>2053</v>
      </c>
      <c r="E630" t="s">
        <v>2062</v>
      </c>
      <c r="F630">
        <f>LEN(E630)</f>
        <v>13</v>
      </c>
      <c r="G630" t="str">
        <f t="shared" si="9"/>
        <v>,</v>
      </c>
    </row>
    <row r="631" spans="1:7" hidden="1">
      <c r="A631" t="s">
        <v>21</v>
      </c>
      <c r="B631" t="s">
        <v>21</v>
      </c>
      <c r="C631" t="s">
        <v>76</v>
      </c>
      <c r="D631" t="s">
        <v>76</v>
      </c>
      <c r="E631" t="s">
        <v>2062</v>
      </c>
      <c r="F631">
        <f>LEN(E631)</f>
        <v>13</v>
      </c>
      <c r="G631" t="str">
        <f t="shared" si="9"/>
        <v>,</v>
      </c>
    </row>
    <row r="632" spans="1:7" hidden="1">
      <c r="A632" t="s">
        <v>84</v>
      </c>
      <c r="B632" t="s">
        <v>84</v>
      </c>
      <c r="C632" t="s">
        <v>76</v>
      </c>
      <c r="D632" t="s">
        <v>76</v>
      </c>
      <c r="E632" t="s">
        <v>2062</v>
      </c>
      <c r="F632">
        <f>LEN(E632)</f>
        <v>13</v>
      </c>
      <c r="G632" t="str">
        <f t="shared" si="9"/>
        <v>,</v>
      </c>
    </row>
    <row r="633" spans="1:7" hidden="1">
      <c r="A633" t="s">
        <v>33</v>
      </c>
      <c r="B633" t="s">
        <v>33</v>
      </c>
      <c r="C633" t="s">
        <v>1</v>
      </c>
      <c r="D633" t="s">
        <v>1</v>
      </c>
      <c r="E633" t="s">
        <v>1809</v>
      </c>
      <c r="F633">
        <f>LEN(E633)</f>
        <v>13</v>
      </c>
      <c r="G633" t="str">
        <f t="shared" si="9"/>
        <v>,</v>
      </c>
    </row>
    <row r="634" spans="1:7" hidden="1">
      <c r="A634" t="s">
        <v>387</v>
      </c>
      <c r="B634" t="s">
        <v>387</v>
      </c>
      <c r="C634" t="s">
        <v>329</v>
      </c>
      <c r="D634" t="s">
        <v>329</v>
      </c>
      <c r="E634" t="s">
        <v>2506</v>
      </c>
      <c r="F634">
        <f>LEN(E634)</f>
        <v>13</v>
      </c>
      <c r="G634" t="str">
        <f t="shared" si="9"/>
        <v>,</v>
      </c>
    </row>
    <row r="635" spans="1:7" hidden="1">
      <c r="A635" t="s">
        <v>372</v>
      </c>
      <c r="B635" t="s">
        <v>372</v>
      </c>
      <c r="C635" t="s">
        <v>329</v>
      </c>
      <c r="D635" t="s">
        <v>329</v>
      </c>
      <c r="E635" t="s">
        <v>2510</v>
      </c>
      <c r="F635">
        <f>LEN(E635)</f>
        <v>13</v>
      </c>
      <c r="G635" t="str">
        <f t="shared" si="9"/>
        <v>,</v>
      </c>
    </row>
    <row r="636" spans="1:7" hidden="1">
      <c r="A636" t="s">
        <v>372</v>
      </c>
      <c r="B636" t="s">
        <v>372</v>
      </c>
      <c r="C636" t="s">
        <v>387</v>
      </c>
      <c r="D636" t="s">
        <v>387</v>
      </c>
      <c r="E636" t="s">
        <v>1809</v>
      </c>
      <c r="F636">
        <f>LEN(E636)</f>
        <v>13</v>
      </c>
      <c r="G636" t="str">
        <f t="shared" si="9"/>
        <v>,</v>
      </c>
    </row>
    <row r="637" spans="1:7" hidden="1">
      <c r="A637" t="s">
        <v>374</v>
      </c>
      <c r="B637" t="s">
        <v>374</v>
      </c>
      <c r="C637" t="s">
        <v>387</v>
      </c>
      <c r="D637" t="s">
        <v>387</v>
      </c>
      <c r="E637" t="s">
        <v>1809</v>
      </c>
      <c r="F637">
        <f>LEN(E637)</f>
        <v>13</v>
      </c>
      <c r="G637" t="str">
        <f t="shared" si="9"/>
        <v>,</v>
      </c>
    </row>
    <row r="638" spans="1:7" hidden="1">
      <c r="A638" t="s">
        <v>1040</v>
      </c>
      <c r="B638" t="s">
        <v>1040</v>
      </c>
      <c r="C638" t="s">
        <v>408</v>
      </c>
      <c r="D638" t="s">
        <v>408</v>
      </c>
      <c r="E638" t="s">
        <v>2905</v>
      </c>
      <c r="F638">
        <f>LEN(E638)</f>
        <v>13</v>
      </c>
      <c r="G638" t="str">
        <f t="shared" si="9"/>
        <v>,</v>
      </c>
    </row>
    <row r="639" spans="1:7" hidden="1">
      <c r="A639" t="s">
        <v>33</v>
      </c>
      <c r="B639" t="s">
        <v>33</v>
      </c>
      <c r="C639" t="s">
        <v>2929</v>
      </c>
      <c r="D639" t="s">
        <v>2929</v>
      </c>
      <c r="E639" t="s">
        <v>2930</v>
      </c>
      <c r="F639">
        <f>LEN(E639)</f>
        <v>13</v>
      </c>
      <c r="G639" t="str">
        <f t="shared" si="9"/>
        <v>,</v>
      </c>
    </row>
    <row r="640" spans="1:7" hidden="1">
      <c r="A640" t="s">
        <v>2980</v>
      </c>
      <c r="B640" t="s">
        <v>2980</v>
      </c>
      <c r="C640" t="s">
        <v>84</v>
      </c>
      <c r="D640" t="s">
        <v>84</v>
      </c>
      <c r="E640" t="s">
        <v>2062</v>
      </c>
      <c r="F640">
        <f>LEN(E640)</f>
        <v>13</v>
      </c>
      <c r="G640" t="str">
        <f t="shared" si="9"/>
        <v>,</v>
      </c>
    </row>
    <row r="641" spans="1:7" hidden="1">
      <c r="A641" t="s">
        <v>329</v>
      </c>
      <c r="B641" t="s">
        <v>329</v>
      </c>
      <c r="C641" t="s">
        <v>408</v>
      </c>
      <c r="D641" t="s">
        <v>408</v>
      </c>
      <c r="E641" t="s">
        <v>3141</v>
      </c>
      <c r="F641">
        <f>LEN(E641)</f>
        <v>13</v>
      </c>
      <c r="G641" t="str">
        <f t="shared" si="9"/>
        <v>,</v>
      </c>
    </row>
    <row r="642" spans="1:7" hidden="1">
      <c r="A642" t="s">
        <v>3211</v>
      </c>
      <c r="B642" t="s">
        <v>3211</v>
      </c>
      <c r="C642" t="s">
        <v>2148</v>
      </c>
      <c r="D642" t="s">
        <v>2148</v>
      </c>
      <c r="E642" t="s">
        <v>3214</v>
      </c>
      <c r="F642">
        <f>LEN(E642)</f>
        <v>13</v>
      </c>
      <c r="G642" t="str">
        <f t="shared" si="9"/>
        <v>,</v>
      </c>
    </row>
    <row r="643" spans="1:7" hidden="1">
      <c r="A643" t="s">
        <v>1180</v>
      </c>
      <c r="B643" t="s">
        <v>1180</v>
      </c>
      <c r="C643" t="s">
        <v>120</v>
      </c>
      <c r="D643" t="s">
        <v>120</v>
      </c>
      <c r="E643" t="s">
        <v>3611</v>
      </c>
      <c r="F643">
        <f>LEN(E643)</f>
        <v>13</v>
      </c>
      <c r="G643" t="str">
        <f t="shared" ref="G643:G706" si="10">LEFT(E643,1)</f>
        <v>,</v>
      </c>
    </row>
    <row r="644" spans="1:7" hidden="1">
      <c r="A644" t="s">
        <v>257</v>
      </c>
      <c r="B644" t="s">
        <v>257</v>
      </c>
      <c r="C644" t="s">
        <v>205</v>
      </c>
      <c r="D644" t="s">
        <v>205</v>
      </c>
      <c r="E644" t="s">
        <v>4288</v>
      </c>
      <c r="F644">
        <f>LEN(E644)</f>
        <v>13</v>
      </c>
      <c r="G644" t="str">
        <f t="shared" si="10"/>
        <v>,</v>
      </c>
    </row>
    <row r="645" spans="1:7" hidden="1">
      <c r="A645" t="s">
        <v>4435</v>
      </c>
      <c r="B645" t="s">
        <v>4435</v>
      </c>
      <c r="C645" t="s">
        <v>495</v>
      </c>
      <c r="D645" t="s">
        <v>495</v>
      </c>
      <c r="E645" t="s">
        <v>4438</v>
      </c>
      <c r="F645">
        <f>LEN(E645)</f>
        <v>13</v>
      </c>
      <c r="G645" t="str">
        <f t="shared" si="10"/>
        <v>,</v>
      </c>
    </row>
    <row r="646" spans="1:7" hidden="1">
      <c r="A646" t="s">
        <v>387</v>
      </c>
      <c r="B646" t="s">
        <v>387</v>
      </c>
      <c r="C646" t="s">
        <v>7</v>
      </c>
      <c r="D646" t="s">
        <v>7</v>
      </c>
      <c r="E646" t="s">
        <v>4677</v>
      </c>
      <c r="F646">
        <f>LEN(E646)</f>
        <v>13</v>
      </c>
      <c r="G646" t="str">
        <f t="shared" si="10"/>
        <v>,</v>
      </c>
    </row>
    <row r="647" spans="1:7" hidden="1">
      <c r="A647" t="s">
        <v>4705</v>
      </c>
      <c r="B647" t="s">
        <v>4705</v>
      </c>
      <c r="C647" t="s">
        <v>1</v>
      </c>
      <c r="D647" t="s">
        <v>1</v>
      </c>
      <c r="E647" t="s">
        <v>4708</v>
      </c>
      <c r="F647">
        <f>LEN(E647)</f>
        <v>13</v>
      </c>
      <c r="G647" t="str">
        <f t="shared" si="10"/>
        <v>,</v>
      </c>
    </row>
    <row r="648" spans="1:7" hidden="1">
      <c r="A648" t="s">
        <v>459</v>
      </c>
      <c r="B648" t="s">
        <v>459</v>
      </c>
      <c r="C648" t="s">
        <v>4137</v>
      </c>
      <c r="D648" t="s">
        <v>4137</v>
      </c>
      <c r="E648" t="s">
        <v>4861</v>
      </c>
      <c r="F648">
        <f>LEN(E648)</f>
        <v>13</v>
      </c>
      <c r="G648" t="str">
        <f t="shared" si="10"/>
        <v>,</v>
      </c>
    </row>
    <row r="649" spans="1:7" hidden="1">
      <c r="A649" t="s">
        <v>4846</v>
      </c>
      <c r="B649" t="s">
        <v>4846</v>
      </c>
      <c r="C649" t="s">
        <v>2321</v>
      </c>
      <c r="D649" t="s">
        <v>2321</v>
      </c>
      <c r="E649" t="s">
        <v>4910</v>
      </c>
      <c r="F649">
        <f>LEN(E649)</f>
        <v>13</v>
      </c>
      <c r="G649" t="str">
        <f t="shared" si="10"/>
        <v>,</v>
      </c>
    </row>
    <row r="650" spans="1:7" hidden="1">
      <c r="A650" t="s">
        <v>2321</v>
      </c>
      <c r="B650" t="s">
        <v>2321</v>
      </c>
      <c r="C650" t="s">
        <v>1717</v>
      </c>
      <c r="D650" t="s">
        <v>1717</v>
      </c>
      <c r="E650" t="s">
        <v>4946</v>
      </c>
      <c r="F650">
        <f>LEN(E650)</f>
        <v>13</v>
      </c>
      <c r="G650" t="str">
        <f t="shared" si="10"/>
        <v>,</v>
      </c>
    </row>
    <row r="651" spans="1:7" hidden="1">
      <c r="A651" t="s">
        <v>5315</v>
      </c>
      <c r="B651" t="s">
        <v>5315</v>
      </c>
      <c r="C651" t="s">
        <v>3325</v>
      </c>
      <c r="D651" t="s">
        <v>3325</v>
      </c>
      <c r="E651" t="s">
        <v>5316</v>
      </c>
      <c r="F651">
        <f>LEN(E651)</f>
        <v>13</v>
      </c>
      <c r="G651" t="str">
        <f t="shared" si="10"/>
        <v>,</v>
      </c>
    </row>
    <row r="652" spans="1:7" hidden="1">
      <c r="A652" t="s">
        <v>1159</v>
      </c>
      <c r="B652" t="s">
        <v>1159</v>
      </c>
      <c r="C652" t="s">
        <v>17</v>
      </c>
      <c r="D652" t="s">
        <v>17</v>
      </c>
      <c r="E652" t="s">
        <v>1587</v>
      </c>
      <c r="F652">
        <f>LEN(E652)</f>
        <v>13</v>
      </c>
      <c r="G652" t="str">
        <f t="shared" si="10"/>
        <v>,</v>
      </c>
    </row>
    <row r="653" spans="1:7" hidden="1">
      <c r="A653" t="s">
        <v>3</v>
      </c>
      <c r="B653" t="s">
        <v>3</v>
      </c>
      <c r="C653" t="s">
        <v>660</v>
      </c>
      <c r="D653" t="s">
        <v>660</v>
      </c>
      <c r="E653" t="s">
        <v>5532</v>
      </c>
      <c r="F653">
        <f>LEN(E653)</f>
        <v>13</v>
      </c>
      <c r="G653" t="str">
        <f t="shared" si="10"/>
        <v>,</v>
      </c>
    </row>
    <row r="654" spans="1:7" hidden="1">
      <c r="A654" t="s">
        <v>129</v>
      </c>
      <c r="B654" t="s">
        <v>129</v>
      </c>
      <c r="C654" t="s">
        <v>764</v>
      </c>
      <c r="D654" t="s">
        <v>764</v>
      </c>
      <c r="E654" t="s">
        <v>5629</v>
      </c>
      <c r="F654">
        <f>LEN(E654)</f>
        <v>13</v>
      </c>
      <c r="G654" t="str">
        <f t="shared" si="10"/>
        <v>,</v>
      </c>
    </row>
    <row r="655" spans="1:7" hidden="1">
      <c r="A655" t="s">
        <v>346</v>
      </c>
      <c r="B655" t="s">
        <v>346</v>
      </c>
      <c r="C655" t="s">
        <v>336</v>
      </c>
      <c r="D655" t="s">
        <v>336</v>
      </c>
      <c r="E655" t="s">
        <v>351</v>
      </c>
      <c r="F655">
        <f>LEN(E655)</f>
        <v>14</v>
      </c>
      <c r="G655" t="str">
        <f t="shared" si="10"/>
        <v>,</v>
      </c>
    </row>
    <row r="656" spans="1:7" hidden="1">
      <c r="A656" t="s">
        <v>503</v>
      </c>
      <c r="B656" t="s">
        <v>503</v>
      </c>
      <c r="C656" t="s">
        <v>809</v>
      </c>
      <c r="D656" t="s">
        <v>809</v>
      </c>
      <c r="E656" t="s">
        <v>936</v>
      </c>
      <c r="F656">
        <f>LEN(E656)</f>
        <v>14</v>
      </c>
      <c r="G656" t="str">
        <f t="shared" si="10"/>
        <v>,</v>
      </c>
    </row>
    <row r="657" spans="1:7" hidden="1">
      <c r="A657" t="s">
        <v>507</v>
      </c>
      <c r="B657" t="s">
        <v>507</v>
      </c>
      <c r="C657" t="s">
        <v>809</v>
      </c>
      <c r="D657" t="s">
        <v>809</v>
      </c>
      <c r="E657" t="s">
        <v>936</v>
      </c>
      <c r="F657">
        <f>LEN(E657)</f>
        <v>14</v>
      </c>
      <c r="G657" t="str">
        <f t="shared" si="10"/>
        <v>,</v>
      </c>
    </row>
    <row r="658" spans="1:7" hidden="1">
      <c r="A658" t="s">
        <v>26</v>
      </c>
      <c r="B658" t="s">
        <v>26</v>
      </c>
      <c r="C658" t="s">
        <v>205</v>
      </c>
      <c r="D658" t="s">
        <v>205</v>
      </c>
      <c r="E658" t="s">
        <v>1224</v>
      </c>
      <c r="F658">
        <f>LEN(E658)</f>
        <v>14</v>
      </c>
      <c r="G658" t="str">
        <f t="shared" si="10"/>
        <v>;</v>
      </c>
    </row>
    <row r="659" spans="1:7" hidden="1">
      <c r="A659" t="s">
        <v>79</v>
      </c>
      <c r="B659" t="s">
        <v>79</v>
      </c>
      <c r="C659" t="s">
        <v>340</v>
      </c>
      <c r="D659" t="s">
        <v>340</v>
      </c>
      <c r="E659" t="s">
        <v>2235</v>
      </c>
      <c r="F659">
        <f>LEN(E659)</f>
        <v>14</v>
      </c>
      <c r="G659" t="str">
        <f t="shared" si="10"/>
        <v>,</v>
      </c>
    </row>
    <row r="660" spans="1:7" hidden="1">
      <c r="A660" t="s">
        <v>79</v>
      </c>
      <c r="B660" t="s">
        <v>79</v>
      </c>
      <c r="C660" t="s">
        <v>340</v>
      </c>
      <c r="D660" t="s">
        <v>340</v>
      </c>
      <c r="E660" t="s">
        <v>2235</v>
      </c>
      <c r="F660">
        <f>LEN(E660)</f>
        <v>14</v>
      </c>
      <c r="G660" t="str">
        <f t="shared" si="10"/>
        <v>,</v>
      </c>
    </row>
    <row r="661" spans="1:7" hidden="1">
      <c r="A661" t="s">
        <v>1</v>
      </c>
      <c r="B661" t="s">
        <v>1</v>
      </c>
      <c r="C661" t="s">
        <v>2245</v>
      </c>
      <c r="D661" t="s">
        <v>2245</v>
      </c>
      <c r="E661" t="s">
        <v>2262</v>
      </c>
      <c r="F661">
        <f>LEN(E661)</f>
        <v>14</v>
      </c>
      <c r="G661" t="str">
        <f t="shared" si="10"/>
        <v>,</v>
      </c>
    </row>
    <row r="662" spans="1:7" hidden="1">
      <c r="A662" t="s">
        <v>21</v>
      </c>
      <c r="B662" t="s">
        <v>21</v>
      </c>
      <c r="C662" t="s">
        <v>2274</v>
      </c>
      <c r="D662" t="s">
        <v>2274</v>
      </c>
      <c r="E662" t="s">
        <v>2292</v>
      </c>
      <c r="F662">
        <f>LEN(E662)</f>
        <v>14</v>
      </c>
      <c r="G662" t="str">
        <f t="shared" si="10"/>
        <v>,</v>
      </c>
    </row>
    <row r="663" spans="1:7" hidden="1">
      <c r="A663" t="s">
        <v>84</v>
      </c>
      <c r="B663" t="s">
        <v>84</v>
      </c>
      <c r="C663" t="s">
        <v>2274</v>
      </c>
      <c r="D663" t="s">
        <v>2274</v>
      </c>
      <c r="E663" t="s">
        <v>2292</v>
      </c>
      <c r="F663">
        <f>LEN(E663)</f>
        <v>14</v>
      </c>
      <c r="G663" t="str">
        <f t="shared" si="10"/>
        <v>,</v>
      </c>
    </row>
    <row r="664" spans="1:7" hidden="1">
      <c r="A664" t="s">
        <v>1</v>
      </c>
      <c r="B664" t="s">
        <v>1</v>
      </c>
      <c r="C664" t="s">
        <v>372</v>
      </c>
      <c r="D664" t="s">
        <v>372</v>
      </c>
      <c r="E664" t="s">
        <v>2464</v>
      </c>
      <c r="F664">
        <f>LEN(E664)</f>
        <v>14</v>
      </c>
      <c r="G664" t="str">
        <f t="shared" si="10"/>
        <v>,</v>
      </c>
    </row>
    <row r="665" spans="1:7" hidden="1">
      <c r="A665" t="s">
        <v>2349</v>
      </c>
      <c r="B665" t="s">
        <v>2349</v>
      </c>
      <c r="C665" t="s">
        <v>1182</v>
      </c>
      <c r="D665" t="s">
        <v>1182</v>
      </c>
      <c r="E665" t="s">
        <v>2474</v>
      </c>
      <c r="F665">
        <f>LEN(E665)</f>
        <v>14</v>
      </c>
      <c r="G665" t="str">
        <f t="shared" si="10"/>
        <v>,</v>
      </c>
    </row>
    <row r="666" spans="1:7" hidden="1">
      <c r="A666" t="s">
        <v>5</v>
      </c>
      <c r="B666" t="s">
        <v>5</v>
      </c>
      <c r="C666" t="s">
        <v>408</v>
      </c>
      <c r="D666" t="s">
        <v>408</v>
      </c>
      <c r="E666" t="s">
        <v>2665</v>
      </c>
      <c r="F666">
        <f>LEN(E666)</f>
        <v>14</v>
      </c>
      <c r="G666" t="str">
        <f t="shared" si="10"/>
        <v>,</v>
      </c>
    </row>
    <row r="667" spans="1:7" hidden="1">
      <c r="A667" t="s">
        <v>346</v>
      </c>
      <c r="B667" t="s">
        <v>346</v>
      </c>
      <c r="C667" t="s">
        <v>1</v>
      </c>
      <c r="D667" t="s">
        <v>1</v>
      </c>
      <c r="E667" t="s">
        <v>3615</v>
      </c>
      <c r="F667">
        <f>LEN(E667)</f>
        <v>14</v>
      </c>
      <c r="G667" t="str">
        <f t="shared" si="10"/>
        <v>,</v>
      </c>
    </row>
    <row r="668" spans="1:7" hidden="1">
      <c r="A668" t="s">
        <v>520</v>
      </c>
      <c r="B668" t="s">
        <v>520</v>
      </c>
      <c r="C668" t="s">
        <v>1</v>
      </c>
      <c r="D668" t="s">
        <v>1</v>
      </c>
      <c r="E668" t="s">
        <v>3615</v>
      </c>
      <c r="F668">
        <f>LEN(E668)</f>
        <v>14</v>
      </c>
      <c r="G668" t="str">
        <f t="shared" si="10"/>
        <v>,</v>
      </c>
    </row>
    <row r="669" spans="1:7" hidden="1">
      <c r="A669" t="s">
        <v>1156</v>
      </c>
      <c r="B669" t="s">
        <v>1156</v>
      </c>
      <c r="C669" t="s">
        <v>246</v>
      </c>
      <c r="D669" t="s">
        <v>246</v>
      </c>
      <c r="E669" t="s">
        <v>3819</v>
      </c>
      <c r="F669">
        <f>LEN(E669)</f>
        <v>14</v>
      </c>
      <c r="G669" t="str">
        <f t="shared" si="10"/>
        <v>,</v>
      </c>
    </row>
    <row r="670" spans="1:7" hidden="1">
      <c r="A670" t="s">
        <v>2544</v>
      </c>
      <c r="B670" t="s">
        <v>2544</v>
      </c>
      <c r="C670" t="s">
        <v>329</v>
      </c>
      <c r="D670" t="s">
        <v>329</v>
      </c>
      <c r="E670" t="s">
        <v>4193</v>
      </c>
      <c r="F670">
        <f>LEN(E670)</f>
        <v>14</v>
      </c>
      <c r="G670" t="str">
        <f t="shared" si="10"/>
        <v>,</v>
      </c>
    </row>
    <row r="671" spans="1:7" hidden="1">
      <c r="A671" t="s">
        <v>474</v>
      </c>
      <c r="B671" t="s">
        <v>474</v>
      </c>
      <c r="C671" t="s">
        <v>142</v>
      </c>
      <c r="D671" t="s">
        <v>142</v>
      </c>
      <c r="E671" t="s">
        <v>4474</v>
      </c>
      <c r="F671">
        <f>LEN(E671)</f>
        <v>14</v>
      </c>
      <c r="G671" t="str">
        <f t="shared" si="10"/>
        <v>,</v>
      </c>
    </row>
    <row r="672" spans="1:7" hidden="1">
      <c r="A672" t="s">
        <v>2780</v>
      </c>
      <c r="B672" t="s">
        <v>2780</v>
      </c>
      <c r="C672" t="s">
        <v>4487</v>
      </c>
      <c r="D672" t="s">
        <v>4487</v>
      </c>
      <c r="E672" t="s">
        <v>4496</v>
      </c>
      <c r="F672">
        <f>LEN(E672)</f>
        <v>14</v>
      </c>
      <c r="G672" t="str">
        <f t="shared" si="10"/>
        <v>,</v>
      </c>
    </row>
    <row r="673" spans="1:7" hidden="1">
      <c r="A673" t="s">
        <v>4693</v>
      </c>
      <c r="B673" t="s">
        <v>4693</v>
      </c>
      <c r="C673" t="s">
        <v>5011</v>
      </c>
      <c r="D673" t="s">
        <v>5011</v>
      </c>
      <c r="E673" t="s">
        <v>5068</v>
      </c>
      <c r="F673">
        <f>LEN(E673)</f>
        <v>14</v>
      </c>
      <c r="G673" t="str">
        <f t="shared" si="10"/>
        <v>,</v>
      </c>
    </row>
    <row r="674" spans="1:7" hidden="1">
      <c r="A674" t="s">
        <v>17</v>
      </c>
      <c r="B674" t="s">
        <v>17</v>
      </c>
      <c r="C674" t="s">
        <v>2143</v>
      </c>
      <c r="D674" t="s">
        <v>2143</v>
      </c>
      <c r="E674" t="s">
        <v>5074</v>
      </c>
      <c r="F674">
        <f>LEN(E674)</f>
        <v>14</v>
      </c>
      <c r="G674" t="str">
        <f t="shared" si="10"/>
        <v>,</v>
      </c>
    </row>
    <row r="675" spans="1:7" hidden="1">
      <c r="A675" t="s">
        <v>1588</v>
      </c>
      <c r="B675" t="s">
        <v>1588</v>
      </c>
      <c r="C675" t="s">
        <v>2143</v>
      </c>
      <c r="D675" t="s">
        <v>2143</v>
      </c>
      <c r="E675" t="s">
        <v>5074</v>
      </c>
      <c r="F675">
        <f>LEN(E675)</f>
        <v>14</v>
      </c>
      <c r="G675" t="str">
        <f t="shared" si="10"/>
        <v>,</v>
      </c>
    </row>
    <row r="676" spans="1:7" hidden="1">
      <c r="A676" t="s">
        <v>105</v>
      </c>
      <c r="B676" t="s">
        <v>105</v>
      </c>
      <c r="C676" t="s">
        <v>79</v>
      </c>
      <c r="D676" t="s">
        <v>79</v>
      </c>
      <c r="E676" t="s">
        <v>109</v>
      </c>
      <c r="F676">
        <f>LEN(E676)</f>
        <v>15</v>
      </c>
      <c r="G676" t="str">
        <f t="shared" si="10"/>
        <v>,</v>
      </c>
    </row>
    <row r="677" spans="1:7" hidden="1">
      <c r="A677" t="s">
        <v>105</v>
      </c>
      <c r="B677" t="s">
        <v>105</v>
      </c>
      <c r="C677" t="s">
        <v>79</v>
      </c>
      <c r="D677" t="s">
        <v>79</v>
      </c>
      <c r="E677" t="s">
        <v>109</v>
      </c>
      <c r="F677">
        <f>LEN(E677)</f>
        <v>15</v>
      </c>
      <c r="G677" t="str">
        <f t="shared" si="10"/>
        <v>,</v>
      </c>
    </row>
    <row r="678" spans="1:7" hidden="1">
      <c r="A678" t="s">
        <v>106</v>
      </c>
      <c r="B678" t="s">
        <v>106</v>
      </c>
      <c r="C678" t="s">
        <v>1114</v>
      </c>
      <c r="D678" t="s">
        <v>1114</v>
      </c>
      <c r="E678" t="s">
        <v>1122</v>
      </c>
      <c r="F678">
        <f>LEN(E678)</f>
        <v>15</v>
      </c>
      <c r="G678" t="str">
        <f t="shared" si="10"/>
        <v>,</v>
      </c>
    </row>
    <row r="679" spans="1:7" hidden="1">
      <c r="A679" t="s">
        <v>106</v>
      </c>
      <c r="B679" t="s">
        <v>106</v>
      </c>
      <c r="C679" t="s">
        <v>105</v>
      </c>
      <c r="D679" t="s">
        <v>105</v>
      </c>
      <c r="E679" t="s">
        <v>1168</v>
      </c>
      <c r="F679">
        <f>LEN(E679)</f>
        <v>15</v>
      </c>
      <c r="G679" t="str">
        <f t="shared" si="10"/>
        <v>,</v>
      </c>
    </row>
    <row r="680" spans="1:7" hidden="1">
      <c r="A680" t="s">
        <v>1104</v>
      </c>
      <c r="B680" t="s">
        <v>1104</v>
      </c>
      <c r="C680" t="s">
        <v>1699</v>
      </c>
      <c r="D680" t="s">
        <v>1699</v>
      </c>
      <c r="E680" t="s">
        <v>1719</v>
      </c>
      <c r="F680">
        <f>LEN(E680)</f>
        <v>15</v>
      </c>
      <c r="G680" t="str">
        <f t="shared" si="10"/>
        <v>,</v>
      </c>
    </row>
    <row r="681" spans="1:7" hidden="1">
      <c r="A681" t="s">
        <v>7</v>
      </c>
      <c r="B681" t="s">
        <v>7</v>
      </c>
      <c r="C681" t="s">
        <v>387</v>
      </c>
      <c r="D681" t="s">
        <v>387</v>
      </c>
      <c r="E681" t="s">
        <v>1877</v>
      </c>
      <c r="F681">
        <f>LEN(E681)</f>
        <v>15</v>
      </c>
      <c r="G681" t="str">
        <f t="shared" si="10"/>
        <v>,</v>
      </c>
    </row>
    <row r="682" spans="1:7" hidden="1">
      <c r="A682" t="s">
        <v>387</v>
      </c>
      <c r="B682" t="s">
        <v>387</v>
      </c>
      <c r="C682" t="s">
        <v>1266</v>
      </c>
      <c r="D682" t="s">
        <v>1266</v>
      </c>
      <c r="E682" t="s">
        <v>2004</v>
      </c>
      <c r="F682">
        <f>LEN(E682)</f>
        <v>15</v>
      </c>
      <c r="G682" t="str">
        <f t="shared" si="10"/>
        <v>;</v>
      </c>
    </row>
    <row r="683" spans="1:7" hidden="1">
      <c r="A683" t="s">
        <v>1706</v>
      </c>
      <c r="B683" t="s">
        <v>1706</v>
      </c>
      <c r="C683" t="s">
        <v>472</v>
      </c>
      <c r="D683" t="s">
        <v>472</v>
      </c>
      <c r="E683" t="s">
        <v>2123</v>
      </c>
      <c r="F683">
        <f>LEN(E683)</f>
        <v>15</v>
      </c>
      <c r="G683" t="str">
        <f t="shared" si="10"/>
        <v>,</v>
      </c>
    </row>
    <row r="684" spans="1:7" hidden="1">
      <c r="A684" t="s">
        <v>747</v>
      </c>
      <c r="B684" t="s">
        <v>747</v>
      </c>
      <c r="C684" t="s">
        <v>2319</v>
      </c>
      <c r="D684" t="s">
        <v>2319</v>
      </c>
      <c r="E684" t="s">
        <v>2328</v>
      </c>
      <c r="F684">
        <f>LEN(E684)</f>
        <v>15</v>
      </c>
      <c r="G684" t="str">
        <f t="shared" si="10"/>
        <v>;</v>
      </c>
    </row>
    <row r="685" spans="1:7" hidden="1">
      <c r="A685" t="s">
        <v>2325</v>
      </c>
      <c r="B685" t="s">
        <v>2325</v>
      </c>
      <c r="C685" t="s">
        <v>2245</v>
      </c>
      <c r="D685" t="s">
        <v>2245</v>
      </c>
      <c r="E685" t="s">
        <v>2339</v>
      </c>
      <c r="F685">
        <f>LEN(E685)</f>
        <v>15</v>
      </c>
      <c r="G685" t="str">
        <f t="shared" si="10"/>
        <v>;</v>
      </c>
    </row>
    <row r="686" spans="1:7" hidden="1">
      <c r="A686" t="s">
        <v>186</v>
      </c>
      <c r="B686" t="s">
        <v>186</v>
      </c>
      <c r="C686" t="s">
        <v>209</v>
      </c>
      <c r="D686" t="s">
        <v>209</v>
      </c>
      <c r="E686" t="s">
        <v>2389</v>
      </c>
      <c r="F686">
        <f>LEN(E686)</f>
        <v>15</v>
      </c>
      <c r="G686" t="str">
        <f t="shared" si="10"/>
        <v>,</v>
      </c>
    </row>
    <row r="687" spans="1:7" hidden="1">
      <c r="A687" t="s">
        <v>1182</v>
      </c>
      <c r="B687" t="s">
        <v>1182</v>
      </c>
      <c r="C687" t="s">
        <v>2349</v>
      </c>
      <c r="D687" t="s">
        <v>2349</v>
      </c>
      <c r="E687" t="s">
        <v>2482</v>
      </c>
      <c r="F687">
        <f>LEN(E687)</f>
        <v>15</v>
      </c>
      <c r="G687" t="str">
        <f t="shared" si="10"/>
        <v>,</v>
      </c>
    </row>
    <row r="688" spans="1:7" hidden="1">
      <c r="A688" t="s">
        <v>2643</v>
      </c>
      <c r="B688" t="s">
        <v>2643</v>
      </c>
      <c r="C688" t="s">
        <v>127</v>
      </c>
      <c r="D688" t="s">
        <v>127</v>
      </c>
      <c r="E688" t="s">
        <v>2644</v>
      </c>
      <c r="F688">
        <f>LEN(E688)</f>
        <v>15</v>
      </c>
      <c r="G688" t="str">
        <f t="shared" si="10"/>
        <v>,</v>
      </c>
    </row>
    <row r="689" spans="1:7" hidden="1">
      <c r="A689" t="s">
        <v>2780</v>
      </c>
      <c r="B689" t="s">
        <v>2780</v>
      </c>
      <c r="C689" t="s">
        <v>197</v>
      </c>
      <c r="D689" t="s">
        <v>197</v>
      </c>
      <c r="E689" t="s">
        <v>3148</v>
      </c>
      <c r="F689">
        <f>LEN(E689)</f>
        <v>15</v>
      </c>
      <c r="G689" t="str">
        <f t="shared" si="10"/>
        <v>,</v>
      </c>
    </row>
    <row r="690" spans="1:7" hidden="1">
      <c r="A690" t="s">
        <v>507</v>
      </c>
      <c r="B690" t="s">
        <v>507</v>
      </c>
      <c r="C690" t="s">
        <v>75</v>
      </c>
      <c r="D690" t="s">
        <v>75</v>
      </c>
      <c r="E690" t="s">
        <v>3447</v>
      </c>
      <c r="F690">
        <f>LEN(E690)</f>
        <v>15</v>
      </c>
      <c r="G690" t="str">
        <f t="shared" si="10"/>
        <v>,</v>
      </c>
    </row>
    <row r="691" spans="1:7" hidden="1">
      <c r="A691" t="s">
        <v>1192</v>
      </c>
      <c r="B691" t="s">
        <v>1192</v>
      </c>
      <c r="C691" t="s">
        <v>17</v>
      </c>
      <c r="D691" t="s">
        <v>17</v>
      </c>
      <c r="E691" t="s">
        <v>3733</v>
      </c>
      <c r="F691">
        <f>LEN(E691)</f>
        <v>15</v>
      </c>
      <c r="G691" t="str">
        <f t="shared" si="10"/>
        <v>,</v>
      </c>
    </row>
    <row r="692" spans="1:7" hidden="1">
      <c r="A692" t="s">
        <v>197</v>
      </c>
      <c r="B692" t="s">
        <v>197</v>
      </c>
      <c r="C692" t="s">
        <v>3997</v>
      </c>
      <c r="D692" t="s">
        <v>3997</v>
      </c>
      <c r="E692" t="s">
        <v>3998</v>
      </c>
      <c r="F692">
        <f>LEN(E692)</f>
        <v>15</v>
      </c>
      <c r="G692" t="str">
        <f t="shared" si="10"/>
        <v>,</v>
      </c>
    </row>
    <row r="693" spans="1:7" hidden="1">
      <c r="A693" t="s">
        <v>2094</v>
      </c>
      <c r="B693" t="s">
        <v>2094</v>
      </c>
      <c r="C693" t="s">
        <v>4005</v>
      </c>
      <c r="D693" t="s">
        <v>4005</v>
      </c>
      <c r="E693" t="s">
        <v>4020</v>
      </c>
      <c r="F693">
        <f>LEN(E693)</f>
        <v>15</v>
      </c>
      <c r="G693" t="str">
        <f t="shared" si="10"/>
        <v>,</v>
      </c>
    </row>
    <row r="694" spans="1:7" hidden="1">
      <c r="A694" t="s">
        <v>186</v>
      </c>
      <c r="B694" t="s">
        <v>186</v>
      </c>
      <c r="C694" t="s">
        <v>329</v>
      </c>
      <c r="D694" t="s">
        <v>329</v>
      </c>
      <c r="E694" t="s">
        <v>4248</v>
      </c>
      <c r="F694">
        <f>LEN(E694)</f>
        <v>15</v>
      </c>
      <c r="G694" t="str">
        <f t="shared" si="10"/>
        <v>,</v>
      </c>
    </row>
    <row r="695" spans="1:7" hidden="1">
      <c r="A695" t="s">
        <v>4485</v>
      </c>
      <c r="B695" t="s">
        <v>4485</v>
      </c>
      <c r="C695" t="s">
        <v>845</v>
      </c>
      <c r="D695" t="s">
        <v>845</v>
      </c>
      <c r="E695" t="s">
        <v>4500</v>
      </c>
      <c r="F695">
        <f>LEN(E695)</f>
        <v>15</v>
      </c>
      <c r="G695" t="str">
        <f t="shared" si="10"/>
        <v>,</v>
      </c>
    </row>
    <row r="696" spans="1:7" hidden="1">
      <c r="A696" t="s">
        <v>7</v>
      </c>
      <c r="B696" t="s">
        <v>7</v>
      </c>
      <c r="C696" t="s">
        <v>4561</v>
      </c>
      <c r="D696" t="s">
        <v>4561</v>
      </c>
      <c r="E696" t="s">
        <v>4567</v>
      </c>
      <c r="F696">
        <f>LEN(E696)</f>
        <v>15</v>
      </c>
      <c r="G696" t="str">
        <f t="shared" si="10"/>
        <v>,</v>
      </c>
    </row>
    <row r="697" spans="1:7" hidden="1">
      <c r="A697" t="s">
        <v>75</v>
      </c>
      <c r="B697" t="s">
        <v>75</v>
      </c>
      <c r="C697" t="s">
        <v>372</v>
      </c>
      <c r="D697" t="s">
        <v>372</v>
      </c>
      <c r="E697" t="s">
        <v>4673</v>
      </c>
      <c r="F697">
        <f>LEN(E697)</f>
        <v>15</v>
      </c>
      <c r="G697" t="str">
        <f t="shared" si="10"/>
        <v>,</v>
      </c>
    </row>
    <row r="698" spans="1:7" hidden="1">
      <c r="A698" t="s">
        <v>414</v>
      </c>
      <c r="B698" t="s">
        <v>414</v>
      </c>
      <c r="C698" t="s">
        <v>451</v>
      </c>
      <c r="D698" t="s">
        <v>451</v>
      </c>
      <c r="E698" t="s">
        <v>4715</v>
      </c>
      <c r="F698">
        <f>LEN(E698)</f>
        <v>15</v>
      </c>
      <c r="G698" t="str">
        <f t="shared" si="10"/>
        <v>,</v>
      </c>
    </row>
    <row r="699" spans="1:7" hidden="1">
      <c r="A699" t="s">
        <v>4798</v>
      </c>
      <c r="B699" t="s">
        <v>4798</v>
      </c>
      <c r="C699" t="s">
        <v>4795</v>
      </c>
      <c r="D699" t="s">
        <v>4795</v>
      </c>
      <c r="E699" t="s">
        <v>4800</v>
      </c>
      <c r="F699">
        <f>LEN(E699)</f>
        <v>15</v>
      </c>
      <c r="G699" t="str">
        <f t="shared" si="10"/>
        <v>,</v>
      </c>
    </row>
    <row r="700" spans="1:7" hidden="1">
      <c r="A700" t="s">
        <v>529</v>
      </c>
      <c r="B700" t="s">
        <v>529</v>
      </c>
      <c r="C700" t="s">
        <v>197</v>
      </c>
      <c r="D700" t="s">
        <v>197</v>
      </c>
      <c r="E700" t="s">
        <v>4974</v>
      </c>
      <c r="F700">
        <f>LEN(E700)</f>
        <v>15</v>
      </c>
      <c r="G700" t="str">
        <f t="shared" si="10"/>
        <v>,</v>
      </c>
    </row>
    <row r="701" spans="1:7" hidden="1">
      <c r="A701" t="s">
        <v>4978</v>
      </c>
      <c r="B701" t="s">
        <v>4978</v>
      </c>
      <c r="C701" t="s">
        <v>14</v>
      </c>
      <c r="D701" t="s">
        <v>14</v>
      </c>
      <c r="E701" t="s">
        <v>4980</v>
      </c>
      <c r="F701">
        <f>LEN(E701)</f>
        <v>15</v>
      </c>
      <c r="G701" t="str">
        <f t="shared" si="10"/>
        <v>,</v>
      </c>
    </row>
    <row r="702" spans="1:7" hidden="1">
      <c r="A702" t="s">
        <v>5004</v>
      </c>
      <c r="B702" t="s">
        <v>5004</v>
      </c>
      <c r="C702" t="s">
        <v>4693</v>
      </c>
      <c r="D702" t="s">
        <v>4693</v>
      </c>
      <c r="E702" t="s">
        <v>5017</v>
      </c>
      <c r="F702">
        <f>LEN(E702)</f>
        <v>15</v>
      </c>
      <c r="G702" t="str">
        <f t="shared" si="10"/>
        <v>,</v>
      </c>
    </row>
    <row r="703" spans="1:7" hidden="1">
      <c r="A703" t="s">
        <v>339</v>
      </c>
      <c r="B703" t="s">
        <v>339</v>
      </c>
      <c r="C703" t="s">
        <v>17</v>
      </c>
      <c r="D703" t="s">
        <v>17</v>
      </c>
      <c r="E703" t="s">
        <v>5055</v>
      </c>
      <c r="F703">
        <f>LEN(E703)</f>
        <v>15</v>
      </c>
      <c r="G703" t="str">
        <f t="shared" si="10"/>
        <v>,</v>
      </c>
    </row>
    <row r="704" spans="1:7" hidden="1">
      <c r="A704" t="s">
        <v>733</v>
      </c>
      <c r="B704" t="s">
        <v>733</v>
      </c>
      <c r="C704" t="s">
        <v>1589</v>
      </c>
      <c r="D704" t="s">
        <v>1589</v>
      </c>
      <c r="E704" t="s">
        <v>3733</v>
      </c>
      <c r="F704">
        <f>LEN(E704)</f>
        <v>15</v>
      </c>
      <c r="G704" t="str">
        <f t="shared" si="10"/>
        <v>,</v>
      </c>
    </row>
    <row r="705" spans="1:7" hidden="1">
      <c r="A705" t="s">
        <v>21</v>
      </c>
      <c r="B705" t="s">
        <v>21</v>
      </c>
      <c r="C705" t="s">
        <v>1589</v>
      </c>
      <c r="D705" t="s">
        <v>1589</v>
      </c>
      <c r="E705" t="s">
        <v>3733</v>
      </c>
      <c r="F705">
        <f>LEN(E705)</f>
        <v>15</v>
      </c>
      <c r="G705" t="str">
        <f t="shared" si="10"/>
        <v>,</v>
      </c>
    </row>
    <row r="706" spans="1:7" hidden="1">
      <c r="A706" t="s">
        <v>35</v>
      </c>
      <c r="B706" t="s">
        <v>35</v>
      </c>
      <c r="C706" t="s">
        <v>7</v>
      </c>
      <c r="D706" t="s">
        <v>7</v>
      </c>
      <c r="E706" t="s">
        <v>61</v>
      </c>
      <c r="F706">
        <f>LEN(E706)</f>
        <v>16</v>
      </c>
      <c r="G706" t="str">
        <f t="shared" si="10"/>
        <v>,</v>
      </c>
    </row>
    <row r="707" spans="1:7" hidden="1">
      <c r="A707" t="s">
        <v>37</v>
      </c>
      <c r="B707" t="s">
        <v>37</v>
      </c>
      <c r="C707" t="s">
        <v>7</v>
      </c>
      <c r="D707" t="s">
        <v>7</v>
      </c>
      <c r="E707" t="s">
        <v>61</v>
      </c>
      <c r="F707">
        <f>LEN(E707)</f>
        <v>16</v>
      </c>
      <c r="G707" t="str">
        <f t="shared" ref="G707:G770" si="11">LEFT(E707,1)</f>
        <v>,</v>
      </c>
    </row>
    <row r="708" spans="1:7" hidden="1">
      <c r="A708" t="s">
        <v>702</v>
      </c>
      <c r="B708" t="s">
        <v>702</v>
      </c>
      <c r="C708" t="s">
        <v>773</v>
      </c>
      <c r="D708" t="s">
        <v>773</v>
      </c>
      <c r="E708" t="s">
        <v>803</v>
      </c>
      <c r="F708">
        <f>LEN(E708)</f>
        <v>16</v>
      </c>
      <c r="G708" t="str">
        <f t="shared" si="11"/>
        <v>,</v>
      </c>
    </row>
    <row r="709" spans="1:7" hidden="1">
      <c r="A709" t="s">
        <v>888</v>
      </c>
      <c r="B709" t="s">
        <v>888</v>
      </c>
      <c r="C709" t="s">
        <v>893</v>
      </c>
      <c r="D709" t="s">
        <v>893</v>
      </c>
      <c r="E709" t="s">
        <v>894</v>
      </c>
      <c r="F709">
        <f>LEN(E709)</f>
        <v>16</v>
      </c>
      <c r="G709" t="str">
        <f t="shared" si="11"/>
        <v>;</v>
      </c>
    </row>
    <row r="710" spans="1:7" hidden="1">
      <c r="A710" t="s">
        <v>106</v>
      </c>
      <c r="B710" t="s">
        <v>106</v>
      </c>
      <c r="C710" t="s">
        <v>21</v>
      </c>
      <c r="D710" t="s">
        <v>21</v>
      </c>
      <c r="E710" t="s">
        <v>972</v>
      </c>
      <c r="F710">
        <f>LEN(E710)</f>
        <v>16</v>
      </c>
      <c r="G710" t="str">
        <f t="shared" si="11"/>
        <v>,</v>
      </c>
    </row>
    <row r="711" spans="1:7" hidden="1">
      <c r="A711" t="s">
        <v>106</v>
      </c>
      <c r="B711" t="s">
        <v>106</v>
      </c>
      <c r="C711" t="s">
        <v>30</v>
      </c>
      <c r="D711" t="s">
        <v>30</v>
      </c>
      <c r="E711" t="s">
        <v>1134</v>
      </c>
      <c r="F711">
        <f>LEN(E711)</f>
        <v>16</v>
      </c>
      <c r="G711" t="str">
        <f t="shared" si="11"/>
        <v>,</v>
      </c>
    </row>
    <row r="712" spans="1:7" hidden="1">
      <c r="A712" t="s">
        <v>1517</v>
      </c>
      <c r="B712" t="s">
        <v>1517</v>
      </c>
      <c r="C712" t="s">
        <v>346</v>
      </c>
      <c r="D712" t="s">
        <v>346</v>
      </c>
      <c r="E712" t="s">
        <v>1520</v>
      </c>
      <c r="F712">
        <f>LEN(E712)</f>
        <v>16</v>
      </c>
      <c r="G712" t="str">
        <f t="shared" si="11"/>
        <v>,</v>
      </c>
    </row>
    <row r="713" spans="1:7" hidden="1">
      <c r="A713" t="s">
        <v>0</v>
      </c>
      <c r="B713" t="s">
        <v>0</v>
      </c>
      <c r="C713" t="s">
        <v>1441</v>
      </c>
      <c r="D713" t="s">
        <v>1441</v>
      </c>
      <c r="E713" t="s">
        <v>1557</v>
      </c>
      <c r="F713">
        <f>LEN(E713)</f>
        <v>16</v>
      </c>
      <c r="G713" t="str">
        <f t="shared" si="11"/>
        <v>,</v>
      </c>
    </row>
    <row r="714" spans="1:7" hidden="1">
      <c r="A714" t="s">
        <v>17</v>
      </c>
      <c r="B714" t="s">
        <v>17</v>
      </c>
      <c r="C714" t="s">
        <v>1182</v>
      </c>
      <c r="D714" t="s">
        <v>1182</v>
      </c>
      <c r="E714" t="s">
        <v>1596</v>
      </c>
      <c r="F714">
        <f>LEN(E714)</f>
        <v>16</v>
      </c>
      <c r="G714" t="str">
        <f t="shared" si="11"/>
        <v>,</v>
      </c>
    </row>
    <row r="715" spans="1:7" hidden="1">
      <c r="A715" t="s">
        <v>106</v>
      </c>
      <c r="B715" t="s">
        <v>106</v>
      </c>
      <c r="C715" t="s">
        <v>21</v>
      </c>
      <c r="D715" t="s">
        <v>21</v>
      </c>
      <c r="E715" t="s">
        <v>1624</v>
      </c>
      <c r="F715">
        <f>LEN(E715)</f>
        <v>16</v>
      </c>
      <c r="G715" t="str">
        <f t="shared" si="11"/>
        <v>,</v>
      </c>
    </row>
    <row r="716" spans="1:7" hidden="1">
      <c r="A716" t="s">
        <v>17</v>
      </c>
      <c r="B716" t="s">
        <v>17</v>
      </c>
      <c r="C716" t="s">
        <v>1589</v>
      </c>
      <c r="D716" t="s">
        <v>1589</v>
      </c>
      <c r="E716" t="s">
        <v>1647</v>
      </c>
      <c r="F716">
        <f>LEN(E716)</f>
        <v>16</v>
      </c>
      <c r="G716" t="str">
        <f t="shared" si="11"/>
        <v>,</v>
      </c>
    </row>
    <row r="717" spans="1:7" hidden="1">
      <c r="A717" t="s">
        <v>39</v>
      </c>
      <c r="B717" t="s">
        <v>39</v>
      </c>
      <c r="C717" t="s">
        <v>610</v>
      </c>
      <c r="D717" t="s">
        <v>610</v>
      </c>
      <c r="E717" t="s">
        <v>1673</v>
      </c>
      <c r="F717">
        <f>LEN(E717)</f>
        <v>16</v>
      </c>
      <c r="G717" t="str">
        <f t="shared" si="11"/>
        <v>,</v>
      </c>
    </row>
    <row r="718" spans="1:7" hidden="1">
      <c r="A718" t="s">
        <v>1</v>
      </c>
      <c r="B718" t="s">
        <v>1</v>
      </c>
      <c r="C718" t="s">
        <v>39</v>
      </c>
      <c r="D718" t="s">
        <v>39</v>
      </c>
      <c r="E718" t="s">
        <v>1686</v>
      </c>
      <c r="F718">
        <f>LEN(E718)</f>
        <v>16</v>
      </c>
      <c r="G718" t="str">
        <f t="shared" si="11"/>
        <v>,</v>
      </c>
    </row>
    <row r="719" spans="1:7" hidden="1">
      <c r="A719" t="s">
        <v>33</v>
      </c>
      <c r="B719" t="s">
        <v>33</v>
      </c>
      <c r="C719" t="s">
        <v>1717</v>
      </c>
      <c r="D719" t="s">
        <v>1717</v>
      </c>
      <c r="E719" t="s">
        <v>1833</v>
      </c>
      <c r="F719">
        <f>LEN(E719)</f>
        <v>16</v>
      </c>
      <c r="G719" t="str">
        <f t="shared" si="11"/>
        <v>,</v>
      </c>
    </row>
    <row r="720" spans="1:7" hidden="1">
      <c r="A720" t="s">
        <v>387</v>
      </c>
      <c r="B720" t="s">
        <v>387</v>
      </c>
      <c r="C720" t="s">
        <v>1198</v>
      </c>
      <c r="D720" t="s">
        <v>1198</v>
      </c>
      <c r="E720" t="s">
        <v>1853</v>
      </c>
      <c r="F720">
        <f>LEN(E720)</f>
        <v>16</v>
      </c>
      <c r="G720" t="str">
        <f t="shared" si="11"/>
        <v>,</v>
      </c>
    </row>
    <row r="721" spans="1:7" hidden="1">
      <c r="A721" t="s">
        <v>215</v>
      </c>
      <c r="B721" t="s">
        <v>215</v>
      </c>
      <c r="C721" t="s">
        <v>37</v>
      </c>
      <c r="D721" t="s">
        <v>37</v>
      </c>
      <c r="E721" t="s">
        <v>1856</v>
      </c>
      <c r="F721">
        <f>LEN(E721)</f>
        <v>16</v>
      </c>
      <c r="G721" t="str">
        <f t="shared" si="11"/>
        <v>,</v>
      </c>
    </row>
    <row r="722" spans="1:7" hidden="1">
      <c r="A722" t="s">
        <v>76</v>
      </c>
      <c r="B722" t="s">
        <v>76</v>
      </c>
      <c r="C722" t="s">
        <v>79</v>
      </c>
      <c r="D722" t="s">
        <v>79</v>
      </c>
      <c r="E722" t="s">
        <v>2055</v>
      </c>
      <c r="F722">
        <f>LEN(E722)</f>
        <v>16</v>
      </c>
      <c r="G722" t="str">
        <f t="shared" si="11"/>
        <v>,</v>
      </c>
    </row>
    <row r="723" spans="1:7" hidden="1">
      <c r="A723" t="s">
        <v>76</v>
      </c>
      <c r="B723" t="s">
        <v>76</v>
      </c>
      <c r="C723" t="s">
        <v>79</v>
      </c>
      <c r="D723" t="s">
        <v>79</v>
      </c>
      <c r="E723" t="s">
        <v>2055</v>
      </c>
      <c r="F723">
        <f>LEN(E723)</f>
        <v>16</v>
      </c>
      <c r="G723" t="str">
        <f t="shared" si="11"/>
        <v>,</v>
      </c>
    </row>
    <row r="724" spans="1:7" hidden="1">
      <c r="A724" t="s">
        <v>33</v>
      </c>
      <c r="B724" t="s">
        <v>33</v>
      </c>
      <c r="C724" t="s">
        <v>372</v>
      </c>
      <c r="D724" t="s">
        <v>372</v>
      </c>
      <c r="E724" t="s">
        <v>2256</v>
      </c>
      <c r="F724">
        <f>LEN(E724)</f>
        <v>16</v>
      </c>
      <c r="G724" t="str">
        <f t="shared" si="11"/>
        <v>,</v>
      </c>
    </row>
    <row r="725" spans="1:7" hidden="1">
      <c r="A725" t="s">
        <v>387</v>
      </c>
      <c r="B725" t="s">
        <v>387</v>
      </c>
      <c r="C725" t="s">
        <v>374</v>
      </c>
      <c r="D725" t="s">
        <v>374</v>
      </c>
      <c r="E725" t="s">
        <v>2259</v>
      </c>
      <c r="F725">
        <f>LEN(E725)</f>
        <v>16</v>
      </c>
      <c r="G725" t="str">
        <f t="shared" si="11"/>
        <v>,</v>
      </c>
    </row>
    <row r="726" spans="1:7" hidden="1">
      <c r="A726" t="s">
        <v>2319</v>
      </c>
      <c r="B726" t="s">
        <v>2319</v>
      </c>
      <c r="C726" t="s">
        <v>2325</v>
      </c>
      <c r="D726" t="s">
        <v>2325</v>
      </c>
      <c r="E726" t="s">
        <v>2326</v>
      </c>
      <c r="F726">
        <f>LEN(E726)</f>
        <v>16</v>
      </c>
      <c r="G726" t="str">
        <f t="shared" si="11"/>
        <v>,</v>
      </c>
    </row>
    <row r="727" spans="1:7" hidden="1">
      <c r="A727" t="s">
        <v>372</v>
      </c>
      <c r="B727" t="s">
        <v>372</v>
      </c>
      <c r="C727" t="s">
        <v>7</v>
      </c>
      <c r="D727" t="s">
        <v>7</v>
      </c>
      <c r="E727" t="s">
        <v>2409</v>
      </c>
      <c r="F727">
        <f>LEN(E727)</f>
        <v>16</v>
      </c>
      <c r="G727" t="str">
        <f t="shared" si="11"/>
        <v>,</v>
      </c>
    </row>
    <row r="728" spans="1:7" hidden="1">
      <c r="A728" t="s">
        <v>374</v>
      </c>
      <c r="B728" t="s">
        <v>374</v>
      </c>
      <c r="C728" t="s">
        <v>7</v>
      </c>
      <c r="D728" t="s">
        <v>7</v>
      </c>
      <c r="E728" t="s">
        <v>2409</v>
      </c>
      <c r="F728">
        <f>LEN(E728)</f>
        <v>16</v>
      </c>
      <c r="G728" t="str">
        <f t="shared" si="11"/>
        <v>,</v>
      </c>
    </row>
    <row r="729" spans="1:7" hidden="1">
      <c r="A729" t="s">
        <v>5</v>
      </c>
      <c r="B729" t="s">
        <v>5</v>
      </c>
      <c r="C729" t="s">
        <v>1198</v>
      </c>
      <c r="D729" t="s">
        <v>1198</v>
      </c>
      <c r="E729" t="s">
        <v>2697</v>
      </c>
      <c r="F729">
        <f>LEN(E729)</f>
        <v>16</v>
      </c>
      <c r="G729" t="str">
        <f t="shared" si="11"/>
        <v>,</v>
      </c>
    </row>
    <row r="730" spans="1:7" hidden="1">
      <c r="A730" t="s">
        <v>197</v>
      </c>
      <c r="B730" t="s">
        <v>197</v>
      </c>
      <c r="C730" t="s">
        <v>474</v>
      </c>
      <c r="D730" t="s">
        <v>474</v>
      </c>
      <c r="E730" t="s">
        <v>2741</v>
      </c>
      <c r="F730">
        <f>LEN(E730)</f>
        <v>16</v>
      </c>
      <c r="G730" t="str">
        <f t="shared" si="11"/>
        <v>,</v>
      </c>
    </row>
    <row r="731" spans="1:7" hidden="1">
      <c r="A731" t="s">
        <v>2918</v>
      </c>
      <c r="B731" t="s">
        <v>2918</v>
      </c>
      <c r="C731" t="s">
        <v>522</v>
      </c>
      <c r="D731" t="s">
        <v>522</v>
      </c>
      <c r="E731" t="s">
        <v>3002</v>
      </c>
      <c r="F731">
        <f>LEN(E731)</f>
        <v>16</v>
      </c>
      <c r="G731" t="str">
        <f t="shared" si="11"/>
        <v>,</v>
      </c>
    </row>
    <row r="732" spans="1:7" hidden="1">
      <c r="A732" t="s">
        <v>5</v>
      </c>
      <c r="B732" t="s">
        <v>5</v>
      </c>
      <c r="C732" t="s">
        <v>120</v>
      </c>
      <c r="D732" t="s">
        <v>120</v>
      </c>
      <c r="E732" t="s">
        <v>3777</v>
      </c>
      <c r="F732">
        <f>LEN(E732)</f>
        <v>16</v>
      </c>
      <c r="G732" t="str">
        <f t="shared" si="11"/>
        <v>,</v>
      </c>
    </row>
    <row r="733" spans="1:7" hidden="1">
      <c r="A733" t="s">
        <v>515</v>
      </c>
      <c r="B733" t="s">
        <v>515</v>
      </c>
      <c r="C733" t="s">
        <v>965</v>
      </c>
      <c r="D733" t="s">
        <v>965</v>
      </c>
      <c r="E733" t="s">
        <v>4065</v>
      </c>
      <c r="F733">
        <f>LEN(E733)</f>
        <v>16</v>
      </c>
      <c r="G733" t="str">
        <f t="shared" si="11"/>
        <v>,</v>
      </c>
    </row>
    <row r="734" spans="1:7" hidden="1">
      <c r="A734" t="s">
        <v>965</v>
      </c>
      <c r="B734" t="s">
        <v>965</v>
      </c>
      <c r="C734" t="s">
        <v>79</v>
      </c>
      <c r="D734" t="s">
        <v>79</v>
      </c>
      <c r="E734" t="s">
        <v>4066</v>
      </c>
      <c r="F734">
        <f>LEN(E734)</f>
        <v>16</v>
      </c>
      <c r="G734" t="str">
        <f t="shared" si="11"/>
        <v>,</v>
      </c>
    </row>
    <row r="735" spans="1:7" hidden="1">
      <c r="A735" t="s">
        <v>965</v>
      </c>
      <c r="B735" t="s">
        <v>965</v>
      </c>
      <c r="C735" t="s">
        <v>79</v>
      </c>
      <c r="D735" t="s">
        <v>79</v>
      </c>
      <c r="E735" t="s">
        <v>4066</v>
      </c>
      <c r="F735">
        <f>LEN(E735)</f>
        <v>16</v>
      </c>
      <c r="G735" t="str">
        <f t="shared" si="11"/>
        <v>,</v>
      </c>
    </row>
    <row r="736" spans="1:7" hidden="1">
      <c r="A736" t="s">
        <v>1539</v>
      </c>
      <c r="B736" t="s">
        <v>1539</v>
      </c>
      <c r="C736" t="s">
        <v>1441</v>
      </c>
      <c r="D736" t="s">
        <v>1441</v>
      </c>
      <c r="E736" t="s">
        <v>4801</v>
      </c>
      <c r="F736">
        <f>LEN(E736)</f>
        <v>16</v>
      </c>
      <c r="G736" t="str">
        <f t="shared" si="11"/>
        <v>,</v>
      </c>
    </row>
    <row r="737" spans="1:7" hidden="1">
      <c r="A737" t="s">
        <v>4137</v>
      </c>
      <c r="B737" t="s">
        <v>4137</v>
      </c>
      <c r="C737" t="s">
        <v>4865</v>
      </c>
      <c r="D737" t="s">
        <v>4865</v>
      </c>
      <c r="E737" t="s">
        <v>4868</v>
      </c>
      <c r="F737">
        <f>LEN(E737)</f>
        <v>16</v>
      </c>
      <c r="G737" t="str">
        <f t="shared" si="11"/>
        <v>,</v>
      </c>
    </row>
    <row r="738" spans="1:7" hidden="1">
      <c r="A738" t="s">
        <v>31</v>
      </c>
      <c r="B738" t="s">
        <v>31</v>
      </c>
      <c r="C738" t="s">
        <v>17</v>
      </c>
      <c r="D738" t="s">
        <v>17</v>
      </c>
      <c r="E738" t="s">
        <v>5041</v>
      </c>
      <c r="F738">
        <f>LEN(E738)</f>
        <v>16</v>
      </c>
      <c r="G738" t="str">
        <f t="shared" si="11"/>
        <v>,</v>
      </c>
    </row>
    <row r="739" spans="1:7" hidden="1">
      <c r="A739" t="s">
        <v>621</v>
      </c>
      <c r="B739" t="s">
        <v>621</v>
      </c>
      <c r="C739" t="s">
        <v>5217</v>
      </c>
      <c r="D739" t="s">
        <v>5217</v>
      </c>
      <c r="E739" t="s">
        <v>5234</v>
      </c>
      <c r="F739">
        <f>LEN(E739)</f>
        <v>16</v>
      </c>
      <c r="G739" t="str">
        <f t="shared" si="11"/>
        <v>,</v>
      </c>
    </row>
    <row r="740" spans="1:7" hidden="1">
      <c r="A740" t="s">
        <v>3</v>
      </c>
      <c r="B740" t="s">
        <v>3</v>
      </c>
      <c r="C740" t="s">
        <v>5</v>
      </c>
      <c r="D740" t="s">
        <v>5</v>
      </c>
      <c r="E740" t="s">
        <v>5522</v>
      </c>
      <c r="F740">
        <f>LEN(E740)</f>
        <v>16</v>
      </c>
      <c r="G740" t="str">
        <f t="shared" si="11"/>
        <v>,</v>
      </c>
    </row>
    <row r="741" spans="1:7" hidden="1">
      <c r="A741" t="s">
        <v>209</v>
      </c>
      <c r="B741" t="s">
        <v>209</v>
      </c>
      <c r="C741" t="s">
        <v>342</v>
      </c>
      <c r="D741" t="s">
        <v>342</v>
      </c>
      <c r="E741" t="s">
        <v>5583</v>
      </c>
      <c r="F741">
        <f>LEN(E741)</f>
        <v>16</v>
      </c>
      <c r="G741" t="str">
        <f t="shared" si="11"/>
        <v>,</v>
      </c>
    </row>
    <row r="742" spans="1:7" hidden="1">
      <c r="A742" t="s">
        <v>573</v>
      </c>
      <c r="B742" t="s">
        <v>573</v>
      </c>
      <c r="C742" t="s">
        <v>342</v>
      </c>
      <c r="D742" t="s">
        <v>342</v>
      </c>
      <c r="E742" t="s">
        <v>5583</v>
      </c>
      <c r="F742">
        <f>LEN(E742)</f>
        <v>16</v>
      </c>
      <c r="G742" t="str">
        <f t="shared" si="11"/>
        <v>,</v>
      </c>
    </row>
    <row r="743" spans="1:7" hidden="1">
      <c r="A743" t="s">
        <v>39</v>
      </c>
      <c r="B743" t="s">
        <v>39</v>
      </c>
      <c r="C743" t="s">
        <v>31</v>
      </c>
      <c r="D743" t="s">
        <v>31</v>
      </c>
      <c r="E743" t="s">
        <v>71</v>
      </c>
      <c r="F743">
        <f>LEN(E743)</f>
        <v>17</v>
      </c>
      <c r="G743" t="str">
        <f t="shared" si="11"/>
        <v>,</v>
      </c>
    </row>
    <row r="744" spans="1:7" hidden="1">
      <c r="A744" t="s">
        <v>387</v>
      </c>
      <c r="B744" t="s">
        <v>387</v>
      </c>
      <c r="C744" t="s">
        <v>371</v>
      </c>
      <c r="D744" t="s">
        <v>371</v>
      </c>
      <c r="E744" t="s">
        <v>392</v>
      </c>
      <c r="F744">
        <f>LEN(E744)</f>
        <v>17</v>
      </c>
      <c r="G744" t="str">
        <f t="shared" si="11"/>
        <v>,</v>
      </c>
    </row>
    <row r="745" spans="1:7" hidden="1">
      <c r="A745" t="s">
        <v>987</v>
      </c>
      <c r="B745" t="s">
        <v>987</v>
      </c>
      <c r="C745" t="s">
        <v>514</v>
      </c>
      <c r="D745" t="s">
        <v>514</v>
      </c>
      <c r="E745" t="s">
        <v>993</v>
      </c>
      <c r="F745">
        <f>LEN(E745)</f>
        <v>17</v>
      </c>
      <c r="G745" t="str">
        <f t="shared" si="11"/>
        <v>,</v>
      </c>
    </row>
    <row r="746" spans="1:7" hidden="1">
      <c r="A746" t="s">
        <v>1000</v>
      </c>
      <c r="B746" t="s">
        <v>1000</v>
      </c>
      <c r="C746" t="s">
        <v>922</v>
      </c>
      <c r="D746" t="s">
        <v>922</v>
      </c>
      <c r="E746" t="s">
        <v>1002</v>
      </c>
      <c r="F746">
        <f>LEN(E746)</f>
        <v>17</v>
      </c>
      <c r="G746" t="str">
        <f t="shared" si="11"/>
        <v>,</v>
      </c>
    </row>
    <row r="747" spans="1:7" hidden="1">
      <c r="A747" t="s">
        <v>1015</v>
      </c>
      <c r="B747" t="s">
        <v>1015</v>
      </c>
      <c r="C747" t="s">
        <v>922</v>
      </c>
      <c r="D747" t="s">
        <v>922</v>
      </c>
      <c r="E747" t="s">
        <v>1002</v>
      </c>
      <c r="F747">
        <f>LEN(E747)</f>
        <v>17</v>
      </c>
      <c r="G747" t="str">
        <f t="shared" si="11"/>
        <v>,</v>
      </c>
    </row>
    <row r="748" spans="1:7" hidden="1">
      <c r="A748" t="s">
        <v>1004</v>
      </c>
      <c r="B748" t="s">
        <v>1004</v>
      </c>
      <c r="C748" t="s">
        <v>514</v>
      </c>
      <c r="D748" t="s">
        <v>514</v>
      </c>
      <c r="E748" t="s">
        <v>993</v>
      </c>
      <c r="F748">
        <f>LEN(E748)</f>
        <v>17</v>
      </c>
      <c r="G748" t="str">
        <f t="shared" si="11"/>
        <v>,</v>
      </c>
    </row>
    <row r="749" spans="1:7" hidden="1">
      <c r="A749" t="s">
        <v>21</v>
      </c>
      <c r="B749" t="s">
        <v>21</v>
      </c>
      <c r="C749" t="s">
        <v>965</v>
      </c>
      <c r="D749" t="s">
        <v>965</v>
      </c>
      <c r="E749" t="s">
        <v>1048</v>
      </c>
      <c r="F749">
        <f>LEN(E749)</f>
        <v>17</v>
      </c>
      <c r="G749" t="str">
        <f t="shared" si="11"/>
        <v>,</v>
      </c>
    </row>
    <row r="750" spans="1:7" hidden="1">
      <c r="A750" t="s">
        <v>1057</v>
      </c>
      <c r="B750" t="s">
        <v>1057</v>
      </c>
      <c r="C750" t="s">
        <v>965</v>
      </c>
      <c r="D750" t="s">
        <v>965</v>
      </c>
      <c r="E750" t="s">
        <v>1048</v>
      </c>
      <c r="F750">
        <f>LEN(E750)</f>
        <v>17</v>
      </c>
      <c r="G750" t="str">
        <f t="shared" si="11"/>
        <v>,</v>
      </c>
    </row>
    <row r="751" spans="1:7" hidden="1">
      <c r="A751" t="s">
        <v>962</v>
      </c>
      <c r="B751" t="s">
        <v>962</v>
      </c>
      <c r="C751" t="s">
        <v>965</v>
      </c>
      <c r="D751" t="s">
        <v>965</v>
      </c>
      <c r="E751" t="s">
        <v>1048</v>
      </c>
      <c r="F751">
        <f>LEN(E751)</f>
        <v>17</v>
      </c>
      <c r="G751" t="str">
        <f t="shared" si="11"/>
        <v>,</v>
      </c>
    </row>
    <row r="752" spans="1:7" hidden="1">
      <c r="A752" t="s">
        <v>967</v>
      </c>
      <c r="B752" t="s">
        <v>967</v>
      </c>
      <c r="C752" t="s">
        <v>965</v>
      </c>
      <c r="D752" t="s">
        <v>965</v>
      </c>
      <c r="E752" t="s">
        <v>1048</v>
      </c>
      <c r="F752">
        <f>LEN(E752)</f>
        <v>17</v>
      </c>
      <c r="G752" t="str">
        <f t="shared" si="11"/>
        <v>,</v>
      </c>
    </row>
    <row r="753" spans="1:7" hidden="1">
      <c r="A753" t="s">
        <v>76</v>
      </c>
      <c r="B753" t="s">
        <v>76</v>
      </c>
      <c r="C753" t="s">
        <v>1159</v>
      </c>
      <c r="D753" t="s">
        <v>1159</v>
      </c>
      <c r="E753" t="s">
        <v>1162</v>
      </c>
      <c r="F753">
        <f>LEN(E753)</f>
        <v>17</v>
      </c>
      <c r="G753" t="str">
        <f t="shared" si="11"/>
        <v>,</v>
      </c>
    </row>
    <row r="754" spans="1:7" hidden="1">
      <c r="A754" t="s">
        <v>1266</v>
      </c>
      <c r="B754" t="s">
        <v>1266</v>
      </c>
      <c r="C754" t="s">
        <v>872</v>
      </c>
      <c r="D754" t="s">
        <v>872</v>
      </c>
      <c r="E754" t="s">
        <v>1268</v>
      </c>
      <c r="F754">
        <f>LEN(E754)</f>
        <v>17</v>
      </c>
      <c r="G754" t="str">
        <f t="shared" si="11"/>
        <v>,</v>
      </c>
    </row>
    <row r="755" spans="1:7" hidden="1">
      <c r="A755" t="s">
        <v>1476</v>
      </c>
      <c r="B755" t="s">
        <v>1476</v>
      </c>
      <c r="C755" t="s">
        <v>0</v>
      </c>
      <c r="D755" t="s">
        <v>0</v>
      </c>
      <c r="E755" t="s">
        <v>1525</v>
      </c>
      <c r="F755">
        <f>LEN(E755)</f>
        <v>17</v>
      </c>
      <c r="G755" t="str">
        <f t="shared" si="11"/>
        <v>,</v>
      </c>
    </row>
    <row r="756" spans="1:7" hidden="1">
      <c r="A756" t="s">
        <v>1589</v>
      </c>
      <c r="B756" t="s">
        <v>1589</v>
      </c>
      <c r="C756" t="s">
        <v>17</v>
      </c>
      <c r="D756" t="s">
        <v>17</v>
      </c>
      <c r="E756" t="s">
        <v>1734</v>
      </c>
      <c r="F756">
        <f>LEN(E756)</f>
        <v>17</v>
      </c>
      <c r="G756" t="str">
        <f t="shared" si="11"/>
        <v>,</v>
      </c>
    </row>
    <row r="757" spans="1:7" hidden="1">
      <c r="A757" t="s">
        <v>329</v>
      </c>
      <c r="B757" t="s">
        <v>329</v>
      </c>
      <c r="C757" t="s">
        <v>26</v>
      </c>
      <c r="D757" t="s">
        <v>26</v>
      </c>
      <c r="E757" t="s">
        <v>2512</v>
      </c>
      <c r="F757">
        <f>LEN(E757)</f>
        <v>17</v>
      </c>
      <c r="G757" t="str">
        <f t="shared" si="11"/>
        <v>,</v>
      </c>
    </row>
    <row r="758" spans="1:7" hidden="1">
      <c r="A758" t="s">
        <v>872</v>
      </c>
      <c r="B758" t="s">
        <v>872</v>
      </c>
      <c r="C758" t="s">
        <v>30</v>
      </c>
      <c r="D758" t="s">
        <v>30</v>
      </c>
      <c r="E758" t="s">
        <v>2667</v>
      </c>
      <c r="F758">
        <f>LEN(E758)</f>
        <v>17</v>
      </c>
      <c r="G758" t="str">
        <f t="shared" si="11"/>
        <v>,</v>
      </c>
    </row>
    <row r="759" spans="1:7" hidden="1">
      <c r="A759" t="s">
        <v>593</v>
      </c>
      <c r="B759" t="s">
        <v>593</v>
      </c>
      <c r="C759" t="s">
        <v>106</v>
      </c>
      <c r="D759" t="s">
        <v>106</v>
      </c>
      <c r="E759" t="s">
        <v>2791</v>
      </c>
      <c r="F759">
        <f>LEN(E759)</f>
        <v>17</v>
      </c>
      <c r="G759" t="str">
        <f t="shared" si="11"/>
        <v>,</v>
      </c>
    </row>
    <row r="760" spans="1:7" hidden="1">
      <c r="A760" t="s">
        <v>215</v>
      </c>
      <c r="B760" t="s">
        <v>215</v>
      </c>
      <c r="C760" t="s">
        <v>660</v>
      </c>
      <c r="D760" t="s">
        <v>660</v>
      </c>
      <c r="E760" t="s">
        <v>2925</v>
      </c>
      <c r="F760">
        <f>LEN(E760)</f>
        <v>17</v>
      </c>
      <c r="G760" t="str">
        <f t="shared" si="11"/>
        <v>,</v>
      </c>
    </row>
    <row r="761" spans="1:7" hidden="1">
      <c r="A761" t="s">
        <v>215</v>
      </c>
      <c r="B761" t="s">
        <v>215</v>
      </c>
      <c r="C761" t="s">
        <v>2918</v>
      </c>
      <c r="D761" t="s">
        <v>2918</v>
      </c>
      <c r="E761" t="s">
        <v>2925</v>
      </c>
      <c r="F761">
        <f>LEN(E761)</f>
        <v>17</v>
      </c>
      <c r="G761" t="str">
        <f t="shared" si="11"/>
        <v>,</v>
      </c>
    </row>
    <row r="762" spans="1:7" hidden="1">
      <c r="A762" t="s">
        <v>1</v>
      </c>
      <c r="B762" t="s">
        <v>1</v>
      </c>
      <c r="C762" t="s">
        <v>33</v>
      </c>
      <c r="D762" t="s">
        <v>33</v>
      </c>
      <c r="E762" t="s">
        <v>3129</v>
      </c>
      <c r="F762">
        <f>LEN(E762)</f>
        <v>17</v>
      </c>
      <c r="G762" t="str">
        <f t="shared" si="11"/>
        <v>,</v>
      </c>
    </row>
    <row r="763" spans="1:7" hidden="1">
      <c r="A763" t="s">
        <v>79</v>
      </c>
      <c r="B763" t="s">
        <v>79</v>
      </c>
      <c r="C763" t="s">
        <v>438</v>
      </c>
      <c r="D763" t="s">
        <v>438</v>
      </c>
      <c r="E763" t="s">
        <v>3262</v>
      </c>
      <c r="F763">
        <f>LEN(E763)</f>
        <v>17</v>
      </c>
      <c r="G763" t="str">
        <f t="shared" si="11"/>
        <v>,</v>
      </c>
    </row>
    <row r="764" spans="1:7" hidden="1">
      <c r="A764" t="s">
        <v>79</v>
      </c>
      <c r="B764" t="s">
        <v>79</v>
      </c>
      <c r="C764" t="s">
        <v>438</v>
      </c>
      <c r="D764" t="s">
        <v>438</v>
      </c>
      <c r="E764" t="s">
        <v>3262</v>
      </c>
      <c r="F764">
        <f>LEN(E764)</f>
        <v>17</v>
      </c>
      <c r="G764" t="str">
        <f t="shared" si="11"/>
        <v>,</v>
      </c>
    </row>
    <row r="765" spans="1:7" hidden="1">
      <c r="A765" t="s">
        <v>17</v>
      </c>
      <c r="B765" t="s">
        <v>17</v>
      </c>
      <c r="C765" t="s">
        <v>507</v>
      </c>
      <c r="D765" t="s">
        <v>507</v>
      </c>
      <c r="E765" t="s">
        <v>3441</v>
      </c>
      <c r="F765">
        <f>LEN(E765)</f>
        <v>17</v>
      </c>
      <c r="G765" t="str">
        <f t="shared" si="11"/>
        <v>,</v>
      </c>
    </row>
    <row r="766" spans="1:7" hidden="1">
      <c r="A766" t="s">
        <v>1192</v>
      </c>
      <c r="B766" t="s">
        <v>1192</v>
      </c>
      <c r="C766" t="s">
        <v>507</v>
      </c>
      <c r="D766" t="s">
        <v>507</v>
      </c>
      <c r="E766" t="s">
        <v>3441</v>
      </c>
      <c r="F766">
        <f>LEN(E766)</f>
        <v>17</v>
      </c>
      <c r="G766" t="str">
        <f t="shared" si="11"/>
        <v>,</v>
      </c>
    </row>
    <row r="767" spans="1:7" hidden="1">
      <c r="A767" t="s">
        <v>1</v>
      </c>
      <c r="B767" t="s">
        <v>1</v>
      </c>
      <c r="C767" t="s">
        <v>33</v>
      </c>
      <c r="D767" t="s">
        <v>33</v>
      </c>
      <c r="E767" t="s">
        <v>3129</v>
      </c>
      <c r="F767">
        <f>LEN(E767)</f>
        <v>17</v>
      </c>
      <c r="G767" t="str">
        <f t="shared" si="11"/>
        <v>,</v>
      </c>
    </row>
    <row r="768" spans="1:7" hidden="1">
      <c r="A768" t="s">
        <v>21</v>
      </c>
      <c r="B768" t="s">
        <v>21</v>
      </c>
      <c r="C768" t="s">
        <v>408</v>
      </c>
      <c r="D768" t="s">
        <v>408</v>
      </c>
      <c r="E768" t="s">
        <v>3886</v>
      </c>
      <c r="F768">
        <f>LEN(E768)</f>
        <v>17</v>
      </c>
      <c r="G768" t="str">
        <f t="shared" si="11"/>
        <v>,</v>
      </c>
    </row>
    <row r="769" spans="1:7" hidden="1">
      <c r="A769" t="s">
        <v>84</v>
      </c>
      <c r="B769" t="s">
        <v>84</v>
      </c>
      <c r="C769" t="s">
        <v>408</v>
      </c>
      <c r="D769" t="s">
        <v>408</v>
      </c>
      <c r="E769" t="s">
        <v>3886</v>
      </c>
      <c r="F769">
        <f>LEN(E769)</f>
        <v>17</v>
      </c>
      <c r="G769" t="str">
        <f t="shared" si="11"/>
        <v>,</v>
      </c>
    </row>
    <row r="770" spans="1:7" hidden="1">
      <c r="A770" t="s">
        <v>4131</v>
      </c>
      <c r="B770" t="s">
        <v>4131</v>
      </c>
      <c r="C770" t="s">
        <v>3008</v>
      </c>
      <c r="D770" t="s">
        <v>3008</v>
      </c>
      <c r="E770" t="s">
        <v>4134</v>
      </c>
      <c r="F770">
        <f>LEN(E770)</f>
        <v>17</v>
      </c>
      <c r="G770" t="str">
        <f t="shared" si="11"/>
        <v>,</v>
      </c>
    </row>
    <row r="771" spans="1:7" hidden="1">
      <c r="A771" t="s">
        <v>1989</v>
      </c>
      <c r="B771" t="s">
        <v>1989</v>
      </c>
      <c r="C771" t="s">
        <v>2321</v>
      </c>
      <c r="D771" t="s">
        <v>2321</v>
      </c>
      <c r="E771" t="s">
        <v>4957</v>
      </c>
      <c r="F771">
        <f>LEN(E771)</f>
        <v>17</v>
      </c>
      <c r="G771" t="str">
        <f t="shared" ref="G771:G834" si="12">LEFT(E771,1)</f>
        <v>,</v>
      </c>
    </row>
    <row r="772" spans="1:7" hidden="1">
      <c r="A772" t="s">
        <v>17</v>
      </c>
      <c r="B772" t="s">
        <v>17</v>
      </c>
      <c r="C772" t="s">
        <v>7</v>
      </c>
      <c r="D772" t="s">
        <v>7</v>
      </c>
      <c r="E772" t="s">
        <v>5090</v>
      </c>
      <c r="F772">
        <f>LEN(E772)</f>
        <v>17</v>
      </c>
      <c r="G772" t="str">
        <f t="shared" si="12"/>
        <v>,</v>
      </c>
    </row>
    <row r="773" spans="1:7" hidden="1">
      <c r="A773" t="s">
        <v>30</v>
      </c>
      <c r="B773" t="s">
        <v>30</v>
      </c>
      <c r="C773" t="s">
        <v>329</v>
      </c>
      <c r="D773" t="s">
        <v>329</v>
      </c>
      <c r="E773" t="s">
        <v>5178</v>
      </c>
      <c r="F773">
        <f>LEN(E773)</f>
        <v>17</v>
      </c>
      <c r="G773" t="str">
        <f t="shared" si="12"/>
        <v>,</v>
      </c>
    </row>
    <row r="774" spans="1:7" hidden="1">
      <c r="A774" t="s">
        <v>21</v>
      </c>
      <c r="B774" t="s">
        <v>21</v>
      </c>
      <c r="C774" t="s">
        <v>5289</v>
      </c>
      <c r="D774" t="s">
        <v>5289</v>
      </c>
      <c r="E774" t="s">
        <v>5290</v>
      </c>
      <c r="F774">
        <f>LEN(E774)</f>
        <v>17</v>
      </c>
      <c r="G774" t="str">
        <f t="shared" si="12"/>
        <v>,</v>
      </c>
    </row>
    <row r="775" spans="1:7" hidden="1">
      <c r="A775" t="s">
        <v>84</v>
      </c>
      <c r="B775" t="s">
        <v>84</v>
      </c>
      <c r="C775" t="s">
        <v>5289</v>
      </c>
      <c r="D775" t="s">
        <v>5289</v>
      </c>
      <c r="E775" t="s">
        <v>5290</v>
      </c>
      <c r="F775">
        <f>LEN(E775)</f>
        <v>17</v>
      </c>
      <c r="G775" t="str">
        <f t="shared" si="12"/>
        <v>,</v>
      </c>
    </row>
    <row r="776" spans="1:7" hidden="1">
      <c r="A776" t="s">
        <v>3325</v>
      </c>
      <c r="B776" t="s">
        <v>3325</v>
      </c>
      <c r="C776" t="s">
        <v>5339</v>
      </c>
      <c r="D776" t="s">
        <v>5339</v>
      </c>
      <c r="E776" t="s">
        <v>5340</v>
      </c>
      <c r="F776">
        <f>LEN(E776)</f>
        <v>17</v>
      </c>
      <c r="G776" t="str">
        <f t="shared" si="12"/>
        <v>,</v>
      </c>
    </row>
    <row r="777" spans="1:7" hidden="1">
      <c r="A777" t="s">
        <v>733</v>
      </c>
      <c r="B777" t="s">
        <v>733</v>
      </c>
      <c r="C777" t="s">
        <v>346</v>
      </c>
      <c r="D777" t="s">
        <v>346</v>
      </c>
      <c r="E777" t="s">
        <v>5385</v>
      </c>
      <c r="F777">
        <f>LEN(E777)</f>
        <v>17</v>
      </c>
      <c r="G777" t="str">
        <f t="shared" si="12"/>
        <v>,</v>
      </c>
    </row>
    <row r="778" spans="1:7" hidden="1">
      <c r="A778" t="s">
        <v>21</v>
      </c>
      <c r="B778" t="s">
        <v>21</v>
      </c>
      <c r="C778" t="s">
        <v>346</v>
      </c>
      <c r="D778" t="s">
        <v>346</v>
      </c>
      <c r="E778" t="s">
        <v>5385</v>
      </c>
      <c r="F778">
        <f>LEN(E778)</f>
        <v>17</v>
      </c>
      <c r="G778" t="str">
        <f t="shared" si="12"/>
        <v>,</v>
      </c>
    </row>
    <row r="779" spans="1:7" hidden="1">
      <c r="A779" t="s">
        <v>342</v>
      </c>
      <c r="B779" t="s">
        <v>342</v>
      </c>
      <c r="C779" t="s">
        <v>346</v>
      </c>
      <c r="D779" t="s">
        <v>346</v>
      </c>
      <c r="E779" t="s">
        <v>347</v>
      </c>
      <c r="F779">
        <f>LEN(E779)</f>
        <v>18</v>
      </c>
      <c r="G779" t="str">
        <f t="shared" si="12"/>
        <v>,</v>
      </c>
    </row>
    <row r="780" spans="1:7" hidden="1">
      <c r="A780" t="s">
        <v>897</v>
      </c>
      <c r="B780" t="s">
        <v>897</v>
      </c>
      <c r="C780" t="s">
        <v>833</v>
      </c>
      <c r="D780" t="s">
        <v>833</v>
      </c>
      <c r="E780" t="s">
        <v>899</v>
      </c>
      <c r="F780">
        <f>LEN(E780)</f>
        <v>18</v>
      </c>
      <c r="G780" t="str">
        <f t="shared" si="12"/>
        <v>,</v>
      </c>
    </row>
    <row r="781" spans="1:7" hidden="1">
      <c r="A781" t="s">
        <v>372</v>
      </c>
      <c r="B781" t="s">
        <v>372</v>
      </c>
      <c r="C781" t="s">
        <v>1139</v>
      </c>
      <c r="D781" t="s">
        <v>1139</v>
      </c>
      <c r="E781" t="s">
        <v>1147</v>
      </c>
      <c r="F781">
        <f>LEN(E781)</f>
        <v>18</v>
      </c>
      <c r="G781" t="str">
        <f t="shared" si="12"/>
        <v>,</v>
      </c>
    </row>
    <row r="782" spans="1:7" hidden="1">
      <c r="A782" t="s">
        <v>374</v>
      </c>
      <c r="B782" t="s">
        <v>374</v>
      </c>
      <c r="C782" t="s">
        <v>1139</v>
      </c>
      <c r="D782" t="s">
        <v>1139</v>
      </c>
      <c r="E782" t="s">
        <v>1147</v>
      </c>
      <c r="F782">
        <f>LEN(E782)</f>
        <v>18</v>
      </c>
      <c r="G782" t="str">
        <f t="shared" si="12"/>
        <v>,</v>
      </c>
    </row>
    <row r="783" spans="1:7" hidden="1">
      <c r="A783" t="s">
        <v>1447</v>
      </c>
      <c r="B783" t="s">
        <v>1447</v>
      </c>
      <c r="C783" t="s">
        <v>458</v>
      </c>
      <c r="D783" t="s">
        <v>458</v>
      </c>
      <c r="E783" t="s">
        <v>1515</v>
      </c>
      <c r="F783">
        <f>LEN(E783)</f>
        <v>18</v>
      </c>
      <c r="G783" t="str">
        <f t="shared" si="12"/>
        <v>,</v>
      </c>
    </row>
    <row r="784" spans="1:7" hidden="1">
      <c r="A784" t="s">
        <v>1139</v>
      </c>
      <c r="B784" t="s">
        <v>1139</v>
      </c>
      <c r="C784" t="s">
        <v>2096</v>
      </c>
      <c r="D784" t="s">
        <v>2096</v>
      </c>
      <c r="E784" t="s">
        <v>2110</v>
      </c>
      <c r="F784">
        <f>LEN(E784)</f>
        <v>18</v>
      </c>
      <c r="G784" t="str">
        <f t="shared" si="12"/>
        <v>,</v>
      </c>
    </row>
    <row r="785" spans="1:7" hidden="1">
      <c r="A785" t="s">
        <v>408</v>
      </c>
      <c r="B785" t="s">
        <v>408</v>
      </c>
      <c r="C785" t="s">
        <v>2124</v>
      </c>
      <c r="D785" t="s">
        <v>2124</v>
      </c>
      <c r="E785" t="s">
        <v>2125</v>
      </c>
      <c r="F785">
        <f>LEN(E785)</f>
        <v>18</v>
      </c>
      <c r="G785" t="str">
        <f t="shared" si="12"/>
        <v>,</v>
      </c>
    </row>
    <row r="786" spans="1:7" hidden="1">
      <c r="A786" t="s">
        <v>7</v>
      </c>
      <c r="B786" t="s">
        <v>7</v>
      </c>
      <c r="C786" t="s">
        <v>1735</v>
      </c>
      <c r="D786" t="s">
        <v>1735</v>
      </c>
      <c r="E786" t="s">
        <v>2414</v>
      </c>
      <c r="F786">
        <f>LEN(E786)</f>
        <v>18</v>
      </c>
      <c r="G786" t="str">
        <f t="shared" si="12"/>
        <v>,</v>
      </c>
    </row>
    <row r="787" spans="1:7" hidden="1">
      <c r="A787" t="s">
        <v>2780</v>
      </c>
      <c r="B787" t="s">
        <v>2780</v>
      </c>
      <c r="C787" t="s">
        <v>522</v>
      </c>
      <c r="D787" t="s">
        <v>522</v>
      </c>
      <c r="E787" t="s">
        <v>3135</v>
      </c>
      <c r="F787">
        <f>LEN(E787)</f>
        <v>18</v>
      </c>
      <c r="G787" t="str">
        <f t="shared" si="12"/>
        <v>,</v>
      </c>
    </row>
    <row r="788" spans="1:7" hidden="1">
      <c r="A788" t="s">
        <v>593</v>
      </c>
      <c r="B788" t="s">
        <v>593</v>
      </c>
      <c r="C788" t="s">
        <v>142</v>
      </c>
      <c r="D788" t="s">
        <v>142</v>
      </c>
      <c r="E788" t="s">
        <v>3159</v>
      </c>
      <c r="F788">
        <f>LEN(E788)</f>
        <v>18</v>
      </c>
      <c r="G788" t="str">
        <f t="shared" si="12"/>
        <v>,</v>
      </c>
    </row>
    <row r="789" spans="1:7" hidden="1">
      <c r="A789" t="s">
        <v>3631</v>
      </c>
      <c r="B789" t="s">
        <v>3631</v>
      </c>
      <c r="C789" t="s">
        <v>1967</v>
      </c>
      <c r="D789" t="s">
        <v>1967</v>
      </c>
      <c r="E789" t="s">
        <v>3662</v>
      </c>
      <c r="F789">
        <f>LEN(E789)</f>
        <v>18</v>
      </c>
      <c r="G789" t="str">
        <f t="shared" si="12"/>
        <v>,</v>
      </c>
    </row>
    <row r="790" spans="1:7" hidden="1">
      <c r="A790" t="s">
        <v>17</v>
      </c>
      <c r="B790" t="s">
        <v>17</v>
      </c>
      <c r="C790" t="s">
        <v>37</v>
      </c>
      <c r="D790" t="s">
        <v>37</v>
      </c>
      <c r="E790" t="s">
        <v>3769</v>
      </c>
      <c r="F790">
        <f>LEN(E790)</f>
        <v>18</v>
      </c>
      <c r="G790" t="str">
        <f t="shared" si="12"/>
        <v>,</v>
      </c>
    </row>
    <row r="791" spans="1:7" hidden="1">
      <c r="A791" t="s">
        <v>1588</v>
      </c>
      <c r="B791" t="s">
        <v>1588</v>
      </c>
      <c r="C791" t="s">
        <v>37</v>
      </c>
      <c r="D791" t="s">
        <v>37</v>
      </c>
      <c r="E791" t="s">
        <v>3769</v>
      </c>
      <c r="F791">
        <f>LEN(E791)</f>
        <v>18</v>
      </c>
      <c r="G791" t="str">
        <f t="shared" si="12"/>
        <v>,</v>
      </c>
    </row>
    <row r="792" spans="1:7" hidden="1">
      <c r="A792" t="s">
        <v>4005</v>
      </c>
      <c r="B792" t="s">
        <v>4005</v>
      </c>
      <c r="C792" t="s">
        <v>2094</v>
      </c>
      <c r="D792" t="s">
        <v>2094</v>
      </c>
      <c r="E792" t="s">
        <v>4021</v>
      </c>
      <c r="F792">
        <f>LEN(E792)</f>
        <v>18</v>
      </c>
      <c r="G792" t="str">
        <f t="shared" si="12"/>
        <v>,</v>
      </c>
    </row>
    <row r="793" spans="1:7" hidden="1">
      <c r="A793" t="s">
        <v>429</v>
      </c>
      <c r="B793" t="s">
        <v>429</v>
      </c>
      <c r="C793" t="s">
        <v>4057</v>
      </c>
      <c r="D793" t="s">
        <v>4057</v>
      </c>
      <c r="E793" t="s">
        <v>4061</v>
      </c>
      <c r="F793">
        <f>LEN(E793)</f>
        <v>18</v>
      </c>
      <c r="G793" t="str">
        <f t="shared" si="12"/>
        <v>,</v>
      </c>
    </row>
    <row r="794" spans="1:7" hidden="1">
      <c r="A794" t="s">
        <v>150</v>
      </c>
      <c r="B794" t="s">
        <v>150</v>
      </c>
      <c r="C794" t="s">
        <v>21</v>
      </c>
      <c r="D794" t="s">
        <v>21</v>
      </c>
      <c r="E794" t="s">
        <v>4237</v>
      </c>
      <c r="F794">
        <f>LEN(E794)</f>
        <v>18</v>
      </c>
      <c r="G794" t="str">
        <f t="shared" si="12"/>
        <v>,</v>
      </c>
    </row>
    <row r="795" spans="1:7" hidden="1">
      <c r="A795" t="s">
        <v>1747</v>
      </c>
      <c r="B795" t="s">
        <v>1747</v>
      </c>
      <c r="C795" t="s">
        <v>1069</v>
      </c>
      <c r="D795" t="s">
        <v>1069</v>
      </c>
      <c r="E795" t="s">
        <v>4574</v>
      </c>
      <c r="F795">
        <f>LEN(E795)</f>
        <v>18</v>
      </c>
      <c r="G795" t="str">
        <f t="shared" si="12"/>
        <v>,</v>
      </c>
    </row>
    <row r="796" spans="1:7" hidden="1">
      <c r="A796" t="s">
        <v>37</v>
      </c>
      <c r="B796" t="s">
        <v>37</v>
      </c>
      <c r="C796" t="s">
        <v>209</v>
      </c>
      <c r="D796" t="s">
        <v>209</v>
      </c>
      <c r="E796" t="s">
        <v>4619</v>
      </c>
      <c r="F796">
        <f>LEN(E796)</f>
        <v>18</v>
      </c>
      <c r="G796" t="str">
        <f t="shared" si="12"/>
        <v>,</v>
      </c>
    </row>
    <row r="797" spans="1:7" hidden="1">
      <c r="A797" t="s">
        <v>507</v>
      </c>
      <c r="B797" t="s">
        <v>507</v>
      </c>
      <c r="C797" t="s">
        <v>660</v>
      </c>
      <c r="D797" t="s">
        <v>660</v>
      </c>
      <c r="E797" t="s">
        <v>4628</v>
      </c>
      <c r="F797">
        <f>LEN(E797)</f>
        <v>18</v>
      </c>
      <c r="G797" t="str">
        <f t="shared" si="12"/>
        <v>,</v>
      </c>
    </row>
    <row r="798" spans="1:7" hidden="1">
      <c r="A798" t="s">
        <v>2442</v>
      </c>
      <c r="B798" t="s">
        <v>2442</v>
      </c>
      <c r="C798" t="s">
        <v>1180</v>
      </c>
      <c r="D798" t="s">
        <v>1180</v>
      </c>
      <c r="E798" t="s">
        <v>4922</v>
      </c>
      <c r="F798">
        <f>LEN(E798)</f>
        <v>18</v>
      </c>
      <c r="G798" t="str">
        <f t="shared" si="12"/>
        <v>,</v>
      </c>
    </row>
    <row r="799" spans="1:7" hidden="1">
      <c r="A799" t="s">
        <v>2442</v>
      </c>
      <c r="B799" t="s">
        <v>2442</v>
      </c>
      <c r="C799" t="s">
        <v>1182</v>
      </c>
      <c r="D799" t="s">
        <v>1182</v>
      </c>
      <c r="E799" t="s">
        <v>4922</v>
      </c>
      <c r="F799">
        <f>LEN(E799)</f>
        <v>18</v>
      </c>
      <c r="G799" t="str">
        <f t="shared" si="12"/>
        <v>,</v>
      </c>
    </row>
    <row r="800" spans="1:7" hidden="1">
      <c r="A800" t="s">
        <v>593</v>
      </c>
      <c r="B800" t="s">
        <v>593</v>
      </c>
      <c r="C800" t="s">
        <v>2442</v>
      </c>
      <c r="D800" t="s">
        <v>2442</v>
      </c>
      <c r="E800" t="s">
        <v>4942</v>
      </c>
      <c r="F800">
        <f>LEN(E800)</f>
        <v>18</v>
      </c>
      <c r="G800" t="str">
        <f t="shared" si="12"/>
        <v>,</v>
      </c>
    </row>
    <row r="801" spans="1:7" hidden="1">
      <c r="A801" t="s">
        <v>3527</v>
      </c>
      <c r="B801" t="s">
        <v>3527</v>
      </c>
      <c r="C801" t="s">
        <v>1717</v>
      </c>
      <c r="D801" t="s">
        <v>1717</v>
      </c>
      <c r="E801" t="s">
        <v>4950</v>
      </c>
      <c r="F801">
        <f>LEN(E801)</f>
        <v>18</v>
      </c>
      <c r="G801" t="str">
        <f t="shared" si="12"/>
        <v>,</v>
      </c>
    </row>
    <row r="802" spans="1:7" hidden="1">
      <c r="A802" t="s">
        <v>3529</v>
      </c>
      <c r="B802" t="s">
        <v>3529</v>
      </c>
      <c r="C802" t="s">
        <v>1717</v>
      </c>
      <c r="D802" t="s">
        <v>1717</v>
      </c>
      <c r="E802" t="s">
        <v>4950</v>
      </c>
      <c r="F802">
        <f>LEN(E802)</f>
        <v>18</v>
      </c>
      <c r="G802" t="str">
        <f t="shared" si="12"/>
        <v>,</v>
      </c>
    </row>
    <row r="803" spans="1:7" hidden="1">
      <c r="A803" t="s">
        <v>652</v>
      </c>
      <c r="B803" t="s">
        <v>652</v>
      </c>
      <c r="C803" t="s">
        <v>1126</v>
      </c>
      <c r="D803" t="s">
        <v>1126</v>
      </c>
      <c r="E803" t="s">
        <v>5223</v>
      </c>
      <c r="F803">
        <f>LEN(E803)</f>
        <v>18</v>
      </c>
      <c r="G803" t="str">
        <f t="shared" si="12"/>
        <v>,</v>
      </c>
    </row>
    <row r="804" spans="1:7" hidden="1">
      <c r="A804" t="s">
        <v>1126</v>
      </c>
      <c r="B804" t="s">
        <v>1126</v>
      </c>
      <c r="C804" t="s">
        <v>4814</v>
      </c>
      <c r="D804" t="s">
        <v>4814</v>
      </c>
      <c r="E804" t="s">
        <v>5250</v>
      </c>
      <c r="F804">
        <f>LEN(E804)</f>
        <v>18</v>
      </c>
      <c r="G804" t="str">
        <f t="shared" si="12"/>
        <v>,</v>
      </c>
    </row>
    <row r="805" spans="1:7" hidden="1">
      <c r="A805" t="s">
        <v>79</v>
      </c>
      <c r="B805" t="s">
        <v>79</v>
      </c>
      <c r="C805" t="s">
        <v>76</v>
      </c>
      <c r="D805" t="s">
        <v>76</v>
      </c>
      <c r="E805" t="s">
        <v>94</v>
      </c>
      <c r="F805">
        <f>LEN(E805)</f>
        <v>19</v>
      </c>
      <c r="G805" t="str">
        <f t="shared" si="12"/>
        <v>,</v>
      </c>
    </row>
    <row r="806" spans="1:7" hidden="1">
      <c r="A806" t="s">
        <v>79</v>
      </c>
      <c r="B806" t="s">
        <v>79</v>
      </c>
      <c r="C806" t="s">
        <v>76</v>
      </c>
      <c r="D806" t="s">
        <v>76</v>
      </c>
      <c r="E806" t="s">
        <v>94</v>
      </c>
      <c r="F806">
        <f>LEN(E806)</f>
        <v>19</v>
      </c>
      <c r="G806" t="str">
        <f t="shared" si="12"/>
        <v>,</v>
      </c>
    </row>
    <row r="807" spans="1:7" hidden="1">
      <c r="A807" t="s">
        <v>269</v>
      </c>
      <c r="B807" t="s">
        <v>269</v>
      </c>
      <c r="C807" t="s">
        <v>215</v>
      </c>
      <c r="D807" t="s">
        <v>215</v>
      </c>
      <c r="E807" t="s">
        <v>1391</v>
      </c>
      <c r="F807">
        <f>LEN(E807)</f>
        <v>19</v>
      </c>
      <c r="G807" t="str">
        <f t="shared" si="12"/>
        <v>,</v>
      </c>
    </row>
    <row r="808" spans="1:7" hidden="1">
      <c r="A808" t="s">
        <v>387</v>
      </c>
      <c r="B808" t="s">
        <v>387</v>
      </c>
      <c r="C808" t="s">
        <v>346</v>
      </c>
      <c r="D808" t="s">
        <v>346</v>
      </c>
      <c r="E808" t="s">
        <v>1670</v>
      </c>
      <c r="F808">
        <f>LEN(E808)</f>
        <v>19</v>
      </c>
      <c r="G808" t="str">
        <f t="shared" si="12"/>
        <v>,</v>
      </c>
    </row>
    <row r="809" spans="1:7" hidden="1">
      <c r="A809" t="s">
        <v>372</v>
      </c>
      <c r="B809" t="s">
        <v>372</v>
      </c>
      <c r="C809" t="s">
        <v>387</v>
      </c>
      <c r="D809" t="s">
        <v>387</v>
      </c>
      <c r="E809" t="s">
        <v>1795</v>
      </c>
      <c r="F809">
        <f>LEN(E809)</f>
        <v>19</v>
      </c>
      <c r="G809" t="str">
        <f t="shared" si="12"/>
        <v>,</v>
      </c>
    </row>
    <row r="810" spans="1:7" hidden="1">
      <c r="A810" t="s">
        <v>374</v>
      </c>
      <c r="B810" t="s">
        <v>374</v>
      </c>
      <c r="C810" t="s">
        <v>387</v>
      </c>
      <c r="D810" t="s">
        <v>387</v>
      </c>
      <c r="E810" t="s">
        <v>1795</v>
      </c>
      <c r="F810">
        <f>LEN(E810)</f>
        <v>19</v>
      </c>
      <c r="G810" t="str">
        <f t="shared" si="12"/>
        <v>,</v>
      </c>
    </row>
    <row r="811" spans="1:7" hidden="1">
      <c r="A811" t="s">
        <v>1815</v>
      </c>
      <c r="B811" t="s">
        <v>1815</v>
      </c>
      <c r="C811" t="s">
        <v>37</v>
      </c>
      <c r="D811" t="s">
        <v>37</v>
      </c>
      <c r="E811" t="s">
        <v>1816</v>
      </c>
      <c r="F811">
        <f>LEN(E811)</f>
        <v>19</v>
      </c>
      <c r="G811" t="str">
        <f t="shared" si="12"/>
        <v>,</v>
      </c>
    </row>
    <row r="812" spans="1:7" hidden="1">
      <c r="A812" t="s">
        <v>30</v>
      </c>
      <c r="B812" t="s">
        <v>30</v>
      </c>
      <c r="C812" t="s">
        <v>372</v>
      </c>
      <c r="D812" t="s">
        <v>372</v>
      </c>
      <c r="E812" t="s">
        <v>1830</v>
      </c>
      <c r="F812">
        <f>LEN(E812)</f>
        <v>19</v>
      </c>
      <c r="G812" t="str">
        <f t="shared" si="12"/>
        <v>,</v>
      </c>
    </row>
    <row r="813" spans="1:7" hidden="1">
      <c r="A813" t="s">
        <v>84</v>
      </c>
      <c r="B813" t="s">
        <v>84</v>
      </c>
      <c r="C813" t="s">
        <v>21</v>
      </c>
      <c r="D813" t="s">
        <v>21</v>
      </c>
      <c r="E813" t="s">
        <v>2064</v>
      </c>
      <c r="F813">
        <f>LEN(E813)</f>
        <v>19</v>
      </c>
      <c r="G813" t="str">
        <f t="shared" si="12"/>
        <v>,</v>
      </c>
    </row>
    <row r="814" spans="1:7" hidden="1">
      <c r="A814" t="s">
        <v>21</v>
      </c>
      <c r="B814" t="s">
        <v>21</v>
      </c>
      <c r="C814" t="s">
        <v>17</v>
      </c>
      <c r="D814" t="s">
        <v>17</v>
      </c>
      <c r="E814" t="s">
        <v>2131</v>
      </c>
      <c r="F814">
        <f>LEN(E814)</f>
        <v>19</v>
      </c>
      <c r="G814" t="str">
        <f t="shared" si="12"/>
        <v>,</v>
      </c>
    </row>
    <row r="815" spans="1:7" hidden="1">
      <c r="A815" t="s">
        <v>2403</v>
      </c>
      <c r="B815" t="s">
        <v>2403</v>
      </c>
      <c r="C815" t="s">
        <v>1</v>
      </c>
      <c r="D815" t="s">
        <v>1</v>
      </c>
      <c r="E815" t="s">
        <v>2417</v>
      </c>
      <c r="F815">
        <f>LEN(E815)</f>
        <v>19</v>
      </c>
      <c r="G815" t="str">
        <f t="shared" si="12"/>
        <v>,</v>
      </c>
    </row>
    <row r="816" spans="1:7" hidden="1">
      <c r="A816" t="s">
        <v>75</v>
      </c>
      <c r="B816" t="s">
        <v>75</v>
      </c>
      <c r="C816" t="s">
        <v>631</v>
      </c>
      <c r="D816" t="s">
        <v>631</v>
      </c>
      <c r="E816" t="s">
        <v>2435</v>
      </c>
      <c r="F816">
        <f>LEN(E816)</f>
        <v>19</v>
      </c>
      <c r="G816" t="str">
        <f t="shared" si="12"/>
        <v>,</v>
      </c>
    </row>
    <row r="817" spans="1:7" hidden="1">
      <c r="A817" t="s">
        <v>2732</v>
      </c>
      <c r="B817" t="s">
        <v>2732</v>
      </c>
      <c r="C817" t="s">
        <v>2776</v>
      </c>
      <c r="D817" t="s">
        <v>2776</v>
      </c>
      <c r="E817" t="s">
        <v>2778</v>
      </c>
      <c r="F817">
        <f>LEN(E817)</f>
        <v>19</v>
      </c>
      <c r="G817" t="str">
        <f t="shared" si="12"/>
        <v>,</v>
      </c>
    </row>
    <row r="818" spans="1:7" hidden="1">
      <c r="A818" t="s">
        <v>273</v>
      </c>
      <c r="B818" t="s">
        <v>273</v>
      </c>
      <c r="C818" t="s">
        <v>26</v>
      </c>
      <c r="D818" t="s">
        <v>26</v>
      </c>
      <c r="E818" t="s">
        <v>2794</v>
      </c>
      <c r="F818">
        <f>LEN(E818)</f>
        <v>19</v>
      </c>
      <c r="G818" t="str">
        <f t="shared" si="12"/>
        <v>,</v>
      </c>
    </row>
    <row r="819" spans="1:7" hidden="1">
      <c r="A819" t="s">
        <v>2980</v>
      </c>
      <c r="B819" t="s">
        <v>2980</v>
      </c>
      <c r="C819" t="s">
        <v>21</v>
      </c>
      <c r="D819" t="s">
        <v>21</v>
      </c>
      <c r="E819" t="s">
        <v>2981</v>
      </c>
      <c r="F819">
        <f>LEN(E819)</f>
        <v>19</v>
      </c>
      <c r="G819" t="str">
        <f t="shared" si="12"/>
        <v>,</v>
      </c>
    </row>
    <row r="820" spans="1:7" hidden="1">
      <c r="A820" t="s">
        <v>1</v>
      </c>
      <c r="B820" t="s">
        <v>1</v>
      </c>
      <c r="C820" t="s">
        <v>127</v>
      </c>
      <c r="D820" t="s">
        <v>127</v>
      </c>
      <c r="E820" t="s">
        <v>3627</v>
      </c>
      <c r="F820">
        <f>LEN(E820)</f>
        <v>19</v>
      </c>
      <c r="G820" t="str">
        <f t="shared" si="12"/>
        <v>,</v>
      </c>
    </row>
    <row r="821" spans="1:7" hidden="1">
      <c r="A821" t="s">
        <v>329</v>
      </c>
      <c r="B821" t="s">
        <v>329</v>
      </c>
      <c r="C821" t="s">
        <v>30</v>
      </c>
      <c r="D821" t="s">
        <v>30</v>
      </c>
      <c r="E821" t="s">
        <v>4219</v>
      </c>
      <c r="F821">
        <f>LEN(E821)</f>
        <v>19</v>
      </c>
      <c r="G821" t="str">
        <f t="shared" si="12"/>
        <v>,</v>
      </c>
    </row>
    <row r="822" spans="1:7" hidden="1">
      <c r="A822" t="s">
        <v>2094</v>
      </c>
      <c r="B822" t="s">
        <v>2094</v>
      </c>
      <c r="C822" t="s">
        <v>4250</v>
      </c>
      <c r="D822" t="s">
        <v>4250</v>
      </c>
      <c r="E822" t="s">
        <v>4254</v>
      </c>
      <c r="F822">
        <f>LEN(E822)</f>
        <v>19</v>
      </c>
      <c r="G822" t="str">
        <f t="shared" si="12"/>
        <v>,</v>
      </c>
    </row>
    <row r="823" spans="1:7" hidden="1">
      <c r="A823" t="s">
        <v>4005</v>
      </c>
      <c r="B823" t="s">
        <v>4005</v>
      </c>
      <c r="C823" t="s">
        <v>4250</v>
      </c>
      <c r="D823" t="s">
        <v>4250</v>
      </c>
      <c r="E823" t="s">
        <v>4254</v>
      </c>
      <c r="F823">
        <f>LEN(E823)</f>
        <v>19</v>
      </c>
      <c r="G823" t="str">
        <f t="shared" si="12"/>
        <v>,</v>
      </c>
    </row>
    <row r="824" spans="1:7" hidden="1">
      <c r="A824" t="s">
        <v>4258</v>
      </c>
      <c r="B824" t="s">
        <v>4258</v>
      </c>
      <c r="C824" t="s">
        <v>4262</v>
      </c>
      <c r="D824" t="s">
        <v>4262</v>
      </c>
      <c r="E824" t="s">
        <v>4263</v>
      </c>
      <c r="F824">
        <f>LEN(E824)</f>
        <v>19</v>
      </c>
      <c r="G824" t="str">
        <f t="shared" si="12"/>
        <v>,</v>
      </c>
    </row>
    <row r="825" spans="1:7" hidden="1">
      <c r="A825" t="s">
        <v>271</v>
      </c>
      <c r="B825" t="s">
        <v>271</v>
      </c>
      <c r="C825" t="s">
        <v>22</v>
      </c>
      <c r="D825" t="s">
        <v>22</v>
      </c>
      <c r="E825" t="s">
        <v>4327</v>
      </c>
      <c r="F825">
        <f>LEN(E825)</f>
        <v>19</v>
      </c>
      <c r="G825" t="str">
        <f t="shared" si="12"/>
        <v>,</v>
      </c>
    </row>
    <row r="826" spans="1:7" hidden="1">
      <c r="A826" t="s">
        <v>1653</v>
      </c>
      <c r="B826" t="s">
        <v>1653</v>
      </c>
      <c r="C826" t="s">
        <v>4454</v>
      </c>
      <c r="D826" t="s">
        <v>4454</v>
      </c>
      <c r="E826" t="s">
        <v>4460</v>
      </c>
      <c r="F826">
        <f>LEN(E826)</f>
        <v>19</v>
      </c>
      <c r="G826" t="str">
        <f t="shared" si="12"/>
        <v>,</v>
      </c>
    </row>
    <row r="827" spans="1:7" hidden="1">
      <c r="A827" t="s">
        <v>5036</v>
      </c>
      <c r="B827" t="s">
        <v>5036</v>
      </c>
      <c r="C827" t="s">
        <v>408</v>
      </c>
      <c r="D827" t="s">
        <v>408</v>
      </c>
      <c r="E827" t="s">
        <v>5050</v>
      </c>
      <c r="F827">
        <f>LEN(E827)</f>
        <v>19</v>
      </c>
      <c r="G827" t="str">
        <f t="shared" si="12"/>
        <v>,</v>
      </c>
    </row>
    <row r="828" spans="1:7" hidden="1">
      <c r="A828" t="s">
        <v>1082</v>
      </c>
      <c r="B828" t="s">
        <v>1082</v>
      </c>
      <c r="C828" t="s">
        <v>719</v>
      </c>
      <c r="D828" t="s">
        <v>719</v>
      </c>
      <c r="E828" t="s">
        <v>5245</v>
      </c>
      <c r="F828">
        <f>LEN(E828)</f>
        <v>19</v>
      </c>
      <c r="G828" t="str">
        <f t="shared" si="12"/>
        <v>,</v>
      </c>
    </row>
    <row r="829" spans="1:7" hidden="1">
      <c r="A829" t="s">
        <v>5212</v>
      </c>
      <c r="B829" t="s">
        <v>5212</v>
      </c>
      <c r="C829" t="s">
        <v>200</v>
      </c>
      <c r="D829" t="s">
        <v>200</v>
      </c>
      <c r="E829" t="s">
        <v>5256</v>
      </c>
      <c r="F829">
        <f>LEN(E829)</f>
        <v>19</v>
      </c>
      <c r="G829" t="str">
        <f t="shared" si="12"/>
        <v>,</v>
      </c>
    </row>
    <row r="830" spans="1:7" hidden="1">
      <c r="A830" t="s">
        <v>7</v>
      </c>
      <c r="B830" t="s">
        <v>7</v>
      </c>
      <c r="C830" t="s">
        <v>33</v>
      </c>
      <c r="D830" t="s">
        <v>33</v>
      </c>
      <c r="E830" t="s">
        <v>5380</v>
      </c>
      <c r="F830">
        <f>LEN(E830)</f>
        <v>19</v>
      </c>
      <c r="G830" t="str">
        <f t="shared" si="12"/>
        <v>,</v>
      </c>
    </row>
    <row r="831" spans="1:7" hidden="1">
      <c r="A831" t="s">
        <v>965</v>
      </c>
      <c r="B831" t="s">
        <v>965</v>
      </c>
      <c r="C831" t="s">
        <v>666</v>
      </c>
      <c r="D831" t="s">
        <v>666</v>
      </c>
      <c r="E831" t="s">
        <v>5492</v>
      </c>
      <c r="F831">
        <f>LEN(E831)</f>
        <v>19</v>
      </c>
      <c r="G831" t="str">
        <f t="shared" si="12"/>
        <v>,</v>
      </c>
    </row>
    <row r="832" spans="1:7" hidden="1">
      <c r="A832" t="s">
        <v>495</v>
      </c>
      <c r="B832" t="s">
        <v>495</v>
      </c>
      <c r="C832" t="s">
        <v>764</v>
      </c>
      <c r="D832" t="s">
        <v>764</v>
      </c>
      <c r="E832" t="s">
        <v>5637</v>
      </c>
      <c r="F832">
        <f>LEN(E832)</f>
        <v>19</v>
      </c>
      <c r="G832" t="str">
        <f t="shared" si="12"/>
        <v>,</v>
      </c>
    </row>
    <row r="833" spans="1:7" hidden="1">
      <c r="A833" t="s">
        <v>31</v>
      </c>
      <c r="B833" t="s">
        <v>31</v>
      </c>
      <c r="C833" t="s">
        <v>37</v>
      </c>
      <c r="D833" t="s">
        <v>37</v>
      </c>
      <c r="E833" t="s">
        <v>49</v>
      </c>
      <c r="F833">
        <f>LEN(E833)</f>
        <v>20</v>
      </c>
      <c r="G833" t="str">
        <f t="shared" si="12"/>
        <v>,</v>
      </c>
    </row>
    <row r="834" spans="1:7" hidden="1">
      <c r="A834" t="s">
        <v>215</v>
      </c>
      <c r="B834" t="s">
        <v>215</v>
      </c>
      <c r="C834" t="s">
        <v>408</v>
      </c>
      <c r="D834" t="s">
        <v>408</v>
      </c>
      <c r="E834" t="s">
        <v>594</v>
      </c>
      <c r="F834">
        <f>LEN(E834)</f>
        <v>20</v>
      </c>
      <c r="G834" t="str">
        <f t="shared" si="12"/>
        <v>,</v>
      </c>
    </row>
    <row r="835" spans="1:7" hidden="1">
      <c r="A835" t="s">
        <v>21</v>
      </c>
      <c r="B835" t="s">
        <v>21</v>
      </c>
      <c r="C835" t="s">
        <v>517</v>
      </c>
      <c r="D835" t="s">
        <v>517</v>
      </c>
      <c r="E835" t="s">
        <v>608</v>
      </c>
      <c r="F835">
        <f>LEN(E835)</f>
        <v>20</v>
      </c>
      <c r="G835" t="str">
        <f t="shared" ref="G835:G898" si="13">LEFT(E835,1)</f>
        <v>,</v>
      </c>
    </row>
    <row r="836" spans="1:7" hidden="1">
      <c r="A836" t="s">
        <v>84</v>
      </c>
      <c r="B836" t="s">
        <v>84</v>
      </c>
      <c r="C836" t="s">
        <v>517</v>
      </c>
      <c r="D836" t="s">
        <v>517</v>
      </c>
      <c r="E836" t="s">
        <v>608</v>
      </c>
      <c r="F836">
        <f>LEN(E836)</f>
        <v>20</v>
      </c>
      <c r="G836" t="str">
        <f t="shared" si="13"/>
        <v>,</v>
      </c>
    </row>
    <row r="837" spans="1:7" hidden="1">
      <c r="A837" t="s">
        <v>613</v>
      </c>
      <c r="B837" t="s">
        <v>613</v>
      </c>
      <c r="C837" t="s">
        <v>408</v>
      </c>
      <c r="D837" t="s">
        <v>408</v>
      </c>
      <c r="E837" t="s">
        <v>619</v>
      </c>
      <c r="F837">
        <f>LEN(E837)</f>
        <v>20</v>
      </c>
      <c r="G837" t="str">
        <f t="shared" si="13"/>
        <v>,</v>
      </c>
    </row>
    <row r="838" spans="1:7" hidden="1">
      <c r="A838" t="s">
        <v>346</v>
      </c>
      <c r="B838" t="s">
        <v>346</v>
      </c>
      <c r="C838" t="s">
        <v>408</v>
      </c>
      <c r="D838" t="s">
        <v>408</v>
      </c>
      <c r="E838" t="s">
        <v>619</v>
      </c>
      <c r="F838">
        <f>LEN(E838)</f>
        <v>20</v>
      </c>
      <c r="G838" t="str">
        <f t="shared" si="13"/>
        <v>,</v>
      </c>
    </row>
    <row r="839" spans="1:7" hidden="1">
      <c r="A839" t="s">
        <v>778</v>
      </c>
      <c r="B839" t="s">
        <v>778</v>
      </c>
      <c r="C839" t="s">
        <v>702</v>
      </c>
      <c r="D839" t="s">
        <v>702</v>
      </c>
      <c r="E839" t="s">
        <v>780</v>
      </c>
      <c r="F839">
        <f>LEN(E839)</f>
        <v>20</v>
      </c>
      <c r="G839" t="str">
        <f t="shared" si="13"/>
        <v>;</v>
      </c>
    </row>
    <row r="840" spans="1:7" hidden="1">
      <c r="A840" t="s">
        <v>106</v>
      </c>
      <c r="B840" t="s">
        <v>106</v>
      </c>
      <c r="C840" t="s">
        <v>79</v>
      </c>
      <c r="D840" t="s">
        <v>79</v>
      </c>
      <c r="E840" t="s">
        <v>1626</v>
      </c>
      <c r="F840">
        <f>LEN(E840)</f>
        <v>20</v>
      </c>
      <c r="G840" t="str">
        <f t="shared" si="13"/>
        <v>,</v>
      </c>
    </row>
    <row r="841" spans="1:7" hidden="1">
      <c r="A841" t="s">
        <v>106</v>
      </c>
      <c r="B841" t="s">
        <v>106</v>
      </c>
      <c r="C841" t="s">
        <v>79</v>
      </c>
      <c r="D841" t="s">
        <v>79</v>
      </c>
      <c r="E841" t="s">
        <v>1626</v>
      </c>
      <c r="F841">
        <f>LEN(E841)</f>
        <v>20</v>
      </c>
      <c r="G841" t="str">
        <f t="shared" si="13"/>
        <v>,</v>
      </c>
    </row>
    <row r="842" spans="1:7" hidden="1">
      <c r="A842" t="s">
        <v>33</v>
      </c>
      <c r="B842" t="s">
        <v>33</v>
      </c>
      <c r="C842" t="s">
        <v>1717</v>
      </c>
      <c r="D842" t="s">
        <v>1717</v>
      </c>
      <c r="E842" t="s">
        <v>1937</v>
      </c>
      <c r="F842">
        <f>LEN(E842)</f>
        <v>20</v>
      </c>
      <c r="G842" t="str">
        <f t="shared" si="13"/>
        <v>,</v>
      </c>
    </row>
    <row r="843" spans="1:7" hidden="1">
      <c r="A843" t="s">
        <v>2241</v>
      </c>
      <c r="B843" t="s">
        <v>2241</v>
      </c>
      <c r="C843" t="s">
        <v>387</v>
      </c>
      <c r="D843" t="s">
        <v>387</v>
      </c>
      <c r="E843" t="s">
        <v>2243</v>
      </c>
      <c r="F843">
        <f>LEN(E843)</f>
        <v>20</v>
      </c>
      <c r="G843" t="str">
        <f t="shared" si="13"/>
        <v>,</v>
      </c>
    </row>
    <row r="844" spans="1:7" hidden="1">
      <c r="A844" t="s">
        <v>7</v>
      </c>
      <c r="B844" t="s">
        <v>7</v>
      </c>
      <c r="C844" t="s">
        <v>387</v>
      </c>
      <c r="D844" t="s">
        <v>387</v>
      </c>
      <c r="E844" t="s">
        <v>2243</v>
      </c>
      <c r="F844">
        <f>LEN(E844)</f>
        <v>20</v>
      </c>
      <c r="G844" t="str">
        <f t="shared" si="13"/>
        <v>,</v>
      </c>
    </row>
    <row r="845" spans="1:7" hidden="1">
      <c r="A845" t="s">
        <v>2349</v>
      </c>
      <c r="B845" t="s">
        <v>2349</v>
      </c>
      <c r="C845" t="s">
        <v>26</v>
      </c>
      <c r="D845" t="s">
        <v>26</v>
      </c>
      <c r="E845" t="s">
        <v>2362</v>
      </c>
      <c r="F845">
        <f>LEN(E845)</f>
        <v>20</v>
      </c>
      <c r="G845" t="str">
        <f t="shared" si="13"/>
        <v>,</v>
      </c>
    </row>
    <row r="846" spans="1:7" hidden="1">
      <c r="A846" t="s">
        <v>106</v>
      </c>
      <c r="B846" t="s">
        <v>106</v>
      </c>
      <c r="C846" t="s">
        <v>872</v>
      </c>
      <c r="D846" t="s">
        <v>872</v>
      </c>
      <c r="E846" t="s">
        <v>2682</v>
      </c>
      <c r="F846">
        <f>LEN(E846)</f>
        <v>20</v>
      </c>
      <c r="G846" t="str">
        <f t="shared" si="13"/>
        <v>,</v>
      </c>
    </row>
    <row r="847" spans="1:7" hidden="1">
      <c r="A847" t="s">
        <v>1258</v>
      </c>
      <c r="B847" t="s">
        <v>1258</v>
      </c>
      <c r="C847" t="s">
        <v>340</v>
      </c>
      <c r="D847" t="s">
        <v>340</v>
      </c>
      <c r="E847" t="s">
        <v>2939</v>
      </c>
      <c r="F847">
        <f>LEN(E847)</f>
        <v>20</v>
      </c>
      <c r="G847" t="str">
        <f t="shared" si="13"/>
        <v>,</v>
      </c>
    </row>
    <row r="848" spans="1:7" hidden="1">
      <c r="A848" t="s">
        <v>872</v>
      </c>
      <c r="B848" t="s">
        <v>872</v>
      </c>
      <c r="C848" t="s">
        <v>340</v>
      </c>
      <c r="D848" t="s">
        <v>340</v>
      </c>
      <c r="E848" t="s">
        <v>2939</v>
      </c>
      <c r="F848">
        <f>LEN(E848)</f>
        <v>20</v>
      </c>
      <c r="G848" t="str">
        <f t="shared" si="13"/>
        <v>,</v>
      </c>
    </row>
    <row r="849" spans="1:7" hidden="1">
      <c r="A849" t="s">
        <v>613</v>
      </c>
      <c r="B849" t="s">
        <v>613</v>
      </c>
      <c r="C849" t="s">
        <v>408</v>
      </c>
      <c r="D849" t="s">
        <v>408</v>
      </c>
      <c r="E849" t="s">
        <v>619</v>
      </c>
      <c r="F849">
        <f>LEN(E849)</f>
        <v>20</v>
      </c>
      <c r="G849" t="str">
        <f t="shared" si="13"/>
        <v>,</v>
      </c>
    </row>
    <row r="850" spans="1:7" hidden="1">
      <c r="A850" t="s">
        <v>346</v>
      </c>
      <c r="B850" t="s">
        <v>346</v>
      </c>
      <c r="C850" t="s">
        <v>408</v>
      </c>
      <c r="D850" t="s">
        <v>408</v>
      </c>
      <c r="E850" t="s">
        <v>619</v>
      </c>
      <c r="F850">
        <f>LEN(E850)</f>
        <v>20</v>
      </c>
      <c r="G850" t="str">
        <f t="shared" si="13"/>
        <v>,</v>
      </c>
    </row>
    <row r="851" spans="1:7" hidden="1">
      <c r="A851" t="s">
        <v>339</v>
      </c>
      <c r="B851" t="s">
        <v>339</v>
      </c>
      <c r="C851" t="s">
        <v>438</v>
      </c>
      <c r="D851" t="s">
        <v>438</v>
      </c>
      <c r="E851" t="s">
        <v>3272</v>
      </c>
      <c r="F851">
        <f>LEN(E851)</f>
        <v>20</v>
      </c>
      <c r="G851" t="str">
        <f t="shared" si="13"/>
        <v>,</v>
      </c>
    </row>
    <row r="852" spans="1:7" hidden="1">
      <c r="A852" t="s">
        <v>106</v>
      </c>
      <c r="B852" t="s">
        <v>106</v>
      </c>
      <c r="C852" t="s">
        <v>262</v>
      </c>
      <c r="D852" t="s">
        <v>262</v>
      </c>
      <c r="E852" t="s">
        <v>3785</v>
      </c>
      <c r="F852">
        <f>LEN(E852)</f>
        <v>20</v>
      </c>
      <c r="G852" t="str">
        <f t="shared" si="13"/>
        <v>,</v>
      </c>
    </row>
    <row r="853" spans="1:7" hidden="1">
      <c r="A853" t="s">
        <v>613</v>
      </c>
      <c r="B853" t="s">
        <v>613</v>
      </c>
      <c r="C853" t="s">
        <v>408</v>
      </c>
      <c r="D853" t="s">
        <v>408</v>
      </c>
      <c r="E853" t="s">
        <v>619</v>
      </c>
      <c r="F853">
        <f>LEN(E853)</f>
        <v>20</v>
      </c>
      <c r="G853" t="str">
        <f t="shared" si="13"/>
        <v>,</v>
      </c>
    </row>
    <row r="854" spans="1:7" hidden="1">
      <c r="A854" t="s">
        <v>346</v>
      </c>
      <c r="B854" t="s">
        <v>346</v>
      </c>
      <c r="C854" t="s">
        <v>408</v>
      </c>
      <c r="D854" t="s">
        <v>408</v>
      </c>
      <c r="E854" t="s">
        <v>619</v>
      </c>
      <c r="F854">
        <f>LEN(E854)</f>
        <v>20</v>
      </c>
      <c r="G854" t="str">
        <f t="shared" si="13"/>
        <v>,</v>
      </c>
    </row>
    <row r="855" spans="1:7" hidden="1">
      <c r="A855" t="s">
        <v>4266</v>
      </c>
      <c r="B855" t="s">
        <v>4266</v>
      </c>
      <c r="C855" t="s">
        <v>4256</v>
      </c>
      <c r="D855" t="s">
        <v>4256</v>
      </c>
      <c r="E855" t="s">
        <v>4268</v>
      </c>
      <c r="F855">
        <f>LEN(E855)</f>
        <v>20</v>
      </c>
      <c r="G855" t="str">
        <f t="shared" si="13"/>
        <v>,</v>
      </c>
    </row>
    <row r="856" spans="1:7" hidden="1">
      <c r="A856" t="s">
        <v>4358</v>
      </c>
      <c r="B856" t="s">
        <v>4358</v>
      </c>
      <c r="C856" t="s">
        <v>1337</v>
      </c>
      <c r="D856" t="s">
        <v>1337</v>
      </c>
      <c r="E856" t="s">
        <v>4359</v>
      </c>
      <c r="F856">
        <f>LEN(E856)</f>
        <v>20</v>
      </c>
      <c r="G856" t="str">
        <f t="shared" si="13"/>
        <v>,</v>
      </c>
    </row>
    <row r="857" spans="1:7" hidden="1">
      <c r="A857" t="s">
        <v>205</v>
      </c>
      <c r="B857" t="s">
        <v>205</v>
      </c>
      <c r="C857" t="s">
        <v>267</v>
      </c>
      <c r="D857" t="s">
        <v>267</v>
      </c>
      <c r="E857" t="s">
        <v>4423</v>
      </c>
      <c r="F857">
        <f>LEN(E857)</f>
        <v>20</v>
      </c>
      <c r="G857" t="str">
        <f t="shared" si="13"/>
        <v>;</v>
      </c>
    </row>
    <row r="858" spans="1:7" hidden="1">
      <c r="A858" t="s">
        <v>129</v>
      </c>
      <c r="B858" t="s">
        <v>129</v>
      </c>
      <c r="C858" t="s">
        <v>495</v>
      </c>
      <c r="D858" t="s">
        <v>495</v>
      </c>
      <c r="E858" t="s">
        <v>4441</v>
      </c>
      <c r="F858">
        <f>LEN(E858)</f>
        <v>20</v>
      </c>
      <c r="G858" t="str">
        <f t="shared" si="13"/>
        <v>,</v>
      </c>
    </row>
    <row r="859" spans="1:7" hidden="1">
      <c r="A859" t="s">
        <v>4538</v>
      </c>
      <c r="B859" t="s">
        <v>4538</v>
      </c>
      <c r="C859" t="s">
        <v>37</v>
      </c>
      <c r="D859" t="s">
        <v>37</v>
      </c>
      <c r="E859" t="s">
        <v>4541</v>
      </c>
      <c r="F859">
        <f>LEN(E859)</f>
        <v>20</v>
      </c>
      <c r="G859" t="str">
        <f t="shared" si="13"/>
        <v>,</v>
      </c>
    </row>
    <row r="860" spans="1:7" hidden="1">
      <c r="A860" t="s">
        <v>1203</v>
      </c>
      <c r="B860" t="s">
        <v>1203</v>
      </c>
      <c r="C860" t="s">
        <v>660</v>
      </c>
      <c r="D860" t="s">
        <v>660</v>
      </c>
      <c r="E860" t="s">
        <v>4623</v>
      </c>
      <c r="F860">
        <f>LEN(E860)</f>
        <v>20</v>
      </c>
      <c r="G860" t="str">
        <f t="shared" si="13"/>
        <v>;</v>
      </c>
    </row>
    <row r="861" spans="1:7" hidden="1">
      <c r="A861" t="s">
        <v>372</v>
      </c>
      <c r="B861" t="s">
        <v>372</v>
      </c>
      <c r="C861" t="s">
        <v>7</v>
      </c>
      <c r="D861" t="s">
        <v>7</v>
      </c>
      <c r="E861" t="s">
        <v>4678</v>
      </c>
      <c r="F861">
        <f>LEN(E861)</f>
        <v>20</v>
      </c>
      <c r="G861" t="str">
        <f t="shared" si="13"/>
        <v>,</v>
      </c>
    </row>
    <row r="862" spans="1:7" hidden="1">
      <c r="A862" t="s">
        <v>374</v>
      </c>
      <c r="B862" t="s">
        <v>374</v>
      </c>
      <c r="C862" t="s">
        <v>7</v>
      </c>
      <c r="D862" t="s">
        <v>7</v>
      </c>
      <c r="E862" t="s">
        <v>4678</v>
      </c>
      <c r="F862">
        <f>LEN(E862)</f>
        <v>20</v>
      </c>
      <c r="G862" t="str">
        <f t="shared" si="13"/>
        <v>,</v>
      </c>
    </row>
    <row r="863" spans="1:7" hidden="1">
      <c r="A863" t="s">
        <v>21</v>
      </c>
      <c r="B863" t="s">
        <v>21</v>
      </c>
      <c r="C863" t="s">
        <v>1</v>
      </c>
      <c r="D863" t="s">
        <v>1</v>
      </c>
      <c r="E863" t="s">
        <v>5270</v>
      </c>
      <c r="F863">
        <f>LEN(E863)</f>
        <v>20</v>
      </c>
      <c r="G863" t="str">
        <f t="shared" si="13"/>
        <v>,</v>
      </c>
    </row>
    <row r="864" spans="1:7" hidden="1">
      <c r="A864" t="s">
        <v>976</v>
      </c>
      <c r="B864" t="s">
        <v>976</v>
      </c>
      <c r="C864" t="s">
        <v>1</v>
      </c>
      <c r="D864" t="s">
        <v>1</v>
      </c>
      <c r="E864" t="s">
        <v>5270</v>
      </c>
      <c r="F864">
        <f>LEN(E864)</f>
        <v>20</v>
      </c>
      <c r="G864" t="str">
        <f t="shared" si="13"/>
        <v>,</v>
      </c>
    </row>
    <row r="865" spans="1:7" hidden="1">
      <c r="A865" t="s">
        <v>1069</v>
      </c>
      <c r="B865" t="s">
        <v>1069</v>
      </c>
      <c r="C865" t="s">
        <v>5</v>
      </c>
      <c r="D865" t="s">
        <v>5</v>
      </c>
      <c r="E865" t="s">
        <v>5341</v>
      </c>
      <c r="F865">
        <f>LEN(E865)</f>
        <v>20</v>
      </c>
      <c r="G865" t="str">
        <f t="shared" si="13"/>
        <v>,</v>
      </c>
    </row>
    <row r="866" spans="1:7" hidden="1">
      <c r="A866" t="s">
        <v>339</v>
      </c>
      <c r="B866" t="s">
        <v>339</v>
      </c>
      <c r="C866" t="s">
        <v>5</v>
      </c>
      <c r="D866" t="s">
        <v>5</v>
      </c>
      <c r="E866" t="s">
        <v>5341</v>
      </c>
      <c r="F866">
        <f>LEN(E866)</f>
        <v>20</v>
      </c>
      <c r="G866" t="str">
        <f t="shared" si="13"/>
        <v>,</v>
      </c>
    </row>
    <row r="867" spans="1:7" hidden="1">
      <c r="A867" t="s">
        <v>3</v>
      </c>
      <c r="B867" t="s">
        <v>3</v>
      </c>
      <c r="C867" t="s">
        <v>1441</v>
      </c>
      <c r="D867" t="s">
        <v>1441</v>
      </c>
      <c r="E867" t="s">
        <v>5365</v>
      </c>
      <c r="F867">
        <f>LEN(E867)</f>
        <v>20</v>
      </c>
      <c r="G867" t="str">
        <f t="shared" si="13"/>
        <v>,</v>
      </c>
    </row>
    <row r="868" spans="1:7" hidden="1">
      <c r="A868" t="s">
        <v>4771</v>
      </c>
      <c r="B868" t="s">
        <v>4771</v>
      </c>
      <c r="C868" t="s">
        <v>5509</v>
      </c>
      <c r="D868" t="s">
        <v>5509</v>
      </c>
      <c r="E868" t="s">
        <v>5512</v>
      </c>
      <c r="F868">
        <f>LEN(E868)</f>
        <v>20</v>
      </c>
      <c r="G868" t="str">
        <f t="shared" si="13"/>
        <v>,</v>
      </c>
    </row>
    <row r="869" spans="1:7" hidden="1">
      <c r="A869" t="s">
        <v>5514</v>
      </c>
      <c r="B869" t="s">
        <v>5514</v>
      </c>
      <c r="C869" t="s">
        <v>4771</v>
      </c>
      <c r="D869" t="s">
        <v>4771</v>
      </c>
      <c r="E869" t="s">
        <v>5518</v>
      </c>
      <c r="F869">
        <f>LEN(E869)</f>
        <v>20</v>
      </c>
      <c r="G869" t="str">
        <f t="shared" si="13"/>
        <v>,</v>
      </c>
    </row>
    <row r="870" spans="1:7" hidden="1">
      <c r="A870" t="s">
        <v>726</v>
      </c>
      <c r="B870" t="s">
        <v>726</v>
      </c>
      <c r="C870" t="s">
        <v>697</v>
      </c>
      <c r="D870" t="s">
        <v>697</v>
      </c>
      <c r="E870" t="s">
        <v>727</v>
      </c>
      <c r="F870">
        <f>LEN(E870)</f>
        <v>21</v>
      </c>
      <c r="G870" t="str">
        <f t="shared" si="13"/>
        <v>,</v>
      </c>
    </row>
    <row r="871" spans="1:7" hidden="1">
      <c r="A871" t="s">
        <v>209</v>
      </c>
      <c r="B871" t="s">
        <v>209</v>
      </c>
      <c r="C871" t="s">
        <v>1314</v>
      </c>
      <c r="D871" t="s">
        <v>1314</v>
      </c>
      <c r="E871" t="s">
        <v>1320</v>
      </c>
      <c r="F871">
        <f>LEN(E871)</f>
        <v>21</v>
      </c>
      <c r="G871" t="str">
        <f t="shared" si="13"/>
        <v>,</v>
      </c>
    </row>
    <row r="872" spans="1:7" hidden="1">
      <c r="A872" t="s">
        <v>573</v>
      </c>
      <c r="B872" t="s">
        <v>573</v>
      </c>
      <c r="C872" t="s">
        <v>1314</v>
      </c>
      <c r="D872" t="s">
        <v>1314</v>
      </c>
      <c r="E872" t="s">
        <v>1320</v>
      </c>
      <c r="F872">
        <f>LEN(E872)</f>
        <v>21</v>
      </c>
      <c r="G872" t="str">
        <f t="shared" si="13"/>
        <v>,</v>
      </c>
    </row>
    <row r="873" spans="1:7" hidden="1">
      <c r="A873" t="s">
        <v>537</v>
      </c>
      <c r="B873" t="s">
        <v>537</v>
      </c>
      <c r="C873" t="s">
        <v>1472</v>
      </c>
      <c r="D873" t="s">
        <v>1472</v>
      </c>
      <c r="E873" t="s">
        <v>1474</v>
      </c>
      <c r="F873">
        <f>LEN(E873)</f>
        <v>21</v>
      </c>
      <c r="G873" t="str">
        <f t="shared" si="13"/>
        <v>,</v>
      </c>
    </row>
    <row r="874" spans="1:7" hidden="1">
      <c r="A874" t="s">
        <v>1588</v>
      </c>
      <c r="B874" t="s">
        <v>1588</v>
      </c>
      <c r="C874" t="s">
        <v>1159</v>
      </c>
      <c r="D874" t="s">
        <v>1159</v>
      </c>
      <c r="E874" t="s">
        <v>1594</v>
      </c>
      <c r="F874">
        <f>LEN(E874)</f>
        <v>21</v>
      </c>
      <c r="G874" t="str">
        <f t="shared" si="13"/>
        <v>,</v>
      </c>
    </row>
    <row r="875" spans="1:7" hidden="1">
      <c r="A875" t="s">
        <v>17</v>
      </c>
      <c r="B875" t="s">
        <v>17</v>
      </c>
      <c r="C875" t="s">
        <v>2079</v>
      </c>
      <c r="D875" t="s">
        <v>2079</v>
      </c>
      <c r="E875" t="s">
        <v>2080</v>
      </c>
      <c r="F875">
        <f>LEN(E875)</f>
        <v>21</v>
      </c>
      <c r="G875" t="str">
        <f t="shared" si="13"/>
        <v>,</v>
      </c>
    </row>
    <row r="876" spans="1:7" hidden="1">
      <c r="A876" t="s">
        <v>1182</v>
      </c>
      <c r="B876" t="s">
        <v>1182</v>
      </c>
      <c r="C876" t="s">
        <v>215</v>
      </c>
      <c r="D876" t="s">
        <v>215</v>
      </c>
      <c r="E876" t="s">
        <v>2202</v>
      </c>
      <c r="F876">
        <f>LEN(E876)</f>
        <v>21</v>
      </c>
      <c r="G876" t="str">
        <f t="shared" si="13"/>
        <v>,</v>
      </c>
    </row>
    <row r="877" spans="1:7" hidden="1">
      <c r="A877" t="s">
        <v>106</v>
      </c>
      <c r="B877" t="s">
        <v>106</v>
      </c>
      <c r="C877" t="s">
        <v>105</v>
      </c>
      <c r="D877" t="s">
        <v>105</v>
      </c>
      <c r="E877" t="s">
        <v>2229</v>
      </c>
      <c r="F877">
        <f>LEN(E877)</f>
        <v>21</v>
      </c>
      <c r="G877" t="str">
        <f t="shared" si="13"/>
        <v>;</v>
      </c>
    </row>
    <row r="878" spans="1:7" hidden="1">
      <c r="A878" t="s">
        <v>2559</v>
      </c>
      <c r="B878" t="s">
        <v>2559</v>
      </c>
      <c r="C878" t="s">
        <v>2573</v>
      </c>
      <c r="D878" t="s">
        <v>2573</v>
      </c>
      <c r="E878" t="s">
        <v>2636</v>
      </c>
      <c r="F878">
        <f>LEN(E878)</f>
        <v>21</v>
      </c>
      <c r="G878" t="str">
        <f t="shared" si="13"/>
        <v>,</v>
      </c>
    </row>
    <row r="879" spans="1:7" hidden="1">
      <c r="A879" t="s">
        <v>1069</v>
      </c>
      <c r="B879" t="s">
        <v>1069</v>
      </c>
      <c r="C879" t="s">
        <v>3</v>
      </c>
      <c r="D879" t="s">
        <v>3</v>
      </c>
      <c r="E879" t="s">
        <v>2655</v>
      </c>
      <c r="F879">
        <f>LEN(E879)</f>
        <v>21</v>
      </c>
      <c r="G879" t="str">
        <f t="shared" si="13"/>
        <v>,</v>
      </c>
    </row>
    <row r="880" spans="1:7" hidden="1">
      <c r="A880" t="s">
        <v>339</v>
      </c>
      <c r="B880" t="s">
        <v>339</v>
      </c>
      <c r="C880" t="s">
        <v>3</v>
      </c>
      <c r="D880" t="s">
        <v>3</v>
      </c>
      <c r="E880" t="s">
        <v>2655</v>
      </c>
      <c r="F880">
        <f>LEN(E880)</f>
        <v>21</v>
      </c>
      <c r="G880" t="str">
        <f t="shared" si="13"/>
        <v>,</v>
      </c>
    </row>
    <row r="881" spans="1:7" hidden="1">
      <c r="A881" t="s">
        <v>2918</v>
      </c>
      <c r="B881" t="s">
        <v>2918</v>
      </c>
      <c r="C881" t="s">
        <v>106</v>
      </c>
      <c r="D881" t="s">
        <v>106</v>
      </c>
      <c r="E881" t="s">
        <v>2968</v>
      </c>
      <c r="F881">
        <f>LEN(E881)</f>
        <v>21</v>
      </c>
      <c r="G881" t="str">
        <f t="shared" si="13"/>
        <v>,</v>
      </c>
    </row>
    <row r="882" spans="1:7" hidden="1">
      <c r="A882" t="s">
        <v>408</v>
      </c>
      <c r="B882" t="s">
        <v>408</v>
      </c>
      <c r="C882" t="s">
        <v>3271</v>
      </c>
      <c r="D882" t="s">
        <v>3271</v>
      </c>
      <c r="E882" t="s">
        <v>3273</v>
      </c>
      <c r="F882">
        <f>LEN(E882)</f>
        <v>21</v>
      </c>
      <c r="G882" t="str">
        <f t="shared" si="13"/>
        <v>,</v>
      </c>
    </row>
    <row r="883" spans="1:7" hidden="1">
      <c r="A883" t="s">
        <v>37</v>
      </c>
      <c r="B883" t="s">
        <v>37</v>
      </c>
      <c r="C883" t="s">
        <v>520</v>
      </c>
      <c r="D883" t="s">
        <v>520</v>
      </c>
      <c r="E883" t="s">
        <v>3756</v>
      </c>
      <c r="F883">
        <f>LEN(E883)</f>
        <v>21</v>
      </c>
      <c r="G883" t="str">
        <f t="shared" si="13"/>
        <v>,</v>
      </c>
    </row>
    <row r="884" spans="1:7" hidden="1">
      <c r="A884" t="s">
        <v>75</v>
      </c>
      <c r="B884" t="s">
        <v>75</v>
      </c>
      <c r="C884" t="s">
        <v>407</v>
      </c>
      <c r="D884" t="s">
        <v>407</v>
      </c>
      <c r="E884" t="s">
        <v>3787</v>
      </c>
      <c r="F884">
        <f>LEN(E884)</f>
        <v>21</v>
      </c>
      <c r="G884" t="str">
        <f t="shared" si="13"/>
        <v>,</v>
      </c>
    </row>
    <row r="885" spans="1:7" hidden="1">
      <c r="A885" t="s">
        <v>0</v>
      </c>
      <c r="B885" t="s">
        <v>0</v>
      </c>
      <c r="C885" t="s">
        <v>1</v>
      </c>
      <c r="D885" t="s">
        <v>1</v>
      </c>
      <c r="E885" t="s">
        <v>3856</v>
      </c>
      <c r="F885">
        <f>LEN(E885)</f>
        <v>21</v>
      </c>
      <c r="G885" t="str">
        <f t="shared" si="13"/>
        <v>,</v>
      </c>
    </row>
    <row r="886" spans="1:7" hidden="1">
      <c r="A886" t="s">
        <v>2521</v>
      </c>
      <c r="B886" t="s">
        <v>2521</v>
      </c>
      <c r="C886" t="s">
        <v>267</v>
      </c>
      <c r="D886" t="s">
        <v>267</v>
      </c>
      <c r="E886" t="s">
        <v>4427</v>
      </c>
      <c r="F886">
        <f>LEN(E886)</f>
        <v>21</v>
      </c>
      <c r="G886" t="str">
        <f t="shared" si="13"/>
        <v>,</v>
      </c>
    </row>
    <row r="887" spans="1:7" hidden="1">
      <c r="A887" t="s">
        <v>4705</v>
      </c>
      <c r="B887" t="s">
        <v>4705</v>
      </c>
      <c r="C887" t="s">
        <v>33</v>
      </c>
      <c r="D887" t="s">
        <v>33</v>
      </c>
      <c r="E887" t="s">
        <v>4706</v>
      </c>
      <c r="F887">
        <f>LEN(E887)</f>
        <v>21</v>
      </c>
      <c r="G887" t="str">
        <f t="shared" si="13"/>
        <v>,</v>
      </c>
    </row>
    <row r="888" spans="1:7" hidden="1">
      <c r="A888" t="s">
        <v>1040</v>
      </c>
      <c r="B888" t="s">
        <v>1040</v>
      </c>
      <c r="C888" t="s">
        <v>577</v>
      </c>
      <c r="D888" t="s">
        <v>577</v>
      </c>
      <c r="E888" t="s">
        <v>4720</v>
      </c>
      <c r="F888">
        <f>LEN(E888)</f>
        <v>21</v>
      </c>
      <c r="G888" t="str">
        <f t="shared" si="13"/>
        <v>,</v>
      </c>
    </row>
    <row r="889" spans="1:7" hidden="1">
      <c r="A889" t="s">
        <v>1040</v>
      </c>
      <c r="B889" t="s">
        <v>1040</v>
      </c>
      <c r="C889" t="s">
        <v>579</v>
      </c>
      <c r="D889" t="s">
        <v>579</v>
      </c>
      <c r="E889" t="s">
        <v>4720</v>
      </c>
      <c r="F889">
        <f>LEN(E889)</f>
        <v>21</v>
      </c>
      <c r="G889" t="str">
        <f t="shared" si="13"/>
        <v>,</v>
      </c>
    </row>
    <row r="890" spans="1:7" hidden="1">
      <c r="A890" t="s">
        <v>33</v>
      </c>
      <c r="B890" t="s">
        <v>33</v>
      </c>
      <c r="C890" t="s">
        <v>215</v>
      </c>
      <c r="D890" t="s">
        <v>215</v>
      </c>
      <c r="E890" t="s">
        <v>2202</v>
      </c>
      <c r="F890">
        <f>LEN(E890)</f>
        <v>21</v>
      </c>
      <c r="G890" t="str">
        <f t="shared" si="13"/>
        <v>,</v>
      </c>
    </row>
    <row r="891" spans="1:7" hidden="1">
      <c r="A891" t="s">
        <v>888</v>
      </c>
      <c r="B891" t="s">
        <v>888</v>
      </c>
      <c r="C891" t="s">
        <v>891</v>
      </c>
      <c r="D891" t="s">
        <v>891</v>
      </c>
      <c r="E891" t="s">
        <v>892</v>
      </c>
      <c r="F891">
        <f>LEN(E891)</f>
        <v>22</v>
      </c>
      <c r="G891" t="str">
        <f t="shared" si="13"/>
        <v>;</v>
      </c>
    </row>
    <row r="892" spans="1:7" hidden="1">
      <c r="A892" t="s">
        <v>1029</v>
      </c>
      <c r="B892" t="s">
        <v>1029</v>
      </c>
      <c r="C892" t="s">
        <v>922</v>
      </c>
      <c r="D892" t="s">
        <v>922</v>
      </c>
      <c r="E892" t="s">
        <v>1030</v>
      </c>
      <c r="F892">
        <f>LEN(E892)</f>
        <v>22</v>
      </c>
      <c r="G892" t="str">
        <f t="shared" si="13"/>
        <v>,</v>
      </c>
    </row>
    <row r="893" spans="1:7" hidden="1">
      <c r="A893" t="s">
        <v>106</v>
      </c>
      <c r="B893" t="s">
        <v>106</v>
      </c>
      <c r="C893" t="s">
        <v>1004</v>
      </c>
      <c r="D893" t="s">
        <v>1004</v>
      </c>
      <c r="E893" t="s">
        <v>1144</v>
      </c>
      <c r="F893">
        <f>LEN(E893)</f>
        <v>22</v>
      </c>
      <c r="G893" t="str">
        <f t="shared" si="13"/>
        <v>,</v>
      </c>
    </row>
    <row r="894" spans="1:7" hidden="1">
      <c r="A894" t="s">
        <v>262</v>
      </c>
      <c r="B894" t="s">
        <v>262</v>
      </c>
      <c r="C894" t="s">
        <v>95</v>
      </c>
      <c r="D894" t="s">
        <v>95</v>
      </c>
      <c r="E894" t="s">
        <v>1293</v>
      </c>
      <c r="F894">
        <f>LEN(E894)</f>
        <v>22</v>
      </c>
      <c r="G894" t="str">
        <f t="shared" si="13"/>
        <v>,</v>
      </c>
    </row>
    <row r="895" spans="1:7" hidden="1">
      <c r="A895" t="s">
        <v>21</v>
      </c>
      <c r="B895" t="s">
        <v>21</v>
      </c>
      <c r="C895" t="s">
        <v>31</v>
      </c>
      <c r="D895" t="s">
        <v>31</v>
      </c>
      <c r="E895" t="s">
        <v>1731</v>
      </c>
      <c r="F895">
        <f>LEN(E895)</f>
        <v>22</v>
      </c>
      <c r="G895" t="str">
        <f t="shared" si="13"/>
        <v>,</v>
      </c>
    </row>
    <row r="896" spans="1:7" hidden="1">
      <c r="A896" t="s">
        <v>84</v>
      </c>
      <c r="B896" t="s">
        <v>84</v>
      </c>
      <c r="C896" t="s">
        <v>31</v>
      </c>
      <c r="D896" t="s">
        <v>31</v>
      </c>
      <c r="E896" t="s">
        <v>1731</v>
      </c>
      <c r="F896">
        <f>LEN(E896)</f>
        <v>22</v>
      </c>
      <c r="G896" t="str">
        <f t="shared" si="13"/>
        <v>,</v>
      </c>
    </row>
    <row r="897" spans="1:7" hidden="1">
      <c r="A897" t="s">
        <v>7</v>
      </c>
      <c r="B897" t="s">
        <v>7</v>
      </c>
      <c r="C897" t="s">
        <v>1717</v>
      </c>
      <c r="D897" t="s">
        <v>1717</v>
      </c>
      <c r="E897" t="s">
        <v>1876</v>
      </c>
      <c r="F897">
        <f>LEN(E897)</f>
        <v>22</v>
      </c>
      <c r="G897" t="str">
        <f t="shared" si="13"/>
        <v>,</v>
      </c>
    </row>
    <row r="898" spans="1:7" hidden="1">
      <c r="A898" t="s">
        <v>246</v>
      </c>
      <c r="B898" t="s">
        <v>246</v>
      </c>
      <c r="C898" t="s">
        <v>79</v>
      </c>
      <c r="D898" t="s">
        <v>79</v>
      </c>
      <c r="E898" t="s">
        <v>1998</v>
      </c>
      <c r="F898">
        <f>LEN(E898)</f>
        <v>22</v>
      </c>
      <c r="G898" t="str">
        <f t="shared" si="13"/>
        <v>,</v>
      </c>
    </row>
    <row r="899" spans="1:7" hidden="1">
      <c r="A899" t="s">
        <v>246</v>
      </c>
      <c r="B899" t="s">
        <v>246</v>
      </c>
      <c r="C899" t="s">
        <v>79</v>
      </c>
      <c r="D899" t="s">
        <v>79</v>
      </c>
      <c r="E899" t="s">
        <v>1998</v>
      </c>
      <c r="F899">
        <f>LEN(E899)</f>
        <v>22</v>
      </c>
      <c r="G899" t="str">
        <f t="shared" ref="G899:G962" si="14">LEFT(E899,1)</f>
        <v>,</v>
      </c>
    </row>
    <row r="900" spans="1:7" hidden="1">
      <c r="A900" t="s">
        <v>1999</v>
      </c>
      <c r="B900" t="s">
        <v>1999</v>
      </c>
      <c r="C900" t="s">
        <v>79</v>
      </c>
      <c r="D900" t="s">
        <v>79</v>
      </c>
      <c r="E900" t="s">
        <v>1998</v>
      </c>
      <c r="F900">
        <f>LEN(E900)</f>
        <v>22</v>
      </c>
      <c r="G900" t="str">
        <f t="shared" si="14"/>
        <v>,</v>
      </c>
    </row>
    <row r="901" spans="1:7" hidden="1">
      <c r="A901" t="s">
        <v>1999</v>
      </c>
      <c r="B901" t="s">
        <v>1999</v>
      </c>
      <c r="C901" t="s">
        <v>79</v>
      </c>
      <c r="D901" t="s">
        <v>79</v>
      </c>
      <c r="E901" t="s">
        <v>1998</v>
      </c>
      <c r="F901">
        <f>LEN(E901)</f>
        <v>22</v>
      </c>
      <c r="G901" t="str">
        <f t="shared" si="14"/>
        <v>,</v>
      </c>
    </row>
    <row r="902" spans="1:7" hidden="1">
      <c r="A902" t="s">
        <v>21</v>
      </c>
      <c r="B902" t="s">
        <v>21</v>
      </c>
      <c r="C902" t="s">
        <v>340</v>
      </c>
      <c r="D902" t="s">
        <v>340</v>
      </c>
      <c r="E902" t="s">
        <v>2226</v>
      </c>
      <c r="F902">
        <f>LEN(E902)</f>
        <v>22</v>
      </c>
      <c r="G902" t="str">
        <f t="shared" si="14"/>
        <v>,</v>
      </c>
    </row>
    <row r="903" spans="1:7" hidden="1">
      <c r="A903" t="s">
        <v>84</v>
      </c>
      <c r="B903" t="s">
        <v>84</v>
      </c>
      <c r="C903" t="s">
        <v>340</v>
      </c>
      <c r="D903" t="s">
        <v>340</v>
      </c>
      <c r="E903" t="s">
        <v>2226</v>
      </c>
      <c r="F903">
        <f>LEN(E903)</f>
        <v>22</v>
      </c>
      <c r="G903" t="str">
        <f t="shared" si="14"/>
        <v>,</v>
      </c>
    </row>
    <row r="904" spans="1:7" hidden="1">
      <c r="A904" t="s">
        <v>387</v>
      </c>
      <c r="B904" t="s">
        <v>387</v>
      </c>
      <c r="C904" t="s">
        <v>372</v>
      </c>
      <c r="D904" t="s">
        <v>372</v>
      </c>
      <c r="E904" t="s">
        <v>2258</v>
      </c>
      <c r="F904">
        <f>LEN(E904)</f>
        <v>22</v>
      </c>
      <c r="G904" t="str">
        <f t="shared" si="14"/>
        <v>,</v>
      </c>
    </row>
    <row r="905" spans="1:7" hidden="1">
      <c r="A905" t="s">
        <v>372</v>
      </c>
      <c r="B905" t="s">
        <v>372</v>
      </c>
      <c r="C905" t="s">
        <v>2442</v>
      </c>
      <c r="D905" t="s">
        <v>2442</v>
      </c>
      <c r="E905" t="s">
        <v>2454</v>
      </c>
      <c r="F905">
        <f>LEN(E905)</f>
        <v>22</v>
      </c>
      <c r="G905" t="str">
        <f t="shared" si="14"/>
        <v>,</v>
      </c>
    </row>
    <row r="906" spans="1:7" hidden="1">
      <c r="A906" t="s">
        <v>2349</v>
      </c>
      <c r="B906" t="s">
        <v>2349</v>
      </c>
      <c r="C906" t="s">
        <v>120</v>
      </c>
      <c r="D906" t="s">
        <v>120</v>
      </c>
      <c r="E906" t="s">
        <v>2499</v>
      </c>
      <c r="F906">
        <f>LEN(E906)</f>
        <v>22</v>
      </c>
      <c r="G906" t="str">
        <f t="shared" si="14"/>
        <v>,</v>
      </c>
    </row>
    <row r="907" spans="1:7" hidden="1">
      <c r="A907" t="s">
        <v>2663</v>
      </c>
      <c r="B907" t="s">
        <v>2663</v>
      </c>
      <c r="C907" t="s">
        <v>106</v>
      </c>
      <c r="D907" t="s">
        <v>106</v>
      </c>
      <c r="E907" t="s">
        <v>2678</v>
      </c>
      <c r="F907">
        <f>LEN(E907)</f>
        <v>22</v>
      </c>
      <c r="G907" t="str">
        <f t="shared" si="14"/>
        <v>,</v>
      </c>
    </row>
    <row r="908" spans="1:7" hidden="1">
      <c r="A908" t="s">
        <v>408</v>
      </c>
      <c r="B908" t="s">
        <v>408</v>
      </c>
      <c r="C908" t="s">
        <v>106</v>
      </c>
      <c r="D908" t="s">
        <v>106</v>
      </c>
      <c r="E908" t="s">
        <v>2678</v>
      </c>
      <c r="F908">
        <f>LEN(E908)</f>
        <v>22</v>
      </c>
      <c r="G908" t="str">
        <f t="shared" si="14"/>
        <v>,</v>
      </c>
    </row>
    <row r="909" spans="1:7" hidden="1">
      <c r="A909" t="s">
        <v>2929</v>
      </c>
      <c r="B909" t="s">
        <v>2929</v>
      </c>
      <c r="C909" t="s">
        <v>660</v>
      </c>
      <c r="D909" t="s">
        <v>660</v>
      </c>
      <c r="E909" t="s">
        <v>2931</v>
      </c>
      <c r="F909">
        <f>LEN(E909)</f>
        <v>22</v>
      </c>
      <c r="G909" t="str">
        <f t="shared" si="14"/>
        <v>,</v>
      </c>
    </row>
    <row r="910" spans="1:7" hidden="1">
      <c r="A910" t="s">
        <v>1258</v>
      </c>
      <c r="B910" t="s">
        <v>1258</v>
      </c>
      <c r="C910" t="s">
        <v>660</v>
      </c>
      <c r="D910" t="s">
        <v>660</v>
      </c>
      <c r="E910" t="s">
        <v>3076</v>
      </c>
      <c r="F910">
        <f>LEN(E910)</f>
        <v>22</v>
      </c>
      <c r="G910" t="str">
        <f t="shared" si="14"/>
        <v>,</v>
      </c>
    </row>
    <row r="911" spans="1:7" hidden="1">
      <c r="A911" t="s">
        <v>872</v>
      </c>
      <c r="B911" t="s">
        <v>872</v>
      </c>
      <c r="C911" t="s">
        <v>660</v>
      </c>
      <c r="D911" t="s">
        <v>660</v>
      </c>
      <c r="E911" t="s">
        <v>3076</v>
      </c>
      <c r="F911">
        <f>LEN(E911)</f>
        <v>22</v>
      </c>
      <c r="G911" t="str">
        <f t="shared" si="14"/>
        <v>,</v>
      </c>
    </row>
    <row r="912" spans="1:7" hidden="1">
      <c r="A912" t="s">
        <v>346</v>
      </c>
      <c r="B912" t="s">
        <v>346</v>
      </c>
      <c r="C912" t="s">
        <v>329</v>
      </c>
      <c r="D912" t="s">
        <v>329</v>
      </c>
      <c r="E912" t="s">
        <v>4283</v>
      </c>
      <c r="F912">
        <f>LEN(E912)</f>
        <v>22</v>
      </c>
      <c r="G912" t="str">
        <f t="shared" si="14"/>
        <v>,</v>
      </c>
    </row>
    <row r="913" spans="1:7" hidden="1">
      <c r="A913" t="s">
        <v>520</v>
      </c>
      <c r="B913" t="s">
        <v>520</v>
      </c>
      <c r="C913" t="s">
        <v>329</v>
      </c>
      <c r="D913" t="s">
        <v>329</v>
      </c>
      <c r="E913" t="s">
        <v>4283</v>
      </c>
      <c r="F913">
        <f>LEN(E913)</f>
        <v>22</v>
      </c>
      <c r="G913" t="str">
        <f t="shared" si="14"/>
        <v>,</v>
      </c>
    </row>
    <row r="914" spans="1:7" hidden="1">
      <c r="A914" t="s">
        <v>4435</v>
      </c>
      <c r="B914" t="s">
        <v>4435</v>
      </c>
      <c r="C914" t="s">
        <v>789</v>
      </c>
      <c r="D914" t="s">
        <v>789</v>
      </c>
      <c r="E914" t="s">
        <v>4436</v>
      </c>
      <c r="F914">
        <f>LEN(E914)</f>
        <v>22</v>
      </c>
      <c r="G914" t="str">
        <f t="shared" si="14"/>
        <v>,</v>
      </c>
    </row>
    <row r="915" spans="1:7" hidden="1">
      <c r="A915" t="s">
        <v>1989</v>
      </c>
      <c r="B915" t="s">
        <v>1989</v>
      </c>
      <c r="C915" t="s">
        <v>593</v>
      </c>
      <c r="D915" t="s">
        <v>593</v>
      </c>
      <c r="E915" t="s">
        <v>4956</v>
      </c>
      <c r="F915">
        <f>LEN(E915)</f>
        <v>22</v>
      </c>
      <c r="G915" t="str">
        <f t="shared" si="14"/>
        <v>,</v>
      </c>
    </row>
    <row r="916" spans="1:7" hidden="1">
      <c r="A916" t="s">
        <v>339</v>
      </c>
      <c r="B916" t="s">
        <v>339</v>
      </c>
      <c r="C916" t="s">
        <v>5004</v>
      </c>
      <c r="D916" t="s">
        <v>5004</v>
      </c>
      <c r="E916" t="s">
        <v>5032</v>
      </c>
      <c r="F916">
        <f>LEN(E916)</f>
        <v>22</v>
      </c>
      <c r="G916" t="str">
        <f t="shared" si="14"/>
        <v>,</v>
      </c>
    </row>
    <row r="917" spans="1:7" hidden="1">
      <c r="A917" t="s">
        <v>339</v>
      </c>
      <c r="B917" t="s">
        <v>339</v>
      </c>
      <c r="C917" t="s">
        <v>515</v>
      </c>
      <c r="D917" t="s">
        <v>515</v>
      </c>
      <c r="E917" t="s">
        <v>5032</v>
      </c>
      <c r="F917">
        <f>LEN(E917)</f>
        <v>22</v>
      </c>
      <c r="G917" t="str">
        <f t="shared" si="14"/>
        <v>,</v>
      </c>
    </row>
    <row r="918" spans="1:7" hidden="1">
      <c r="A918" t="s">
        <v>371</v>
      </c>
      <c r="B918" t="s">
        <v>371</v>
      </c>
      <c r="C918" t="s">
        <v>660</v>
      </c>
      <c r="D918" t="s">
        <v>660</v>
      </c>
      <c r="E918" t="s">
        <v>5187</v>
      </c>
      <c r="F918">
        <f>LEN(E918)</f>
        <v>22</v>
      </c>
      <c r="G918" t="str">
        <f t="shared" si="14"/>
        <v>,</v>
      </c>
    </row>
    <row r="919" spans="1:7" hidden="1">
      <c r="A919" t="s">
        <v>106</v>
      </c>
      <c r="B919" t="s">
        <v>106</v>
      </c>
      <c r="C919" t="s">
        <v>3</v>
      </c>
      <c r="D919" t="s">
        <v>3</v>
      </c>
      <c r="E919" t="s">
        <v>2678</v>
      </c>
      <c r="F919">
        <f>LEN(E919)</f>
        <v>22</v>
      </c>
      <c r="G919" t="str">
        <f t="shared" si="14"/>
        <v>,</v>
      </c>
    </row>
    <row r="920" spans="1:7" hidden="1">
      <c r="A920" t="s">
        <v>30</v>
      </c>
      <c r="B920" t="s">
        <v>30</v>
      </c>
      <c r="C920" t="s">
        <v>37</v>
      </c>
      <c r="D920" t="s">
        <v>37</v>
      </c>
      <c r="E920" t="s">
        <v>5373</v>
      </c>
      <c r="F920">
        <f>LEN(E920)</f>
        <v>22</v>
      </c>
      <c r="G920" t="str">
        <f t="shared" si="14"/>
        <v>,</v>
      </c>
    </row>
    <row r="921" spans="1:7" hidden="1">
      <c r="A921" t="s">
        <v>5609</v>
      </c>
      <c r="B921" t="s">
        <v>5609</v>
      </c>
      <c r="C921" t="s">
        <v>22</v>
      </c>
      <c r="D921" t="s">
        <v>22</v>
      </c>
      <c r="E921" t="s">
        <v>5611</v>
      </c>
      <c r="F921">
        <f>LEN(E921)</f>
        <v>22</v>
      </c>
      <c r="G921" t="str">
        <f t="shared" si="14"/>
        <v>,</v>
      </c>
    </row>
    <row r="922" spans="1:7" hidden="1">
      <c r="A922" t="s">
        <v>5612</v>
      </c>
      <c r="B922" t="s">
        <v>5612</v>
      </c>
      <c r="C922" t="s">
        <v>22</v>
      </c>
      <c r="D922" t="s">
        <v>22</v>
      </c>
      <c r="E922" t="s">
        <v>5611</v>
      </c>
      <c r="F922">
        <f>LEN(E922)</f>
        <v>22</v>
      </c>
      <c r="G922" t="str">
        <f t="shared" si="14"/>
        <v>,</v>
      </c>
    </row>
    <row r="923" spans="1:7" hidden="1">
      <c r="A923" t="s">
        <v>5601</v>
      </c>
      <c r="B923" t="s">
        <v>5601</v>
      </c>
      <c r="C923" t="s">
        <v>5680</v>
      </c>
      <c r="D923" t="s">
        <v>5680</v>
      </c>
      <c r="E923" t="s">
        <v>5681</v>
      </c>
      <c r="F923">
        <f>LEN(E923)</f>
        <v>22</v>
      </c>
      <c r="G923" t="str">
        <f t="shared" si="14"/>
        <v>,</v>
      </c>
    </row>
    <row r="924" spans="1:7" hidden="1">
      <c r="A924" t="s">
        <v>30</v>
      </c>
      <c r="B924" t="s">
        <v>30</v>
      </c>
      <c r="C924" t="s">
        <v>33</v>
      </c>
      <c r="D924" t="s">
        <v>33</v>
      </c>
      <c r="E924" t="s">
        <v>34</v>
      </c>
      <c r="F924">
        <f>LEN(E924)</f>
        <v>23</v>
      </c>
      <c r="G924" t="str">
        <f t="shared" si="14"/>
        <v>,</v>
      </c>
    </row>
    <row r="925" spans="1:7" hidden="1">
      <c r="A925" t="s">
        <v>21</v>
      </c>
      <c r="B925" t="s">
        <v>21</v>
      </c>
      <c r="C925" t="s">
        <v>79</v>
      </c>
      <c r="D925" t="s">
        <v>79</v>
      </c>
      <c r="E925" t="s">
        <v>108</v>
      </c>
      <c r="F925">
        <f>LEN(E925)</f>
        <v>23</v>
      </c>
      <c r="G925" t="str">
        <f t="shared" si="14"/>
        <v>,</v>
      </c>
    </row>
    <row r="926" spans="1:7" hidden="1">
      <c r="A926" t="s">
        <v>21</v>
      </c>
      <c r="B926" t="s">
        <v>21</v>
      </c>
      <c r="C926" t="s">
        <v>79</v>
      </c>
      <c r="D926" t="s">
        <v>79</v>
      </c>
      <c r="E926" t="s">
        <v>108</v>
      </c>
      <c r="F926">
        <f>LEN(E926)</f>
        <v>23</v>
      </c>
      <c r="G926" t="str">
        <f t="shared" si="14"/>
        <v>,</v>
      </c>
    </row>
    <row r="927" spans="1:7" hidden="1">
      <c r="A927" t="s">
        <v>111</v>
      </c>
      <c r="B927" t="s">
        <v>111</v>
      </c>
      <c r="C927" t="s">
        <v>79</v>
      </c>
      <c r="D927" t="s">
        <v>79</v>
      </c>
      <c r="E927" t="s">
        <v>108</v>
      </c>
      <c r="F927">
        <f>LEN(E927)</f>
        <v>23</v>
      </c>
      <c r="G927" t="str">
        <f t="shared" si="14"/>
        <v>,</v>
      </c>
    </row>
    <row r="928" spans="1:7" hidden="1">
      <c r="A928" t="s">
        <v>111</v>
      </c>
      <c r="B928" t="s">
        <v>111</v>
      </c>
      <c r="C928" t="s">
        <v>79</v>
      </c>
      <c r="D928" t="s">
        <v>79</v>
      </c>
      <c r="E928" t="s">
        <v>108</v>
      </c>
      <c r="F928">
        <f>LEN(E928)</f>
        <v>23</v>
      </c>
      <c r="G928" t="str">
        <f t="shared" si="14"/>
        <v>,</v>
      </c>
    </row>
    <row r="929" spans="1:7" hidden="1">
      <c r="A929" t="s">
        <v>84</v>
      </c>
      <c r="B929" t="s">
        <v>84</v>
      </c>
      <c r="C929" t="s">
        <v>79</v>
      </c>
      <c r="D929" t="s">
        <v>79</v>
      </c>
      <c r="E929" t="s">
        <v>108</v>
      </c>
      <c r="F929">
        <f>LEN(E929)</f>
        <v>23</v>
      </c>
      <c r="G929" t="str">
        <f t="shared" si="14"/>
        <v>,</v>
      </c>
    </row>
    <row r="930" spans="1:7" hidden="1">
      <c r="A930" t="s">
        <v>84</v>
      </c>
      <c r="B930" t="s">
        <v>84</v>
      </c>
      <c r="C930" t="s">
        <v>79</v>
      </c>
      <c r="D930" t="s">
        <v>79</v>
      </c>
      <c r="E930" t="s">
        <v>108</v>
      </c>
      <c r="F930">
        <f>LEN(E930)</f>
        <v>23</v>
      </c>
      <c r="G930" t="str">
        <f t="shared" si="14"/>
        <v>,</v>
      </c>
    </row>
    <row r="931" spans="1:7" hidden="1">
      <c r="A931" t="s">
        <v>514</v>
      </c>
      <c r="B931" t="s">
        <v>514</v>
      </c>
      <c r="C931" t="s">
        <v>515</v>
      </c>
      <c r="D931" t="s">
        <v>515</v>
      </c>
      <c r="E931" t="s">
        <v>516</v>
      </c>
      <c r="F931">
        <f>LEN(E931)</f>
        <v>23</v>
      </c>
      <c r="G931" t="str">
        <f t="shared" si="14"/>
        <v>,</v>
      </c>
    </row>
    <row r="932" spans="1:7" hidden="1">
      <c r="A932" t="s">
        <v>408</v>
      </c>
      <c r="B932" t="s">
        <v>408</v>
      </c>
      <c r="C932" t="s">
        <v>965</v>
      </c>
      <c r="D932" t="s">
        <v>965</v>
      </c>
      <c r="E932" t="s">
        <v>1041</v>
      </c>
      <c r="F932">
        <f>LEN(E932)</f>
        <v>23</v>
      </c>
      <c r="G932" t="str">
        <f t="shared" si="14"/>
        <v>,</v>
      </c>
    </row>
    <row r="933" spans="1:7" hidden="1">
      <c r="A933" t="s">
        <v>964</v>
      </c>
      <c r="B933" t="s">
        <v>964</v>
      </c>
      <c r="C933" t="s">
        <v>1479</v>
      </c>
      <c r="D933" t="s">
        <v>1479</v>
      </c>
      <c r="E933" t="s">
        <v>1487</v>
      </c>
      <c r="F933">
        <f>LEN(E933)</f>
        <v>23</v>
      </c>
      <c r="G933" t="str">
        <f t="shared" si="14"/>
        <v>,</v>
      </c>
    </row>
    <row r="934" spans="1:7" hidden="1">
      <c r="A934" t="s">
        <v>33</v>
      </c>
      <c r="B934" t="s">
        <v>33</v>
      </c>
      <c r="C934" t="s">
        <v>610</v>
      </c>
      <c r="D934" t="s">
        <v>610</v>
      </c>
      <c r="E934" t="s">
        <v>1658</v>
      </c>
      <c r="F934">
        <f>LEN(E934)</f>
        <v>23</v>
      </c>
      <c r="G934" t="str">
        <f t="shared" si="14"/>
        <v>,</v>
      </c>
    </row>
    <row r="935" spans="1:7" hidden="1">
      <c r="A935" t="s">
        <v>1</v>
      </c>
      <c r="B935" t="s">
        <v>1</v>
      </c>
      <c r="C935" t="s">
        <v>387</v>
      </c>
      <c r="D935" t="s">
        <v>387</v>
      </c>
      <c r="E935" t="s">
        <v>1684</v>
      </c>
      <c r="F935">
        <f>LEN(E935)</f>
        <v>23</v>
      </c>
      <c r="G935" t="str">
        <f t="shared" si="14"/>
        <v>,</v>
      </c>
    </row>
    <row r="936" spans="1:7" hidden="1">
      <c r="A936" t="s">
        <v>30</v>
      </c>
      <c r="B936" t="s">
        <v>30</v>
      </c>
      <c r="C936" t="s">
        <v>374</v>
      </c>
      <c r="D936" t="s">
        <v>374</v>
      </c>
      <c r="E936" t="s">
        <v>1769</v>
      </c>
      <c r="F936">
        <f>LEN(E936)</f>
        <v>23</v>
      </c>
      <c r="G936" t="str">
        <f t="shared" si="14"/>
        <v>,</v>
      </c>
    </row>
    <row r="937" spans="1:7" hidden="1">
      <c r="A937" t="s">
        <v>472</v>
      </c>
      <c r="B937" t="s">
        <v>472</v>
      </c>
      <c r="C937" t="s">
        <v>37</v>
      </c>
      <c r="D937" t="s">
        <v>37</v>
      </c>
      <c r="E937" t="s">
        <v>1855</v>
      </c>
      <c r="F937">
        <f>LEN(E937)</f>
        <v>23</v>
      </c>
      <c r="G937" t="str">
        <f t="shared" si="14"/>
        <v>,</v>
      </c>
    </row>
    <row r="938" spans="1:7" hidden="1">
      <c r="A938" t="s">
        <v>372</v>
      </c>
      <c r="B938" t="s">
        <v>372</v>
      </c>
      <c r="C938" t="s">
        <v>1198</v>
      </c>
      <c r="D938" t="s">
        <v>1198</v>
      </c>
      <c r="E938" t="s">
        <v>1868</v>
      </c>
      <c r="F938">
        <f>LEN(E938)</f>
        <v>23</v>
      </c>
      <c r="G938" t="str">
        <f t="shared" si="14"/>
        <v>,</v>
      </c>
    </row>
    <row r="939" spans="1:7" hidden="1">
      <c r="A939" t="s">
        <v>7</v>
      </c>
      <c r="B939" t="s">
        <v>7</v>
      </c>
      <c r="C939" t="s">
        <v>37</v>
      </c>
      <c r="D939" t="s">
        <v>37</v>
      </c>
      <c r="E939" t="s">
        <v>2023</v>
      </c>
      <c r="F939">
        <f>LEN(E939)</f>
        <v>23</v>
      </c>
      <c r="G939" t="str">
        <f t="shared" si="14"/>
        <v>,</v>
      </c>
    </row>
    <row r="940" spans="1:7" hidden="1">
      <c r="A940" t="s">
        <v>1139</v>
      </c>
      <c r="B940" t="s">
        <v>1139</v>
      </c>
      <c r="C940" t="s">
        <v>37</v>
      </c>
      <c r="D940" t="s">
        <v>37</v>
      </c>
      <c r="E940" t="s">
        <v>2108</v>
      </c>
      <c r="F940">
        <f>LEN(E940)</f>
        <v>23</v>
      </c>
      <c r="G940" t="str">
        <f t="shared" si="14"/>
        <v>,</v>
      </c>
    </row>
    <row r="941" spans="1:7" hidden="1">
      <c r="A941" t="s">
        <v>1182</v>
      </c>
      <c r="B941" t="s">
        <v>1182</v>
      </c>
      <c r="C941" t="s">
        <v>111</v>
      </c>
      <c r="D941" t="s">
        <v>111</v>
      </c>
      <c r="E941" t="s">
        <v>2189</v>
      </c>
      <c r="F941">
        <f>LEN(E941)</f>
        <v>23</v>
      </c>
      <c r="G941" t="str">
        <f t="shared" si="14"/>
        <v>,</v>
      </c>
    </row>
    <row r="942" spans="1:7" hidden="1">
      <c r="A942" t="s">
        <v>1</v>
      </c>
      <c r="B942" t="s">
        <v>1</v>
      </c>
      <c r="C942" t="s">
        <v>374</v>
      </c>
      <c r="D942" t="s">
        <v>374</v>
      </c>
      <c r="E942" t="s">
        <v>2263</v>
      </c>
      <c r="F942">
        <f>LEN(E942)</f>
        <v>23</v>
      </c>
      <c r="G942" t="str">
        <f t="shared" si="14"/>
        <v>,</v>
      </c>
    </row>
    <row r="943" spans="1:7" hidden="1">
      <c r="A943" t="s">
        <v>2325</v>
      </c>
      <c r="B943" t="s">
        <v>2325</v>
      </c>
      <c r="C943" t="s">
        <v>1438</v>
      </c>
      <c r="D943" t="s">
        <v>1438</v>
      </c>
      <c r="E943" t="s">
        <v>2340</v>
      </c>
      <c r="F943">
        <f>LEN(E943)</f>
        <v>23</v>
      </c>
      <c r="G943" t="str">
        <f t="shared" si="14"/>
        <v>;</v>
      </c>
    </row>
    <row r="944" spans="1:7" hidden="1">
      <c r="A944" t="s">
        <v>2571</v>
      </c>
      <c r="B944" t="s">
        <v>2571</v>
      </c>
      <c r="C944" t="s">
        <v>150</v>
      </c>
      <c r="D944" t="s">
        <v>150</v>
      </c>
      <c r="E944" t="s">
        <v>2581</v>
      </c>
      <c r="F944">
        <f>LEN(E944)</f>
        <v>23</v>
      </c>
      <c r="G944" t="str">
        <f t="shared" si="14"/>
        <v>,</v>
      </c>
    </row>
    <row r="945" spans="1:7" hidden="1">
      <c r="A945" t="s">
        <v>2780</v>
      </c>
      <c r="B945" t="s">
        <v>2780</v>
      </c>
      <c r="C945" t="s">
        <v>106</v>
      </c>
      <c r="D945" t="s">
        <v>106</v>
      </c>
      <c r="E945" t="s">
        <v>2787</v>
      </c>
      <c r="F945">
        <f>LEN(E945)</f>
        <v>23</v>
      </c>
      <c r="G945" t="str">
        <f t="shared" si="14"/>
        <v>,</v>
      </c>
    </row>
    <row r="946" spans="1:7" hidden="1">
      <c r="A946" t="s">
        <v>21</v>
      </c>
      <c r="B946" t="s">
        <v>21</v>
      </c>
      <c r="C946" t="s">
        <v>76</v>
      </c>
      <c r="D946" t="s">
        <v>76</v>
      </c>
      <c r="E946" t="s">
        <v>3232</v>
      </c>
      <c r="F946">
        <f>LEN(E946)</f>
        <v>23</v>
      </c>
      <c r="G946" t="str">
        <f t="shared" si="14"/>
        <v>,</v>
      </c>
    </row>
    <row r="947" spans="1:7" hidden="1">
      <c r="A947" t="s">
        <v>101</v>
      </c>
      <c r="B947" t="s">
        <v>101</v>
      </c>
      <c r="C947" t="s">
        <v>76</v>
      </c>
      <c r="D947" t="s">
        <v>76</v>
      </c>
      <c r="E947" t="s">
        <v>3232</v>
      </c>
      <c r="F947">
        <f>LEN(E947)</f>
        <v>23</v>
      </c>
      <c r="G947" t="str">
        <f t="shared" si="14"/>
        <v>,</v>
      </c>
    </row>
    <row r="948" spans="1:7" hidden="1">
      <c r="A948" t="s">
        <v>4135</v>
      </c>
      <c r="B948" t="s">
        <v>4135</v>
      </c>
      <c r="C948" t="s">
        <v>1887</v>
      </c>
      <c r="D948" t="s">
        <v>1887</v>
      </c>
      <c r="E948" t="s">
        <v>4142</v>
      </c>
      <c r="F948">
        <f>LEN(E948)</f>
        <v>23</v>
      </c>
      <c r="G948" t="str">
        <f t="shared" si="14"/>
        <v>,</v>
      </c>
    </row>
    <row r="949" spans="1:7" hidden="1">
      <c r="A949" t="s">
        <v>1747</v>
      </c>
      <c r="B949" t="s">
        <v>1747</v>
      </c>
      <c r="C949" t="s">
        <v>337</v>
      </c>
      <c r="D949" t="s">
        <v>337</v>
      </c>
      <c r="E949" t="s">
        <v>4575</v>
      </c>
      <c r="F949">
        <f>LEN(E949)</f>
        <v>23</v>
      </c>
      <c r="G949" t="str">
        <f t="shared" si="14"/>
        <v>,</v>
      </c>
    </row>
    <row r="950" spans="1:7" hidden="1">
      <c r="A950" t="s">
        <v>1747</v>
      </c>
      <c r="B950" t="s">
        <v>1747</v>
      </c>
      <c r="C950" t="s">
        <v>339</v>
      </c>
      <c r="D950" t="s">
        <v>339</v>
      </c>
      <c r="E950" t="s">
        <v>4575</v>
      </c>
      <c r="F950">
        <f>LEN(E950)</f>
        <v>23</v>
      </c>
      <c r="G950" t="str">
        <f t="shared" si="14"/>
        <v>,</v>
      </c>
    </row>
    <row r="951" spans="1:7" hidden="1">
      <c r="A951" t="s">
        <v>75</v>
      </c>
      <c r="B951" t="s">
        <v>75</v>
      </c>
      <c r="C951" t="s">
        <v>387</v>
      </c>
      <c r="D951" t="s">
        <v>387</v>
      </c>
      <c r="E951" t="s">
        <v>4672</v>
      </c>
      <c r="F951">
        <f>LEN(E951)</f>
        <v>23</v>
      </c>
      <c r="G951" t="str">
        <f t="shared" si="14"/>
        <v>,</v>
      </c>
    </row>
    <row r="952" spans="1:7" hidden="1">
      <c r="A952" t="s">
        <v>79</v>
      </c>
      <c r="B952" t="s">
        <v>79</v>
      </c>
      <c r="C952" t="s">
        <v>4848</v>
      </c>
      <c r="D952" t="s">
        <v>4848</v>
      </c>
      <c r="E952" t="s">
        <v>4849</v>
      </c>
      <c r="F952">
        <f>LEN(E952)</f>
        <v>23</v>
      </c>
      <c r="G952" t="str">
        <f t="shared" si="14"/>
        <v>,</v>
      </c>
    </row>
    <row r="953" spans="1:7" hidden="1">
      <c r="A953" t="s">
        <v>79</v>
      </c>
      <c r="B953" t="s">
        <v>79</v>
      </c>
      <c r="C953" t="s">
        <v>4848</v>
      </c>
      <c r="D953" t="s">
        <v>4848</v>
      </c>
      <c r="E953" t="s">
        <v>4849</v>
      </c>
      <c r="F953">
        <f>LEN(E953)</f>
        <v>23</v>
      </c>
      <c r="G953" t="str">
        <f t="shared" si="14"/>
        <v>,</v>
      </c>
    </row>
    <row r="954" spans="1:7" hidden="1">
      <c r="A954" t="s">
        <v>1338</v>
      </c>
      <c r="B954" t="s">
        <v>1338</v>
      </c>
      <c r="C954" t="s">
        <v>4848</v>
      </c>
      <c r="D954" t="s">
        <v>4848</v>
      </c>
      <c r="E954" t="s">
        <v>4849</v>
      </c>
      <c r="F954">
        <f>LEN(E954)</f>
        <v>23</v>
      </c>
      <c r="G954" t="str">
        <f t="shared" si="14"/>
        <v>,</v>
      </c>
    </row>
    <row r="955" spans="1:7" hidden="1">
      <c r="A955" t="s">
        <v>1068</v>
      </c>
      <c r="B955" t="s">
        <v>1068</v>
      </c>
      <c r="C955" t="s">
        <v>1</v>
      </c>
      <c r="D955" t="s">
        <v>1</v>
      </c>
      <c r="E955" t="s">
        <v>5154</v>
      </c>
      <c r="F955">
        <f>LEN(E955)</f>
        <v>23</v>
      </c>
      <c r="G955" t="str">
        <f t="shared" si="14"/>
        <v>;</v>
      </c>
    </row>
    <row r="956" spans="1:7" hidden="1">
      <c r="A956" t="s">
        <v>5219</v>
      </c>
      <c r="B956" t="s">
        <v>5219</v>
      </c>
      <c r="C956" t="s">
        <v>5215</v>
      </c>
      <c r="D956" t="s">
        <v>5215</v>
      </c>
      <c r="E956" t="s">
        <v>5268</v>
      </c>
      <c r="F956">
        <f>LEN(E956)</f>
        <v>23</v>
      </c>
      <c r="G956" t="str">
        <f t="shared" si="14"/>
        <v>,</v>
      </c>
    </row>
    <row r="957" spans="1:7" hidden="1">
      <c r="A957" t="s">
        <v>5333</v>
      </c>
      <c r="B957" t="s">
        <v>5333</v>
      </c>
      <c r="C957" t="s">
        <v>3325</v>
      </c>
      <c r="D957" t="s">
        <v>3325</v>
      </c>
      <c r="E957" t="s">
        <v>5337</v>
      </c>
      <c r="F957">
        <f>LEN(E957)</f>
        <v>23</v>
      </c>
      <c r="G957" t="str">
        <f t="shared" si="14"/>
        <v>,</v>
      </c>
    </row>
    <row r="958" spans="1:7" hidden="1">
      <c r="A958" t="s">
        <v>262</v>
      </c>
      <c r="B958" t="s">
        <v>262</v>
      </c>
      <c r="C958" t="s">
        <v>610</v>
      </c>
      <c r="D958" t="s">
        <v>610</v>
      </c>
      <c r="E958" t="s">
        <v>5392</v>
      </c>
      <c r="F958">
        <f>LEN(E958)</f>
        <v>23</v>
      </c>
      <c r="G958" t="str">
        <f t="shared" si="14"/>
        <v>,</v>
      </c>
    </row>
    <row r="959" spans="1:7" hidden="1">
      <c r="A959" t="s">
        <v>1180</v>
      </c>
      <c r="B959" t="s">
        <v>1180</v>
      </c>
      <c r="C959" t="s">
        <v>1040</v>
      </c>
      <c r="D959" t="s">
        <v>1040</v>
      </c>
      <c r="E959" t="s">
        <v>5572</v>
      </c>
      <c r="F959">
        <f>LEN(E959)</f>
        <v>23</v>
      </c>
      <c r="G959" t="str">
        <f t="shared" si="14"/>
        <v>;</v>
      </c>
    </row>
    <row r="960" spans="1:7" hidden="1">
      <c r="A960" t="s">
        <v>17</v>
      </c>
      <c r="B960" t="s">
        <v>17</v>
      </c>
      <c r="C960" t="s">
        <v>751</v>
      </c>
      <c r="D960" t="s">
        <v>751</v>
      </c>
      <c r="E960" t="s">
        <v>752</v>
      </c>
      <c r="F960">
        <f>LEN(E960)</f>
        <v>24</v>
      </c>
      <c r="G960" t="str">
        <f t="shared" si="14"/>
        <v>,</v>
      </c>
    </row>
    <row r="961" spans="1:7" hidden="1">
      <c r="A961" t="s">
        <v>21</v>
      </c>
      <c r="B961" t="s">
        <v>21</v>
      </c>
      <c r="C961" t="s">
        <v>79</v>
      </c>
      <c r="D961" t="s">
        <v>79</v>
      </c>
      <c r="E961" t="s">
        <v>1286</v>
      </c>
      <c r="F961">
        <f>LEN(E961)</f>
        <v>24</v>
      </c>
      <c r="G961" t="str">
        <f t="shared" si="14"/>
        <v>,</v>
      </c>
    </row>
    <row r="962" spans="1:7" hidden="1">
      <c r="A962" t="s">
        <v>21</v>
      </c>
      <c r="B962" t="s">
        <v>21</v>
      </c>
      <c r="C962" t="s">
        <v>79</v>
      </c>
      <c r="D962" t="s">
        <v>79</v>
      </c>
      <c r="E962" t="s">
        <v>1286</v>
      </c>
      <c r="F962">
        <f>LEN(E962)</f>
        <v>24</v>
      </c>
      <c r="G962" t="str">
        <f t="shared" si="14"/>
        <v>,</v>
      </c>
    </row>
    <row r="963" spans="1:7" hidden="1">
      <c r="A963" t="s">
        <v>84</v>
      </c>
      <c r="B963" t="s">
        <v>84</v>
      </c>
      <c r="C963" t="s">
        <v>79</v>
      </c>
      <c r="D963" t="s">
        <v>79</v>
      </c>
      <c r="E963" t="s">
        <v>1286</v>
      </c>
      <c r="F963">
        <f>LEN(E963)</f>
        <v>24</v>
      </c>
      <c r="G963" t="str">
        <f t="shared" ref="G963:G1026" si="15">LEFT(E963,1)</f>
        <v>,</v>
      </c>
    </row>
    <row r="964" spans="1:7" hidden="1">
      <c r="A964" t="s">
        <v>84</v>
      </c>
      <c r="B964" t="s">
        <v>84</v>
      </c>
      <c r="C964" t="s">
        <v>79</v>
      </c>
      <c r="D964" t="s">
        <v>79</v>
      </c>
      <c r="E964" t="s">
        <v>1286</v>
      </c>
      <c r="F964">
        <f>LEN(E964)</f>
        <v>24</v>
      </c>
      <c r="G964" t="str">
        <f t="shared" si="15"/>
        <v>,</v>
      </c>
    </row>
    <row r="965" spans="1:7" hidden="1">
      <c r="A965" t="s">
        <v>1423</v>
      </c>
      <c r="B965" t="s">
        <v>1423</v>
      </c>
      <c r="C965" t="s">
        <v>205</v>
      </c>
      <c r="D965" t="s">
        <v>205</v>
      </c>
      <c r="E965" t="s">
        <v>1426</v>
      </c>
      <c r="F965">
        <f>LEN(E965)</f>
        <v>24</v>
      </c>
      <c r="G965" t="str">
        <f t="shared" si="15"/>
        <v>,</v>
      </c>
    </row>
    <row r="966" spans="1:7" hidden="1">
      <c r="A966" t="s">
        <v>106</v>
      </c>
      <c r="B966" t="s">
        <v>106</v>
      </c>
      <c r="C966" t="s">
        <v>205</v>
      </c>
      <c r="D966" t="s">
        <v>205</v>
      </c>
      <c r="E966" t="s">
        <v>1426</v>
      </c>
      <c r="F966">
        <f>LEN(E966)</f>
        <v>24</v>
      </c>
      <c r="G966" t="str">
        <f t="shared" si="15"/>
        <v>,</v>
      </c>
    </row>
    <row r="967" spans="1:7" hidden="1">
      <c r="A967" t="s">
        <v>372</v>
      </c>
      <c r="B967" t="s">
        <v>372</v>
      </c>
      <c r="C967" t="s">
        <v>1182</v>
      </c>
      <c r="D967" t="s">
        <v>1182</v>
      </c>
      <c r="E967" t="s">
        <v>1810</v>
      </c>
      <c r="F967">
        <f>LEN(E967)</f>
        <v>24</v>
      </c>
      <c r="G967" t="str">
        <f t="shared" si="15"/>
        <v>,</v>
      </c>
    </row>
    <row r="968" spans="1:7" hidden="1">
      <c r="A968" t="s">
        <v>374</v>
      </c>
      <c r="B968" t="s">
        <v>374</v>
      </c>
      <c r="C968" t="s">
        <v>1182</v>
      </c>
      <c r="D968" t="s">
        <v>1182</v>
      </c>
      <c r="E968" t="s">
        <v>1810</v>
      </c>
      <c r="F968">
        <f>LEN(E968)</f>
        <v>24</v>
      </c>
      <c r="G968" t="str">
        <f t="shared" si="15"/>
        <v>,</v>
      </c>
    </row>
    <row r="969" spans="1:7" hidden="1">
      <c r="A969" t="s">
        <v>1589</v>
      </c>
      <c r="B969" t="s">
        <v>1589</v>
      </c>
      <c r="C969" t="s">
        <v>2170</v>
      </c>
      <c r="D969" t="s">
        <v>2170</v>
      </c>
      <c r="E969" t="s">
        <v>2171</v>
      </c>
      <c r="F969">
        <f>LEN(E969)</f>
        <v>24</v>
      </c>
      <c r="G969" t="str">
        <f t="shared" si="15"/>
        <v>,</v>
      </c>
    </row>
    <row r="970" spans="1:7" hidden="1">
      <c r="A970" t="s">
        <v>17</v>
      </c>
      <c r="B970" t="s">
        <v>17</v>
      </c>
      <c r="C970" t="s">
        <v>2170</v>
      </c>
      <c r="D970" t="s">
        <v>2170</v>
      </c>
      <c r="E970" t="s">
        <v>2171</v>
      </c>
      <c r="F970">
        <f>LEN(E970)</f>
        <v>24</v>
      </c>
      <c r="G970" t="str">
        <f t="shared" si="15"/>
        <v>,</v>
      </c>
    </row>
    <row r="971" spans="1:7" hidden="1">
      <c r="A971" t="s">
        <v>21</v>
      </c>
      <c r="B971" t="s">
        <v>21</v>
      </c>
      <c r="C971" t="s">
        <v>2349</v>
      </c>
      <c r="D971" t="s">
        <v>2349</v>
      </c>
      <c r="E971" t="s">
        <v>2517</v>
      </c>
      <c r="F971">
        <f>LEN(E971)</f>
        <v>24</v>
      </c>
      <c r="G971" t="str">
        <f t="shared" si="15"/>
        <v>,</v>
      </c>
    </row>
    <row r="972" spans="1:7" hidden="1">
      <c r="A972" t="s">
        <v>111</v>
      </c>
      <c r="B972" t="s">
        <v>111</v>
      </c>
      <c r="C972" t="s">
        <v>2349</v>
      </c>
      <c r="D972" t="s">
        <v>2349</v>
      </c>
      <c r="E972" t="s">
        <v>2517</v>
      </c>
      <c r="F972">
        <f>LEN(E972)</f>
        <v>24</v>
      </c>
      <c r="G972" t="str">
        <f t="shared" si="15"/>
        <v>,</v>
      </c>
    </row>
    <row r="973" spans="1:7" hidden="1">
      <c r="A973" t="s">
        <v>84</v>
      </c>
      <c r="B973" t="s">
        <v>84</v>
      </c>
      <c r="C973" t="s">
        <v>2349</v>
      </c>
      <c r="D973" t="s">
        <v>2349</v>
      </c>
      <c r="E973" t="s">
        <v>2517</v>
      </c>
      <c r="F973">
        <f>LEN(E973)</f>
        <v>24</v>
      </c>
      <c r="G973" t="str">
        <f t="shared" si="15"/>
        <v>,</v>
      </c>
    </row>
    <row r="974" spans="1:7" hidden="1">
      <c r="A974" t="s">
        <v>2544</v>
      </c>
      <c r="B974" t="s">
        <v>2544</v>
      </c>
      <c r="C974" t="s">
        <v>21</v>
      </c>
      <c r="D974" t="s">
        <v>21</v>
      </c>
      <c r="E974" t="s">
        <v>2587</v>
      </c>
      <c r="F974">
        <f>LEN(E974)</f>
        <v>24</v>
      </c>
      <c r="G974" t="str">
        <f t="shared" si="15"/>
        <v>,</v>
      </c>
    </row>
    <row r="975" spans="1:7" hidden="1">
      <c r="A975" t="s">
        <v>372</v>
      </c>
      <c r="B975" t="s">
        <v>372</v>
      </c>
      <c r="C975" t="s">
        <v>30</v>
      </c>
      <c r="D975" t="s">
        <v>30</v>
      </c>
      <c r="E975" t="s">
        <v>2874</v>
      </c>
      <c r="F975">
        <f>LEN(E975)</f>
        <v>24</v>
      </c>
      <c r="G975" t="str">
        <f t="shared" si="15"/>
        <v>,</v>
      </c>
    </row>
    <row r="976" spans="1:7" hidden="1">
      <c r="A976" t="s">
        <v>374</v>
      </c>
      <c r="B976" t="s">
        <v>374</v>
      </c>
      <c r="C976" t="s">
        <v>30</v>
      </c>
      <c r="D976" t="s">
        <v>30</v>
      </c>
      <c r="E976" t="s">
        <v>2874</v>
      </c>
      <c r="F976">
        <f>LEN(E976)</f>
        <v>24</v>
      </c>
      <c r="G976" t="str">
        <f t="shared" si="15"/>
        <v>,</v>
      </c>
    </row>
    <row r="977" spans="1:7" hidden="1">
      <c r="A977" t="s">
        <v>37</v>
      </c>
      <c r="B977" t="s">
        <v>37</v>
      </c>
      <c r="C977" t="s">
        <v>660</v>
      </c>
      <c r="D977" t="s">
        <v>660</v>
      </c>
      <c r="E977" t="s">
        <v>2926</v>
      </c>
      <c r="F977">
        <f>LEN(E977)</f>
        <v>24</v>
      </c>
      <c r="G977" t="str">
        <f t="shared" si="15"/>
        <v>,</v>
      </c>
    </row>
    <row r="978" spans="1:7" hidden="1">
      <c r="A978" t="s">
        <v>37</v>
      </c>
      <c r="B978" t="s">
        <v>37</v>
      </c>
      <c r="C978" t="s">
        <v>2918</v>
      </c>
      <c r="D978" t="s">
        <v>2918</v>
      </c>
      <c r="E978" t="s">
        <v>2926</v>
      </c>
      <c r="F978">
        <f>LEN(E978)</f>
        <v>24</v>
      </c>
      <c r="G978" t="str">
        <f t="shared" si="15"/>
        <v>,</v>
      </c>
    </row>
    <row r="979" spans="1:7" hidden="1">
      <c r="A979" t="s">
        <v>17</v>
      </c>
      <c r="B979" t="s">
        <v>17</v>
      </c>
      <c r="C979" t="s">
        <v>173</v>
      </c>
      <c r="D979" t="s">
        <v>173</v>
      </c>
      <c r="E979" t="s">
        <v>3099</v>
      </c>
      <c r="F979">
        <f>LEN(E979)</f>
        <v>24</v>
      </c>
      <c r="G979" t="str">
        <f t="shared" si="15"/>
        <v>,</v>
      </c>
    </row>
    <row r="980" spans="1:7" hidden="1">
      <c r="A980" t="s">
        <v>522</v>
      </c>
      <c r="B980" t="s">
        <v>522</v>
      </c>
      <c r="C980" t="s">
        <v>329</v>
      </c>
      <c r="D980" t="s">
        <v>329</v>
      </c>
      <c r="E980" t="s">
        <v>3140</v>
      </c>
      <c r="F980">
        <f>LEN(E980)</f>
        <v>24</v>
      </c>
      <c r="G980" t="str">
        <f t="shared" si="15"/>
        <v>;</v>
      </c>
    </row>
    <row r="981" spans="1:7" hidden="1">
      <c r="A981" t="s">
        <v>2985</v>
      </c>
      <c r="B981" t="s">
        <v>2985</v>
      </c>
      <c r="C981" t="s">
        <v>329</v>
      </c>
      <c r="D981" t="s">
        <v>329</v>
      </c>
      <c r="E981" t="s">
        <v>3140</v>
      </c>
      <c r="F981">
        <f>LEN(E981)</f>
        <v>24</v>
      </c>
      <c r="G981" t="str">
        <f t="shared" si="15"/>
        <v>;</v>
      </c>
    </row>
    <row r="982" spans="1:7" hidden="1">
      <c r="A982" t="s">
        <v>2780</v>
      </c>
      <c r="B982" t="s">
        <v>2780</v>
      </c>
      <c r="C982" t="s">
        <v>142</v>
      </c>
      <c r="D982" t="s">
        <v>142</v>
      </c>
      <c r="E982" t="s">
        <v>3150</v>
      </c>
      <c r="F982">
        <f>LEN(E982)</f>
        <v>24</v>
      </c>
      <c r="G982" t="str">
        <f t="shared" si="15"/>
        <v>,</v>
      </c>
    </row>
    <row r="983" spans="1:7" hidden="1">
      <c r="A983" t="s">
        <v>438</v>
      </c>
      <c r="B983" t="s">
        <v>438</v>
      </c>
      <c r="C983" t="s">
        <v>874</v>
      </c>
      <c r="D983" t="s">
        <v>874</v>
      </c>
      <c r="E983" t="s">
        <v>3355</v>
      </c>
      <c r="F983">
        <f>LEN(E983)</f>
        <v>24</v>
      </c>
      <c r="G983" t="str">
        <f t="shared" si="15"/>
        <v>,</v>
      </c>
    </row>
    <row r="984" spans="1:7" hidden="1">
      <c r="A984" t="s">
        <v>75</v>
      </c>
      <c r="B984" t="s">
        <v>75</v>
      </c>
      <c r="C984" t="s">
        <v>1068</v>
      </c>
      <c r="D984" t="s">
        <v>1068</v>
      </c>
      <c r="E984" t="s">
        <v>3712</v>
      </c>
      <c r="F984">
        <f>LEN(E984)</f>
        <v>24</v>
      </c>
      <c r="G984" t="str">
        <f t="shared" si="15"/>
        <v>,</v>
      </c>
    </row>
    <row r="985" spans="1:7" hidden="1">
      <c r="A985" t="s">
        <v>610</v>
      </c>
      <c r="B985" t="s">
        <v>610</v>
      </c>
      <c r="C985" t="s">
        <v>37</v>
      </c>
      <c r="D985" t="s">
        <v>37</v>
      </c>
      <c r="E985" t="s">
        <v>3940</v>
      </c>
      <c r="F985">
        <f>LEN(E985)</f>
        <v>24</v>
      </c>
      <c r="G985" t="str">
        <f t="shared" si="15"/>
        <v>,</v>
      </c>
    </row>
    <row r="986" spans="1:7" hidden="1">
      <c r="A986" t="s">
        <v>346</v>
      </c>
      <c r="B986" t="s">
        <v>346</v>
      </c>
      <c r="C986" t="s">
        <v>37</v>
      </c>
      <c r="D986" t="s">
        <v>37</v>
      </c>
      <c r="E986" t="s">
        <v>3940</v>
      </c>
      <c r="F986">
        <f>LEN(E986)</f>
        <v>24</v>
      </c>
      <c r="G986" t="str">
        <f t="shared" si="15"/>
        <v>,</v>
      </c>
    </row>
    <row r="987" spans="1:7" hidden="1">
      <c r="A987" t="s">
        <v>2094</v>
      </c>
      <c r="B987" t="s">
        <v>2094</v>
      </c>
      <c r="C987" t="s">
        <v>3997</v>
      </c>
      <c r="D987" t="s">
        <v>3997</v>
      </c>
      <c r="E987" t="s">
        <v>4016</v>
      </c>
      <c r="F987">
        <f>LEN(E987)</f>
        <v>24</v>
      </c>
      <c r="G987" t="str">
        <f t="shared" si="15"/>
        <v>,</v>
      </c>
    </row>
    <row r="988" spans="1:7" hidden="1">
      <c r="A988" t="s">
        <v>4005</v>
      </c>
      <c r="B988" t="s">
        <v>4005</v>
      </c>
      <c r="C988" t="s">
        <v>3997</v>
      </c>
      <c r="D988" t="s">
        <v>3997</v>
      </c>
      <c r="E988" t="s">
        <v>4016</v>
      </c>
      <c r="F988">
        <f>LEN(E988)</f>
        <v>24</v>
      </c>
      <c r="G988" t="str">
        <f t="shared" si="15"/>
        <v>,</v>
      </c>
    </row>
    <row r="989" spans="1:7" hidden="1">
      <c r="A989" t="s">
        <v>2544</v>
      </c>
      <c r="B989" t="s">
        <v>2544</v>
      </c>
      <c r="C989" t="s">
        <v>30</v>
      </c>
      <c r="D989" t="s">
        <v>30</v>
      </c>
      <c r="E989" t="s">
        <v>4191</v>
      </c>
      <c r="F989">
        <f>LEN(E989)</f>
        <v>24</v>
      </c>
      <c r="G989" t="str">
        <f t="shared" si="15"/>
        <v>,</v>
      </c>
    </row>
    <row r="990" spans="1:7" hidden="1">
      <c r="A990" t="s">
        <v>2780</v>
      </c>
      <c r="B990" t="s">
        <v>2780</v>
      </c>
      <c r="C990" t="s">
        <v>845</v>
      </c>
      <c r="D990" t="s">
        <v>845</v>
      </c>
      <c r="E990" t="s">
        <v>4494</v>
      </c>
      <c r="F990">
        <f>LEN(E990)</f>
        <v>24</v>
      </c>
      <c r="G990" t="str">
        <f t="shared" si="15"/>
        <v>,</v>
      </c>
    </row>
    <row r="991" spans="1:7" hidden="1">
      <c r="A991" t="s">
        <v>1815</v>
      </c>
      <c r="B991" t="s">
        <v>1815</v>
      </c>
      <c r="C991" t="s">
        <v>3019</v>
      </c>
      <c r="D991" t="s">
        <v>3019</v>
      </c>
      <c r="E991" t="s">
        <v>4658</v>
      </c>
      <c r="F991">
        <f>LEN(E991)</f>
        <v>24</v>
      </c>
      <c r="G991" t="str">
        <f t="shared" si="15"/>
        <v>,</v>
      </c>
    </row>
    <row r="992" spans="1:7" hidden="1">
      <c r="A992" t="s">
        <v>2321</v>
      </c>
      <c r="B992" t="s">
        <v>2321</v>
      </c>
      <c r="C992" t="s">
        <v>2442</v>
      </c>
      <c r="D992" t="s">
        <v>2442</v>
      </c>
      <c r="E992" t="s">
        <v>4945</v>
      </c>
      <c r="F992">
        <f>LEN(E992)</f>
        <v>24</v>
      </c>
      <c r="G992" t="str">
        <f t="shared" si="15"/>
        <v>,</v>
      </c>
    </row>
    <row r="993" spans="1:7" hidden="1">
      <c r="A993" t="s">
        <v>5289</v>
      </c>
      <c r="B993" t="s">
        <v>5289</v>
      </c>
      <c r="C993" t="s">
        <v>340</v>
      </c>
      <c r="D993" t="s">
        <v>340</v>
      </c>
      <c r="E993" t="s">
        <v>5296</v>
      </c>
      <c r="F993">
        <f>LEN(E993)</f>
        <v>24</v>
      </c>
      <c r="G993" t="str">
        <f t="shared" si="15"/>
        <v>,</v>
      </c>
    </row>
    <row r="994" spans="1:7" hidden="1">
      <c r="A994" t="s">
        <v>5</v>
      </c>
      <c r="B994" t="s">
        <v>5</v>
      </c>
      <c r="C994" t="s">
        <v>0</v>
      </c>
      <c r="D994" t="s">
        <v>0</v>
      </c>
      <c r="E994" t="s">
        <v>5346</v>
      </c>
      <c r="F994">
        <f>LEN(E994)</f>
        <v>24</v>
      </c>
      <c r="G994" t="str">
        <f t="shared" si="15"/>
        <v>,</v>
      </c>
    </row>
    <row r="995" spans="1:7" hidden="1">
      <c r="A995" t="s">
        <v>84</v>
      </c>
      <c r="B995" t="s">
        <v>84</v>
      </c>
      <c r="C995" t="s">
        <v>79</v>
      </c>
      <c r="D995" t="s">
        <v>79</v>
      </c>
      <c r="E995" t="s">
        <v>5648</v>
      </c>
      <c r="F995">
        <f>LEN(E995)</f>
        <v>24</v>
      </c>
      <c r="G995" t="str">
        <f t="shared" si="15"/>
        <v>,</v>
      </c>
    </row>
    <row r="996" spans="1:7" hidden="1">
      <c r="A996" t="s">
        <v>84</v>
      </c>
      <c r="B996" t="s">
        <v>84</v>
      </c>
      <c r="C996" t="s">
        <v>79</v>
      </c>
      <c r="D996" t="s">
        <v>79</v>
      </c>
      <c r="E996" t="s">
        <v>5648</v>
      </c>
      <c r="F996">
        <f>LEN(E996)</f>
        <v>24</v>
      </c>
      <c r="G996" t="str">
        <f t="shared" si="15"/>
        <v>,</v>
      </c>
    </row>
    <row r="997" spans="1:7" hidden="1">
      <c r="A997" t="s">
        <v>211</v>
      </c>
      <c r="B997" t="s">
        <v>211</v>
      </c>
      <c r="C997" t="s">
        <v>205</v>
      </c>
      <c r="D997" t="s">
        <v>205</v>
      </c>
      <c r="E997" t="s">
        <v>212</v>
      </c>
      <c r="F997">
        <f>LEN(E997)</f>
        <v>25</v>
      </c>
      <c r="G997" t="str">
        <f t="shared" si="15"/>
        <v>;</v>
      </c>
    </row>
    <row r="998" spans="1:7" hidden="1">
      <c r="A998" t="s">
        <v>213</v>
      </c>
      <c r="B998" t="s">
        <v>213</v>
      </c>
      <c r="C998" t="s">
        <v>205</v>
      </c>
      <c r="D998" t="s">
        <v>205</v>
      </c>
      <c r="E998" t="s">
        <v>212</v>
      </c>
      <c r="F998">
        <f>LEN(E998)</f>
        <v>25</v>
      </c>
      <c r="G998" t="str">
        <f t="shared" si="15"/>
        <v>;</v>
      </c>
    </row>
    <row r="999" spans="1:7" hidden="1">
      <c r="A999" t="s">
        <v>733</v>
      </c>
      <c r="B999" t="s">
        <v>733</v>
      </c>
      <c r="C999" t="s">
        <v>26</v>
      </c>
      <c r="D999" t="s">
        <v>26</v>
      </c>
      <c r="E999" t="s">
        <v>735</v>
      </c>
      <c r="F999">
        <f>LEN(E999)</f>
        <v>25</v>
      </c>
      <c r="G999" t="str">
        <f t="shared" si="15"/>
        <v>,</v>
      </c>
    </row>
    <row r="1000" spans="1:7" hidden="1">
      <c r="A1000" t="s">
        <v>21</v>
      </c>
      <c r="B1000" t="s">
        <v>21</v>
      </c>
      <c r="C1000" t="s">
        <v>26</v>
      </c>
      <c r="D1000" t="s">
        <v>26</v>
      </c>
      <c r="E1000" t="s">
        <v>735</v>
      </c>
      <c r="F1000">
        <f>LEN(E1000)</f>
        <v>25</v>
      </c>
      <c r="G1000" t="str">
        <f t="shared" si="15"/>
        <v>,</v>
      </c>
    </row>
    <row r="1001" spans="1:7" hidden="1">
      <c r="A1001" t="s">
        <v>697</v>
      </c>
      <c r="B1001" t="s">
        <v>697</v>
      </c>
      <c r="C1001" t="s">
        <v>788</v>
      </c>
      <c r="D1001" t="s">
        <v>788</v>
      </c>
      <c r="E1001" t="s">
        <v>792</v>
      </c>
      <c r="F1001">
        <f>LEN(E1001)</f>
        <v>25</v>
      </c>
      <c r="G1001" t="str">
        <f t="shared" si="15"/>
        <v>,</v>
      </c>
    </row>
    <row r="1002" spans="1:7" hidden="1">
      <c r="A1002" t="s">
        <v>30</v>
      </c>
      <c r="B1002" t="s">
        <v>30</v>
      </c>
      <c r="C1002" t="s">
        <v>329</v>
      </c>
      <c r="D1002" t="s">
        <v>329</v>
      </c>
      <c r="E1002" t="s">
        <v>995</v>
      </c>
      <c r="F1002">
        <f>LEN(E1002)</f>
        <v>25</v>
      </c>
      <c r="G1002" t="str">
        <f t="shared" si="15"/>
        <v>,</v>
      </c>
    </row>
    <row r="1003" spans="1:7" hidden="1">
      <c r="A1003" t="s">
        <v>922</v>
      </c>
      <c r="B1003" t="s">
        <v>922</v>
      </c>
      <c r="C1003" t="s">
        <v>458</v>
      </c>
      <c r="D1003" t="s">
        <v>458</v>
      </c>
      <c r="E1003" t="s">
        <v>1039</v>
      </c>
      <c r="F1003">
        <f>LEN(E1003)</f>
        <v>25</v>
      </c>
      <c r="G1003" t="str">
        <f t="shared" si="15"/>
        <v>,</v>
      </c>
    </row>
    <row r="1004" spans="1:7" hidden="1">
      <c r="A1004" t="s">
        <v>1087</v>
      </c>
      <c r="B1004" t="s">
        <v>1087</v>
      </c>
      <c r="C1004" t="s">
        <v>925</v>
      </c>
      <c r="D1004" t="s">
        <v>925</v>
      </c>
      <c r="E1004" t="s">
        <v>1089</v>
      </c>
      <c r="F1004">
        <f>LEN(E1004)</f>
        <v>25</v>
      </c>
      <c r="G1004" t="str">
        <f t="shared" si="15"/>
        <v>,</v>
      </c>
    </row>
    <row r="1005" spans="1:7" hidden="1">
      <c r="A1005" t="s">
        <v>1266</v>
      </c>
      <c r="B1005" t="s">
        <v>1266</v>
      </c>
      <c r="C1005" t="s">
        <v>340</v>
      </c>
      <c r="D1005" t="s">
        <v>340</v>
      </c>
      <c r="E1005" t="s">
        <v>1270</v>
      </c>
      <c r="F1005">
        <f>LEN(E1005)</f>
        <v>25</v>
      </c>
      <c r="G1005" t="str">
        <f t="shared" si="15"/>
        <v>,</v>
      </c>
    </row>
    <row r="1006" spans="1:7" hidden="1">
      <c r="A1006" t="s">
        <v>1139</v>
      </c>
      <c r="B1006" t="s">
        <v>1139</v>
      </c>
      <c r="C1006" t="s">
        <v>1589</v>
      </c>
      <c r="D1006" t="s">
        <v>1589</v>
      </c>
      <c r="E1006" t="s">
        <v>1606</v>
      </c>
      <c r="F1006">
        <f>LEN(E1006)</f>
        <v>25</v>
      </c>
      <c r="G1006" t="str">
        <f t="shared" si="15"/>
        <v>,</v>
      </c>
    </row>
    <row r="1007" spans="1:7" hidden="1">
      <c r="A1007" t="s">
        <v>1603</v>
      </c>
      <c r="B1007" t="s">
        <v>1603</v>
      </c>
      <c r="C1007" t="s">
        <v>1589</v>
      </c>
      <c r="D1007" t="s">
        <v>1589</v>
      </c>
      <c r="E1007" t="s">
        <v>1606</v>
      </c>
      <c r="F1007">
        <f>LEN(E1007)</f>
        <v>25</v>
      </c>
      <c r="G1007" t="str">
        <f t="shared" si="15"/>
        <v>,</v>
      </c>
    </row>
    <row r="1008" spans="1:7" hidden="1">
      <c r="A1008" t="s">
        <v>1706</v>
      </c>
      <c r="B1008" t="s">
        <v>1706</v>
      </c>
      <c r="C1008" t="s">
        <v>14</v>
      </c>
      <c r="D1008" t="s">
        <v>14</v>
      </c>
      <c r="E1008" t="s">
        <v>1969</v>
      </c>
      <c r="F1008">
        <f>LEN(E1008)</f>
        <v>25</v>
      </c>
      <c r="G1008" t="str">
        <f t="shared" si="15"/>
        <v>,</v>
      </c>
    </row>
    <row r="1009" spans="1:7" hidden="1">
      <c r="A1009" t="s">
        <v>2277</v>
      </c>
      <c r="B1009" t="s">
        <v>2277</v>
      </c>
      <c r="C1009" t="s">
        <v>2274</v>
      </c>
      <c r="D1009" t="s">
        <v>2274</v>
      </c>
      <c r="E1009" t="s">
        <v>2288</v>
      </c>
      <c r="F1009">
        <f>LEN(E1009)</f>
        <v>25</v>
      </c>
      <c r="G1009" t="str">
        <f t="shared" si="15"/>
        <v>,</v>
      </c>
    </row>
    <row r="1010" spans="1:7" hidden="1">
      <c r="A1010" t="s">
        <v>2653</v>
      </c>
      <c r="B1010" t="s">
        <v>2653</v>
      </c>
      <c r="C1010" t="s">
        <v>30</v>
      </c>
      <c r="D1010" t="s">
        <v>30</v>
      </c>
      <c r="E1010" t="s">
        <v>2671</v>
      </c>
      <c r="F1010">
        <f>LEN(E1010)</f>
        <v>25</v>
      </c>
      <c r="G1010" t="str">
        <f t="shared" si="15"/>
        <v>,</v>
      </c>
    </row>
    <row r="1011" spans="1:7" hidden="1">
      <c r="A1011" t="s">
        <v>3</v>
      </c>
      <c r="B1011" t="s">
        <v>3</v>
      </c>
      <c r="C1011" t="s">
        <v>30</v>
      </c>
      <c r="D1011" t="s">
        <v>30</v>
      </c>
      <c r="E1011" t="s">
        <v>2671</v>
      </c>
      <c r="F1011">
        <f>LEN(E1011)</f>
        <v>25</v>
      </c>
      <c r="G1011" t="str">
        <f t="shared" si="15"/>
        <v>,</v>
      </c>
    </row>
    <row r="1012" spans="1:7" hidden="1">
      <c r="A1012" t="s">
        <v>2918</v>
      </c>
      <c r="B1012" t="s">
        <v>2918</v>
      </c>
      <c r="C1012" t="s">
        <v>407</v>
      </c>
      <c r="D1012" t="s">
        <v>407</v>
      </c>
      <c r="E1012" t="s">
        <v>2987</v>
      </c>
      <c r="F1012">
        <f>LEN(E1012)</f>
        <v>25</v>
      </c>
      <c r="G1012" t="str">
        <f t="shared" si="15"/>
        <v>,</v>
      </c>
    </row>
    <row r="1013" spans="1:7" hidden="1">
      <c r="A1013" t="s">
        <v>37</v>
      </c>
      <c r="B1013" t="s">
        <v>37</v>
      </c>
      <c r="C1013" t="s">
        <v>33</v>
      </c>
      <c r="D1013" t="s">
        <v>33</v>
      </c>
      <c r="E1013" t="s">
        <v>3127</v>
      </c>
      <c r="F1013">
        <f>LEN(E1013)</f>
        <v>25</v>
      </c>
      <c r="G1013" t="str">
        <f t="shared" si="15"/>
        <v>,</v>
      </c>
    </row>
    <row r="1014" spans="1:7" hidden="1">
      <c r="A1014" t="s">
        <v>537</v>
      </c>
      <c r="B1014" t="s">
        <v>537</v>
      </c>
      <c r="C1014" t="s">
        <v>458</v>
      </c>
      <c r="D1014" t="s">
        <v>458</v>
      </c>
      <c r="E1014" t="s">
        <v>3337</v>
      </c>
      <c r="F1014">
        <f>LEN(E1014)</f>
        <v>25</v>
      </c>
      <c r="G1014" t="str">
        <f t="shared" si="15"/>
        <v>,</v>
      </c>
    </row>
    <row r="1015" spans="1:7" hidden="1">
      <c r="A1015" t="s">
        <v>346</v>
      </c>
      <c r="B1015" t="s">
        <v>346</v>
      </c>
      <c r="C1015" t="s">
        <v>7</v>
      </c>
      <c r="D1015" t="s">
        <v>7</v>
      </c>
      <c r="E1015" t="s">
        <v>3616</v>
      </c>
      <c r="F1015">
        <f>LEN(E1015)</f>
        <v>25</v>
      </c>
      <c r="G1015" t="str">
        <f t="shared" si="15"/>
        <v>,</v>
      </c>
    </row>
    <row r="1016" spans="1:7" hidden="1">
      <c r="A1016" t="s">
        <v>520</v>
      </c>
      <c r="B1016" t="s">
        <v>520</v>
      </c>
      <c r="C1016" t="s">
        <v>7</v>
      </c>
      <c r="D1016" t="s">
        <v>7</v>
      </c>
      <c r="E1016" t="s">
        <v>3616</v>
      </c>
      <c r="F1016">
        <f>LEN(E1016)</f>
        <v>25</v>
      </c>
      <c r="G1016" t="str">
        <f t="shared" si="15"/>
        <v>,</v>
      </c>
    </row>
    <row r="1017" spans="1:7" hidden="1">
      <c r="A1017" t="s">
        <v>3631</v>
      </c>
      <c r="B1017" t="s">
        <v>3631</v>
      </c>
      <c r="C1017" t="s">
        <v>817</v>
      </c>
      <c r="D1017" t="s">
        <v>817</v>
      </c>
      <c r="E1017" t="s">
        <v>3633</v>
      </c>
      <c r="F1017">
        <f>LEN(E1017)</f>
        <v>25</v>
      </c>
      <c r="G1017" t="str">
        <f t="shared" si="15"/>
        <v>,</v>
      </c>
    </row>
    <row r="1018" spans="1:7" hidden="1">
      <c r="A1018" t="s">
        <v>106</v>
      </c>
      <c r="B1018" t="s">
        <v>106</v>
      </c>
      <c r="C1018" t="s">
        <v>37</v>
      </c>
      <c r="D1018" t="s">
        <v>37</v>
      </c>
      <c r="E1018" t="s">
        <v>3695</v>
      </c>
      <c r="F1018">
        <f>LEN(E1018)</f>
        <v>25</v>
      </c>
      <c r="G1018" t="str">
        <f t="shared" si="15"/>
        <v>,</v>
      </c>
    </row>
    <row r="1019" spans="1:7" hidden="1">
      <c r="A1019" t="s">
        <v>346</v>
      </c>
      <c r="B1019" t="s">
        <v>346</v>
      </c>
      <c r="C1019" t="s">
        <v>610</v>
      </c>
      <c r="D1019" t="s">
        <v>610</v>
      </c>
      <c r="E1019" t="s">
        <v>3903</v>
      </c>
      <c r="F1019">
        <f>LEN(E1019)</f>
        <v>25</v>
      </c>
      <c r="G1019" t="str">
        <f t="shared" si="15"/>
        <v>,</v>
      </c>
    </row>
    <row r="1020" spans="1:7" hidden="1">
      <c r="A1020" t="s">
        <v>26</v>
      </c>
      <c r="B1020" t="s">
        <v>26</v>
      </c>
      <c r="C1020" t="s">
        <v>1266</v>
      </c>
      <c r="D1020" t="s">
        <v>1266</v>
      </c>
      <c r="E1020" t="s">
        <v>4102</v>
      </c>
      <c r="F1020">
        <f>LEN(E1020)</f>
        <v>25</v>
      </c>
      <c r="G1020" t="str">
        <f t="shared" si="15"/>
        <v>,</v>
      </c>
    </row>
    <row r="1021" spans="1:7" hidden="1">
      <c r="A1021" t="s">
        <v>4131</v>
      </c>
      <c r="B1021" t="s">
        <v>4131</v>
      </c>
      <c r="C1021" t="s">
        <v>845</v>
      </c>
      <c r="D1021" t="s">
        <v>845</v>
      </c>
      <c r="E1021" t="s">
        <v>4133</v>
      </c>
      <c r="F1021">
        <f>LEN(E1021)</f>
        <v>25</v>
      </c>
      <c r="G1021" t="str">
        <f t="shared" si="15"/>
        <v>,</v>
      </c>
    </row>
    <row r="1022" spans="1:7" hidden="1">
      <c r="A1022" t="s">
        <v>4487</v>
      </c>
      <c r="B1022" t="s">
        <v>4487</v>
      </c>
      <c r="C1022" t="s">
        <v>4481</v>
      </c>
      <c r="D1022" t="s">
        <v>4481</v>
      </c>
      <c r="E1022" t="s">
        <v>4512</v>
      </c>
      <c r="F1022">
        <f>LEN(E1022)</f>
        <v>25</v>
      </c>
      <c r="G1022" t="str">
        <f t="shared" si="15"/>
        <v>,</v>
      </c>
    </row>
    <row r="1023" spans="1:7" hidden="1">
      <c r="A1023" t="s">
        <v>4491</v>
      </c>
      <c r="B1023" t="s">
        <v>4491</v>
      </c>
      <c r="C1023" t="s">
        <v>4481</v>
      </c>
      <c r="D1023" t="s">
        <v>4481</v>
      </c>
      <c r="E1023" t="s">
        <v>4512</v>
      </c>
      <c r="F1023">
        <f>LEN(E1023)</f>
        <v>25</v>
      </c>
      <c r="G1023" t="str">
        <f t="shared" si="15"/>
        <v>,</v>
      </c>
    </row>
    <row r="1024" spans="1:7" hidden="1">
      <c r="A1024" t="s">
        <v>7</v>
      </c>
      <c r="B1024" t="s">
        <v>7</v>
      </c>
      <c r="C1024" t="s">
        <v>4565</v>
      </c>
      <c r="D1024" t="s">
        <v>4565</v>
      </c>
      <c r="E1024" t="s">
        <v>4570</v>
      </c>
      <c r="F1024">
        <f>LEN(E1024)</f>
        <v>25</v>
      </c>
      <c r="G1024" t="str">
        <f t="shared" si="15"/>
        <v>,</v>
      </c>
    </row>
    <row r="1025" spans="1:7" hidden="1">
      <c r="A1025" t="s">
        <v>1040</v>
      </c>
      <c r="B1025" t="s">
        <v>1040</v>
      </c>
      <c r="C1025" t="s">
        <v>408</v>
      </c>
      <c r="D1025" t="s">
        <v>408</v>
      </c>
      <c r="E1025" t="s">
        <v>4721</v>
      </c>
      <c r="F1025">
        <f>LEN(E1025)</f>
        <v>25</v>
      </c>
      <c r="G1025" t="str">
        <f t="shared" si="15"/>
        <v>,</v>
      </c>
    </row>
    <row r="1026" spans="1:7" hidden="1">
      <c r="A1026" t="s">
        <v>14</v>
      </c>
      <c r="B1026" t="s">
        <v>14</v>
      </c>
      <c r="C1026" t="s">
        <v>503</v>
      </c>
      <c r="D1026" t="s">
        <v>503</v>
      </c>
      <c r="E1026" t="s">
        <v>5160</v>
      </c>
      <c r="F1026">
        <f>LEN(E1026)</f>
        <v>25</v>
      </c>
      <c r="G1026" t="str">
        <f t="shared" si="15"/>
        <v>,</v>
      </c>
    </row>
    <row r="1027" spans="1:7" hidden="1">
      <c r="A1027" t="s">
        <v>14</v>
      </c>
      <c r="B1027" t="s">
        <v>14</v>
      </c>
      <c r="C1027" t="s">
        <v>337</v>
      </c>
      <c r="D1027" t="s">
        <v>337</v>
      </c>
      <c r="E1027" t="s">
        <v>5160</v>
      </c>
      <c r="F1027">
        <f>LEN(E1027)</f>
        <v>25</v>
      </c>
      <c r="G1027" t="str">
        <f t="shared" ref="G1027:G1090" si="16">LEFT(E1027,1)</f>
        <v>,</v>
      </c>
    </row>
    <row r="1028" spans="1:7" hidden="1">
      <c r="A1028" t="s">
        <v>652</v>
      </c>
      <c r="B1028" t="s">
        <v>652</v>
      </c>
      <c r="C1028" t="s">
        <v>5217</v>
      </c>
      <c r="D1028" t="s">
        <v>5217</v>
      </c>
      <c r="E1028" t="s">
        <v>5227</v>
      </c>
      <c r="F1028">
        <f>LEN(E1028)</f>
        <v>25</v>
      </c>
      <c r="G1028" t="str">
        <f t="shared" si="16"/>
        <v>,</v>
      </c>
    </row>
    <row r="1029" spans="1:7" hidden="1">
      <c r="A1029" t="s">
        <v>719</v>
      </c>
      <c r="B1029" t="s">
        <v>719</v>
      </c>
      <c r="C1029" t="s">
        <v>4814</v>
      </c>
      <c r="D1029" t="s">
        <v>4814</v>
      </c>
      <c r="E1029" t="s">
        <v>5257</v>
      </c>
      <c r="F1029">
        <f>LEN(E1029)</f>
        <v>25</v>
      </c>
      <c r="G1029" t="str">
        <f t="shared" si="16"/>
        <v>,</v>
      </c>
    </row>
    <row r="1030" spans="1:7" hidden="1">
      <c r="A1030" t="s">
        <v>122</v>
      </c>
      <c r="B1030" t="s">
        <v>122</v>
      </c>
      <c r="C1030" t="s">
        <v>155</v>
      </c>
      <c r="D1030" t="s">
        <v>155</v>
      </c>
      <c r="E1030" t="s">
        <v>156</v>
      </c>
      <c r="F1030">
        <f>LEN(E1030)</f>
        <v>26</v>
      </c>
      <c r="G1030" t="str">
        <f t="shared" si="16"/>
        <v>,</v>
      </c>
    </row>
    <row r="1031" spans="1:7" hidden="1">
      <c r="A1031" t="s">
        <v>21</v>
      </c>
      <c r="B1031" t="s">
        <v>21</v>
      </c>
      <c r="C1031" t="s">
        <v>209</v>
      </c>
      <c r="D1031" t="s">
        <v>209</v>
      </c>
      <c r="E1031" t="s">
        <v>609</v>
      </c>
      <c r="F1031">
        <f>LEN(E1031)</f>
        <v>26</v>
      </c>
      <c r="G1031" t="str">
        <f t="shared" si="16"/>
        <v>,</v>
      </c>
    </row>
    <row r="1032" spans="1:7" hidden="1">
      <c r="A1032" t="s">
        <v>84</v>
      </c>
      <c r="B1032" t="s">
        <v>84</v>
      </c>
      <c r="C1032" t="s">
        <v>209</v>
      </c>
      <c r="D1032" t="s">
        <v>209</v>
      </c>
      <c r="E1032" t="s">
        <v>609</v>
      </c>
      <c r="F1032">
        <f>LEN(E1032)</f>
        <v>26</v>
      </c>
      <c r="G1032" t="str">
        <f t="shared" si="16"/>
        <v>,</v>
      </c>
    </row>
    <row r="1033" spans="1:7" hidden="1">
      <c r="A1033" t="s">
        <v>964</v>
      </c>
      <c r="B1033" t="s">
        <v>964</v>
      </c>
      <c r="C1033" t="s">
        <v>922</v>
      </c>
      <c r="D1033" t="s">
        <v>922</v>
      </c>
      <c r="E1033" t="s">
        <v>977</v>
      </c>
      <c r="F1033">
        <f>LEN(E1033)</f>
        <v>26</v>
      </c>
      <c r="G1033" t="str">
        <f t="shared" si="16"/>
        <v>,</v>
      </c>
    </row>
    <row r="1034" spans="1:7" hidden="1">
      <c r="A1034" t="s">
        <v>79</v>
      </c>
      <c r="B1034" t="s">
        <v>79</v>
      </c>
      <c r="C1034" t="s">
        <v>1430</v>
      </c>
      <c r="D1034" t="s">
        <v>1430</v>
      </c>
      <c r="E1034" t="s">
        <v>1434</v>
      </c>
      <c r="F1034">
        <f>LEN(E1034)</f>
        <v>26</v>
      </c>
      <c r="G1034" t="str">
        <f t="shared" si="16"/>
        <v>,</v>
      </c>
    </row>
    <row r="1035" spans="1:7" hidden="1">
      <c r="A1035" t="s">
        <v>79</v>
      </c>
      <c r="B1035" t="s">
        <v>79</v>
      </c>
      <c r="C1035" t="s">
        <v>1430</v>
      </c>
      <c r="D1035" t="s">
        <v>1430</v>
      </c>
      <c r="E1035" t="s">
        <v>1434</v>
      </c>
      <c r="F1035">
        <f>LEN(E1035)</f>
        <v>26</v>
      </c>
      <c r="G1035" t="str">
        <f t="shared" si="16"/>
        <v>,</v>
      </c>
    </row>
    <row r="1036" spans="1:7" hidden="1">
      <c r="A1036" t="s">
        <v>1438</v>
      </c>
      <c r="B1036" t="s">
        <v>1438</v>
      </c>
      <c r="C1036" t="s">
        <v>1430</v>
      </c>
      <c r="D1036" t="s">
        <v>1430</v>
      </c>
      <c r="E1036" t="s">
        <v>1434</v>
      </c>
      <c r="F1036">
        <f>LEN(E1036)</f>
        <v>26</v>
      </c>
      <c r="G1036" t="str">
        <f t="shared" si="16"/>
        <v>,</v>
      </c>
    </row>
    <row r="1037" spans="1:7" hidden="1">
      <c r="A1037" t="s">
        <v>3</v>
      </c>
      <c r="B1037" t="s">
        <v>3</v>
      </c>
      <c r="C1037" t="s">
        <v>1614</v>
      </c>
      <c r="D1037" t="s">
        <v>1614</v>
      </c>
      <c r="E1037" t="s">
        <v>1642</v>
      </c>
      <c r="F1037">
        <f>LEN(E1037)</f>
        <v>26</v>
      </c>
      <c r="G1037" t="str">
        <f t="shared" si="16"/>
        <v>,</v>
      </c>
    </row>
    <row r="1038" spans="1:7" hidden="1">
      <c r="A1038" t="s">
        <v>39</v>
      </c>
      <c r="B1038" t="s">
        <v>39</v>
      </c>
      <c r="C1038" t="s">
        <v>346</v>
      </c>
      <c r="D1038" t="s">
        <v>346</v>
      </c>
      <c r="E1038" t="s">
        <v>1677</v>
      </c>
      <c r="F1038">
        <f>LEN(E1038)</f>
        <v>26</v>
      </c>
      <c r="G1038" t="str">
        <f t="shared" si="16"/>
        <v>,</v>
      </c>
    </row>
    <row r="1039" spans="1:7" hidden="1">
      <c r="A1039" t="s">
        <v>747</v>
      </c>
      <c r="B1039" t="s">
        <v>747</v>
      </c>
      <c r="C1039" t="s">
        <v>2323</v>
      </c>
      <c r="D1039" t="s">
        <v>2323</v>
      </c>
      <c r="E1039" t="s">
        <v>2331</v>
      </c>
      <c r="F1039">
        <f>LEN(E1039)</f>
        <v>26</v>
      </c>
      <c r="G1039" t="str">
        <f t="shared" si="16"/>
        <v>;</v>
      </c>
    </row>
    <row r="1040" spans="1:7" hidden="1">
      <c r="A1040" t="s">
        <v>197</v>
      </c>
      <c r="B1040" t="s">
        <v>197</v>
      </c>
      <c r="C1040" t="s">
        <v>472</v>
      </c>
      <c r="D1040" t="s">
        <v>472</v>
      </c>
      <c r="E1040" t="s">
        <v>2738</v>
      </c>
      <c r="F1040">
        <f>LEN(E1040)</f>
        <v>26</v>
      </c>
      <c r="G1040" t="str">
        <f t="shared" si="16"/>
        <v>,</v>
      </c>
    </row>
    <row r="1041" spans="1:7" hidden="1">
      <c r="A1041" t="s">
        <v>2732</v>
      </c>
      <c r="B1041" t="s">
        <v>2732</v>
      </c>
      <c r="C1041" t="s">
        <v>142</v>
      </c>
      <c r="D1041" t="s">
        <v>142</v>
      </c>
      <c r="E1041" t="s">
        <v>2749</v>
      </c>
      <c r="F1041">
        <f>LEN(E1041)</f>
        <v>26</v>
      </c>
      <c r="G1041" t="str">
        <f t="shared" si="16"/>
        <v>;</v>
      </c>
    </row>
    <row r="1042" spans="1:7" hidden="1">
      <c r="A1042" t="s">
        <v>387</v>
      </c>
      <c r="B1042" t="s">
        <v>387</v>
      </c>
      <c r="C1042" t="s">
        <v>37</v>
      </c>
      <c r="D1042" t="s">
        <v>37</v>
      </c>
      <c r="E1042" t="s">
        <v>2861</v>
      </c>
      <c r="F1042">
        <f>LEN(E1042)</f>
        <v>26</v>
      </c>
      <c r="G1042" t="str">
        <f t="shared" si="16"/>
        <v>,</v>
      </c>
    </row>
    <row r="1043" spans="1:7" hidden="1">
      <c r="A1043" t="s">
        <v>84</v>
      </c>
      <c r="B1043" t="s">
        <v>84</v>
      </c>
      <c r="C1043" t="s">
        <v>105</v>
      </c>
      <c r="D1043" t="s">
        <v>105</v>
      </c>
      <c r="E1043" t="s">
        <v>3200</v>
      </c>
      <c r="F1043">
        <f>LEN(E1043)</f>
        <v>26</v>
      </c>
      <c r="G1043" t="str">
        <f t="shared" si="16"/>
        <v>,</v>
      </c>
    </row>
    <row r="1044" spans="1:7" hidden="1">
      <c r="A1044" t="s">
        <v>1068</v>
      </c>
      <c r="B1044" t="s">
        <v>1068</v>
      </c>
      <c r="C1044" t="s">
        <v>1518</v>
      </c>
      <c r="D1044" t="s">
        <v>1518</v>
      </c>
      <c r="E1044" t="s">
        <v>3715</v>
      </c>
      <c r="F1044">
        <f>LEN(E1044)</f>
        <v>26</v>
      </c>
      <c r="G1044" t="str">
        <f t="shared" si="16"/>
        <v>,</v>
      </c>
    </row>
    <row r="1045" spans="1:7" hidden="1">
      <c r="A1045" t="s">
        <v>3</v>
      </c>
      <c r="B1045" t="s">
        <v>3</v>
      </c>
      <c r="C1045" t="s">
        <v>106</v>
      </c>
      <c r="D1045" t="s">
        <v>106</v>
      </c>
      <c r="E1045" t="s">
        <v>4583</v>
      </c>
      <c r="F1045">
        <f>LEN(E1045)</f>
        <v>26</v>
      </c>
      <c r="G1045" t="str">
        <f t="shared" si="16"/>
        <v>,</v>
      </c>
    </row>
    <row r="1046" spans="1:7" hidden="1">
      <c r="A1046" t="s">
        <v>76</v>
      </c>
      <c r="B1046" t="s">
        <v>76</v>
      </c>
      <c r="C1046" t="s">
        <v>1068</v>
      </c>
      <c r="D1046" t="s">
        <v>1068</v>
      </c>
      <c r="E1046" t="s">
        <v>5002</v>
      </c>
      <c r="F1046">
        <f>LEN(E1046)</f>
        <v>26</v>
      </c>
      <c r="G1046" t="str">
        <f t="shared" si="16"/>
        <v>,</v>
      </c>
    </row>
    <row r="1047" spans="1:7" hidden="1">
      <c r="A1047" t="s">
        <v>3325</v>
      </c>
      <c r="B1047" t="s">
        <v>3325</v>
      </c>
      <c r="C1047" t="s">
        <v>337</v>
      </c>
      <c r="D1047" t="s">
        <v>337</v>
      </c>
      <c r="E1047" t="s">
        <v>5320</v>
      </c>
      <c r="F1047">
        <f>LEN(E1047)</f>
        <v>26</v>
      </c>
      <c r="G1047" t="str">
        <f t="shared" si="16"/>
        <v>,</v>
      </c>
    </row>
    <row r="1048" spans="1:7" hidden="1">
      <c r="A1048" t="s">
        <v>930</v>
      </c>
      <c r="B1048" t="s">
        <v>930</v>
      </c>
      <c r="C1048" t="s">
        <v>84</v>
      </c>
      <c r="D1048" t="s">
        <v>84</v>
      </c>
      <c r="E1048" t="s">
        <v>5323</v>
      </c>
      <c r="F1048">
        <f>LEN(E1048)</f>
        <v>26</v>
      </c>
      <c r="G1048" t="str">
        <f t="shared" si="16"/>
        <v>,</v>
      </c>
    </row>
    <row r="1049" spans="1:7" hidden="1">
      <c r="A1049" t="s">
        <v>37</v>
      </c>
      <c r="B1049" t="s">
        <v>37</v>
      </c>
      <c r="C1049" t="s">
        <v>3019</v>
      </c>
      <c r="D1049" t="s">
        <v>3019</v>
      </c>
      <c r="E1049" t="s">
        <v>5573</v>
      </c>
      <c r="F1049">
        <f>LEN(E1049)</f>
        <v>26</v>
      </c>
      <c r="G1049" t="str">
        <f t="shared" si="16"/>
        <v>,</v>
      </c>
    </row>
    <row r="1050" spans="1:7" hidden="1">
      <c r="A1050" t="s">
        <v>5601</v>
      </c>
      <c r="B1050" t="s">
        <v>5601</v>
      </c>
      <c r="C1050" t="s">
        <v>5603</v>
      </c>
      <c r="D1050" t="s">
        <v>5603</v>
      </c>
      <c r="E1050" t="s">
        <v>5661</v>
      </c>
      <c r="F1050">
        <f>LEN(E1050)</f>
        <v>26</v>
      </c>
      <c r="G1050" t="str">
        <f t="shared" si="16"/>
        <v>,</v>
      </c>
    </row>
    <row r="1051" spans="1:7" hidden="1">
      <c r="A1051" t="s">
        <v>84</v>
      </c>
      <c r="B1051" t="s">
        <v>84</v>
      </c>
      <c r="C1051" t="s">
        <v>76</v>
      </c>
      <c r="D1051" t="s">
        <v>76</v>
      </c>
      <c r="E1051" t="s">
        <v>103</v>
      </c>
      <c r="F1051">
        <f>LEN(E1051)</f>
        <v>27</v>
      </c>
      <c r="G1051" t="str">
        <f t="shared" si="16"/>
        <v>,</v>
      </c>
    </row>
    <row r="1052" spans="1:7" hidden="1">
      <c r="A1052" t="s">
        <v>37</v>
      </c>
      <c r="B1052" t="s">
        <v>37</v>
      </c>
      <c r="C1052" t="s">
        <v>408</v>
      </c>
      <c r="D1052" t="s">
        <v>408</v>
      </c>
      <c r="E1052" t="s">
        <v>600</v>
      </c>
      <c r="F1052">
        <f>LEN(E1052)</f>
        <v>27</v>
      </c>
      <c r="G1052" t="str">
        <f t="shared" si="16"/>
        <v>,</v>
      </c>
    </row>
    <row r="1053" spans="1:7" hidden="1">
      <c r="A1053" t="s">
        <v>371</v>
      </c>
      <c r="B1053" t="s">
        <v>371</v>
      </c>
      <c r="C1053" t="s">
        <v>629</v>
      </c>
      <c r="D1053" t="s">
        <v>629</v>
      </c>
      <c r="E1053" t="s">
        <v>630</v>
      </c>
      <c r="F1053">
        <f>LEN(E1053)</f>
        <v>27</v>
      </c>
      <c r="G1053" t="str">
        <f t="shared" si="16"/>
        <v>,</v>
      </c>
    </row>
    <row r="1054" spans="1:7" hidden="1">
      <c r="A1054" t="s">
        <v>30</v>
      </c>
      <c r="B1054" t="s">
        <v>30</v>
      </c>
      <c r="C1054" t="s">
        <v>689</v>
      </c>
      <c r="D1054" t="s">
        <v>689</v>
      </c>
      <c r="E1054" t="s">
        <v>690</v>
      </c>
      <c r="F1054">
        <f>LEN(E1054)</f>
        <v>27</v>
      </c>
      <c r="G1054" t="str">
        <f t="shared" si="16"/>
        <v>,</v>
      </c>
    </row>
    <row r="1055" spans="1:7" hidden="1">
      <c r="A1055" t="s">
        <v>372</v>
      </c>
      <c r="B1055" t="s">
        <v>372</v>
      </c>
      <c r="C1055" t="s">
        <v>987</v>
      </c>
      <c r="D1055" t="s">
        <v>987</v>
      </c>
      <c r="E1055" t="s">
        <v>1145</v>
      </c>
      <c r="F1055">
        <f>LEN(E1055)</f>
        <v>27</v>
      </c>
      <c r="G1055" t="str">
        <f t="shared" si="16"/>
        <v>,</v>
      </c>
    </row>
    <row r="1056" spans="1:7" hidden="1">
      <c r="A1056" t="s">
        <v>374</v>
      </c>
      <c r="B1056" t="s">
        <v>374</v>
      </c>
      <c r="C1056" t="s">
        <v>987</v>
      </c>
      <c r="D1056" t="s">
        <v>987</v>
      </c>
      <c r="E1056" t="s">
        <v>1145</v>
      </c>
      <c r="F1056">
        <f>LEN(E1056)</f>
        <v>27</v>
      </c>
      <c r="G1056" t="str">
        <f t="shared" si="16"/>
        <v>,</v>
      </c>
    </row>
    <row r="1057" spans="1:7" hidden="1">
      <c r="A1057" t="s">
        <v>106</v>
      </c>
      <c r="B1057" t="s">
        <v>106</v>
      </c>
      <c r="C1057" t="s">
        <v>964</v>
      </c>
      <c r="D1057" t="s">
        <v>964</v>
      </c>
      <c r="E1057" t="s">
        <v>1169</v>
      </c>
      <c r="F1057">
        <f>LEN(E1057)</f>
        <v>27</v>
      </c>
      <c r="G1057" t="str">
        <f t="shared" si="16"/>
        <v>,</v>
      </c>
    </row>
    <row r="1058" spans="1:7" hidden="1">
      <c r="A1058" t="s">
        <v>30</v>
      </c>
      <c r="B1058" t="s">
        <v>30</v>
      </c>
      <c r="C1058" t="s">
        <v>387</v>
      </c>
      <c r="D1058" t="s">
        <v>387</v>
      </c>
      <c r="E1058" t="s">
        <v>1824</v>
      </c>
      <c r="F1058">
        <f>LEN(E1058)</f>
        <v>27</v>
      </c>
      <c r="G1058" t="str">
        <f t="shared" si="16"/>
        <v>,</v>
      </c>
    </row>
    <row r="1059" spans="1:7" hidden="1">
      <c r="A1059" t="s">
        <v>2241</v>
      </c>
      <c r="B1059" t="s">
        <v>2241</v>
      </c>
      <c r="C1059" t="s">
        <v>33</v>
      </c>
      <c r="D1059" t="s">
        <v>33</v>
      </c>
      <c r="E1059" t="s">
        <v>2242</v>
      </c>
      <c r="F1059">
        <f>LEN(E1059)</f>
        <v>27</v>
      </c>
      <c r="G1059" t="str">
        <f t="shared" si="16"/>
        <v>,</v>
      </c>
    </row>
    <row r="1060" spans="1:7" hidden="1">
      <c r="A1060" t="s">
        <v>7</v>
      </c>
      <c r="B1060" t="s">
        <v>7</v>
      </c>
      <c r="C1060" t="s">
        <v>33</v>
      </c>
      <c r="D1060" t="s">
        <v>33</v>
      </c>
      <c r="E1060" t="s">
        <v>2242</v>
      </c>
      <c r="F1060">
        <f>LEN(E1060)</f>
        <v>27</v>
      </c>
      <c r="G1060" t="str">
        <f t="shared" si="16"/>
        <v>,</v>
      </c>
    </row>
    <row r="1061" spans="1:7" hidden="1">
      <c r="A1061" t="s">
        <v>106</v>
      </c>
      <c r="B1061" t="s">
        <v>106</v>
      </c>
      <c r="C1061" t="s">
        <v>2277</v>
      </c>
      <c r="D1061" t="s">
        <v>2277</v>
      </c>
      <c r="E1061" t="s">
        <v>2286</v>
      </c>
      <c r="F1061">
        <f>LEN(E1061)</f>
        <v>27</v>
      </c>
      <c r="G1061" t="str">
        <f t="shared" si="16"/>
        <v>,</v>
      </c>
    </row>
    <row r="1062" spans="1:7" hidden="1">
      <c r="A1062" t="s">
        <v>2274</v>
      </c>
      <c r="B1062" t="s">
        <v>2274</v>
      </c>
      <c r="C1062" t="s">
        <v>2307</v>
      </c>
      <c r="D1062" t="s">
        <v>2307</v>
      </c>
      <c r="E1062" t="s">
        <v>2311</v>
      </c>
      <c r="F1062">
        <f>LEN(E1062)</f>
        <v>27</v>
      </c>
      <c r="G1062" t="str">
        <f t="shared" si="16"/>
        <v>,</v>
      </c>
    </row>
    <row r="1063" spans="1:7" hidden="1">
      <c r="A1063" t="s">
        <v>2277</v>
      </c>
      <c r="B1063" t="s">
        <v>2277</v>
      </c>
      <c r="C1063" t="s">
        <v>2307</v>
      </c>
      <c r="D1063" t="s">
        <v>2307</v>
      </c>
      <c r="E1063" t="s">
        <v>2311</v>
      </c>
      <c r="F1063">
        <f>LEN(E1063)</f>
        <v>27</v>
      </c>
      <c r="G1063" t="str">
        <f t="shared" si="16"/>
        <v>,</v>
      </c>
    </row>
    <row r="1064" spans="1:7" hidden="1">
      <c r="A1064" t="s">
        <v>2277</v>
      </c>
      <c r="B1064" t="s">
        <v>2277</v>
      </c>
      <c r="C1064" t="s">
        <v>2274</v>
      </c>
      <c r="D1064" t="s">
        <v>2274</v>
      </c>
      <c r="E1064" t="s">
        <v>2311</v>
      </c>
      <c r="F1064">
        <f>LEN(E1064)</f>
        <v>27</v>
      </c>
      <c r="G1064" t="str">
        <f t="shared" si="16"/>
        <v>,</v>
      </c>
    </row>
    <row r="1065" spans="1:7" hidden="1">
      <c r="A1065" t="s">
        <v>2557</v>
      </c>
      <c r="B1065" t="s">
        <v>2557</v>
      </c>
      <c r="C1065" t="s">
        <v>37</v>
      </c>
      <c r="D1065" t="s">
        <v>37</v>
      </c>
      <c r="E1065" t="s">
        <v>2603</v>
      </c>
      <c r="F1065">
        <f>LEN(E1065)</f>
        <v>27</v>
      </c>
      <c r="G1065" t="str">
        <f t="shared" si="16"/>
        <v>,</v>
      </c>
    </row>
    <row r="1066" spans="1:7" hidden="1">
      <c r="A1066" t="s">
        <v>5</v>
      </c>
      <c r="B1066" t="s">
        <v>5</v>
      </c>
      <c r="C1066" t="s">
        <v>1069</v>
      </c>
      <c r="D1066" t="s">
        <v>1069</v>
      </c>
      <c r="E1066" t="s">
        <v>2657</v>
      </c>
      <c r="F1066">
        <f>LEN(E1066)</f>
        <v>27</v>
      </c>
      <c r="G1066" t="str">
        <f t="shared" si="16"/>
        <v>,</v>
      </c>
    </row>
    <row r="1067" spans="1:7" hidden="1">
      <c r="A1067" t="s">
        <v>2818</v>
      </c>
      <c r="B1067" t="s">
        <v>2818</v>
      </c>
      <c r="C1067" t="s">
        <v>638</v>
      </c>
      <c r="D1067" t="s">
        <v>638</v>
      </c>
      <c r="E1067" t="s">
        <v>2822</v>
      </c>
      <c r="F1067">
        <f>LEN(E1067)</f>
        <v>27</v>
      </c>
      <c r="G1067" t="str">
        <f t="shared" si="16"/>
        <v>,</v>
      </c>
    </row>
    <row r="1068" spans="1:7" hidden="1">
      <c r="A1068" t="s">
        <v>537</v>
      </c>
      <c r="B1068" t="s">
        <v>537</v>
      </c>
      <c r="C1068" t="s">
        <v>17</v>
      </c>
      <c r="D1068" t="s">
        <v>17</v>
      </c>
      <c r="E1068" t="s">
        <v>3347</v>
      </c>
      <c r="F1068">
        <f>LEN(E1068)</f>
        <v>27</v>
      </c>
      <c r="G1068" t="str">
        <f t="shared" si="16"/>
        <v>,</v>
      </c>
    </row>
    <row r="1069" spans="1:7" hidden="1">
      <c r="A1069" t="s">
        <v>17</v>
      </c>
      <c r="B1069" t="s">
        <v>17</v>
      </c>
      <c r="C1069" t="s">
        <v>472</v>
      </c>
      <c r="D1069" t="s">
        <v>472</v>
      </c>
      <c r="E1069" t="s">
        <v>3768</v>
      </c>
      <c r="F1069">
        <f>LEN(E1069)</f>
        <v>27</v>
      </c>
      <c r="G1069" t="str">
        <f t="shared" si="16"/>
        <v>,</v>
      </c>
    </row>
    <row r="1070" spans="1:7" hidden="1">
      <c r="A1070" t="s">
        <v>1588</v>
      </c>
      <c r="B1070" t="s">
        <v>1588</v>
      </c>
      <c r="C1070" t="s">
        <v>472</v>
      </c>
      <c r="D1070" t="s">
        <v>472</v>
      </c>
      <c r="E1070" t="s">
        <v>3768</v>
      </c>
      <c r="F1070">
        <f>LEN(E1070)</f>
        <v>27</v>
      </c>
      <c r="G1070" t="str">
        <f t="shared" si="16"/>
        <v>,</v>
      </c>
    </row>
    <row r="1071" spans="1:7" hidden="1">
      <c r="A1071" t="s">
        <v>342</v>
      </c>
      <c r="B1071" t="s">
        <v>342</v>
      </c>
      <c r="C1071" t="s">
        <v>3068</v>
      </c>
      <c r="D1071" t="s">
        <v>3068</v>
      </c>
      <c r="E1071" t="s">
        <v>3973</v>
      </c>
      <c r="F1071">
        <f>LEN(E1071)</f>
        <v>27</v>
      </c>
      <c r="G1071" t="str">
        <f t="shared" si="16"/>
        <v>,</v>
      </c>
    </row>
    <row r="1072" spans="1:7" hidden="1">
      <c r="A1072" t="s">
        <v>3970</v>
      </c>
      <c r="B1072" t="s">
        <v>3970</v>
      </c>
      <c r="C1072" t="s">
        <v>613</v>
      </c>
      <c r="D1072" t="s">
        <v>613</v>
      </c>
      <c r="E1072" t="s">
        <v>4037</v>
      </c>
      <c r="F1072">
        <f>LEN(E1072)</f>
        <v>27</v>
      </c>
      <c r="G1072" t="str">
        <f t="shared" si="16"/>
        <v>,</v>
      </c>
    </row>
    <row r="1073" spans="1:7" hidden="1">
      <c r="A1073" t="s">
        <v>515</v>
      </c>
      <c r="B1073" t="s">
        <v>515</v>
      </c>
      <c r="C1073" t="s">
        <v>4057</v>
      </c>
      <c r="D1073" t="s">
        <v>4057</v>
      </c>
      <c r="E1073" t="s">
        <v>4064</v>
      </c>
      <c r="F1073">
        <f>LEN(E1073)</f>
        <v>27</v>
      </c>
      <c r="G1073" t="str">
        <f t="shared" si="16"/>
        <v>,</v>
      </c>
    </row>
    <row r="1074" spans="1:7" hidden="1">
      <c r="A1074" t="s">
        <v>30</v>
      </c>
      <c r="B1074" t="s">
        <v>30</v>
      </c>
      <c r="C1074" t="s">
        <v>26</v>
      </c>
      <c r="D1074" t="s">
        <v>26</v>
      </c>
      <c r="E1074" t="s">
        <v>4217</v>
      </c>
      <c r="F1074">
        <f>LEN(E1074)</f>
        <v>27</v>
      </c>
      <c r="G1074" t="str">
        <f t="shared" si="16"/>
        <v>,</v>
      </c>
    </row>
    <row r="1075" spans="1:7" hidden="1">
      <c r="A1075" t="s">
        <v>660</v>
      </c>
      <c r="B1075" t="s">
        <v>660</v>
      </c>
      <c r="C1075" t="s">
        <v>37</v>
      </c>
      <c r="D1075" t="s">
        <v>37</v>
      </c>
      <c r="E1075" t="s">
        <v>4614</v>
      </c>
      <c r="F1075">
        <f>LEN(E1075)</f>
        <v>27</v>
      </c>
      <c r="G1075" t="str">
        <f t="shared" si="16"/>
        <v>,</v>
      </c>
    </row>
    <row r="1076" spans="1:7" hidden="1">
      <c r="A1076" t="s">
        <v>1717</v>
      </c>
      <c r="B1076" t="s">
        <v>1717</v>
      </c>
      <c r="C1076" t="s">
        <v>1180</v>
      </c>
      <c r="D1076" t="s">
        <v>1180</v>
      </c>
      <c r="E1076" t="s">
        <v>4923</v>
      </c>
      <c r="F1076">
        <f>LEN(E1076)</f>
        <v>27</v>
      </c>
      <c r="G1076" t="str">
        <f t="shared" si="16"/>
        <v>,</v>
      </c>
    </row>
    <row r="1077" spans="1:7" hidden="1">
      <c r="A1077" t="s">
        <v>1717</v>
      </c>
      <c r="B1077" t="s">
        <v>1717</v>
      </c>
      <c r="C1077" t="s">
        <v>1182</v>
      </c>
      <c r="D1077" t="s">
        <v>1182</v>
      </c>
      <c r="E1077" t="s">
        <v>4923</v>
      </c>
      <c r="F1077">
        <f>LEN(E1077)</f>
        <v>27</v>
      </c>
      <c r="G1077" t="str">
        <f t="shared" si="16"/>
        <v>,</v>
      </c>
    </row>
    <row r="1078" spans="1:7" hidden="1">
      <c r="A1078" t="s">
        <v>17</v>
      </c>
      <c r="B1078" t="s">
        <v>17</v>
      </c>
      <c r="C1078" t="s">
        <v>3019</v>
      </c>
      <c r="D1078" t="s">
        <v>3019</v>
      </c>
      <c r="E1078" t="s">
        <v>5190</v>
      </c>
      <c r="F1078">
        <f>LEN(E1078)</f>
        <v>27</v>
      </c>
      <c r="G1078" t="str">
        <f t="shared" si="16"/>
        <v>,</v>
      </c>
    </row>
    <row r="1079" spans="1:7" hidden="1">
      <c r="A1079" t="s">
        <v>5198</v>
      </c>
      <c r="B1079" t="s">
        <v>5198</v>
      </c>
      <c r="C1079" t="s">
        <v>3019</v>
      </c>
      <c r="D1079" t="s">
        <v>3019</v>
      </c>
      <c r="E1079" t="s">
        <v>5190</v>
      </c>
      <c r="F1079">
        <f>LEN(E1079)</f>
        <v>27</v>
      </c>
      <c r="G1079" t="str">
        <f t="shared" si="16"/>
        <v>,</v>
      </c>
    </row>
    <row r="1080" spans="1:7" hidden="1">
      <c r="A1080" t="s">
        <v>1082</v>
      </c>
      <c r="B1080" t="s">
        <v>1082</v>
      </c>
      <c r="C1080" t="s">
        <v>1126</v>
      </c>
      <c r="D1080" t="s">
        <v>1126</v>
      </c>
      <c r="E1080" t="s">
        <v>5243</v>
      </c>
      <c r="F1080">
        <f>LEN(E1080)</f>
        <v>27</v>
      </c>
      <c r="G1080" t="str">
        <f t="shared" si="16"/>
        <v>,</v>
      </c>
    </row>
    <row r="1081" spans="1:7" hidden="1">
      <c r="A1081" t="s">
        <v>1441</v>
      </c>
      <c r="B1081" t="s">
        <v>1441</v>
      </c>
      <c r="C1081" t="s">
        <v>5</v>
      </c>
      <c r="D1081" t="s">
        <v>5</v>
      </c>
      <c r="E1081" t="s">
        <v>5460</v>
      </c>
      <c r="F1081">
        <f>LEN(E1081)</f>
        <v>27</v>
      </c>
      <c r="G1081" t="str">
        <f t="shared" si="16"/>
        <v>,</v>
      </c>
    </row>
    <row r="1082" spans="1:7" hidden="1">
      <c r="A1082" t="s">
        <v>461</v>
      </c>
      <c r="B1082" t="s">
        <v>461</v>
      </c>
      <c r="C1082" t="s">
        <v>346</v>
      </c>
      <c r="D1082" t="s">
        <v>346</v>
      </c>
      <c r="E1082" t="s">
        <v>5490</v>
      </c>
      <c r="F1082">
        <f>LEN(E1082)</f>
        <v>27</v>
      </c>
      <c r="G1082" t="str">
        <f t="shared" si="16"/>
        <v>,</v>
      </c>
    </row>
    <row r="1083" spans="1:7" hidden="1">
      <c r="A1083" t="s">
        <v>4746</v>
      </c>
      <c r="B1083" t="s">
        <v>4746</v>
      </c>
      <c r="C1083" t="s">
        <v>624</v>
      </c>
      <c r="D1083" t="s">
        <v>624</v>
      </c>
      <c r="E1083" t="s">
        <v>5510</v>
      </c>
      <c r="F1083">
        <f>LEN(E1083)</f>
        <v>27</v>
      </c>
      <c r="G1083" t="str">
        <f t="shared" si="16"/>
        <v>,</v>
      </c>
    </row>
    <row r="1084" spans="1:7" hidden="1">
      <c r="A1084" t="s">
        <v>7</v>
      </c>
      <c r="B1084" t="s">
        <v>7</v>
      </c>
      <c r="C1084" t="s">
        <v>37</v>
      </c>
      <c r="D1084" t="s">
        <v>37</v>
      </c>
      <c r="E1084" t="s">
        <v>362</v>
      </c>
      <c r="F1084">
        <f>LEN(E1084)</f>
        <v>28</v>
      </c>
      <c r="G1084" t="str">
        <f t="shared" si="16"/>
        <v>,</v>
      </c>
    </row>
    <row r="1085" spans="1:7" hidden="1">
      <c r="A1085" t="s">
        <v>711</v>
      </c>
      <c r="B1085" t="s">
        <v>711</v>
      </c>
      <c r="C1085" t="s">
        <v>702</v>
      </c>
      <c r="D1085" t="s">
        <v>702</v>
      </c>
      <c r="E1085" t="s">
        <v>714</v>
      </c>
      <c r="F1085">
        <f>LEN(E1085)</f>
        <v>28</v>
      </c>
      <c r="G1085" t="str">
        <f t="shared" si="16"/>
        <v>,</v>
      </c>
    </row>
    <row r="1086" spans="1:7" hidden="1">
      <c r="A1086" t="s">
        <v>816</v>
      </c>
      <c r="B1086" t="s">
        <v>816</v>
      </c>
      <c r="C1086" t="s">
        <v>329</v>
      </c>
      <c r="D1086" t="s">
        <v>329</v>
      </c>
      <c r="E1086" t="s">
        <v>822</v>
      </c>
      <c r="F1086">
        <f>LEN(E1086)</f>
        <v>28</v>
      </c>
      <c r="G1086" t="str">
        <f t="shared" si="16"/>
        <v>,</v>
      </c>
    </row>
    <row r="1087" spans="1:7" hidden="1">
      <c r="A1087" t="s">
        <v>106</v>
      </c>
      <c r="B1087" t="s">
        <v>106</v>
      </c>
      <c r="C1087" t="s">
        <v>1073</v>
      </c>
      <c r="D1087" t="s">
        <v>1073</v>
      </c>
      <c r="E1087" t="s">
        <v>1627</v>
      </c>
      <c r="F1087">
        <f>LEN(E1087)</f>
        <v>28</v>
      </c>
      <c r="G1087" t="str">
        <f t="shared" si="16"/>
        <v>,</v>
      </c>
    </row>
    <row r="1088" spans="1:7" hidden="1">
      <c r="A1088" t="s">
        <v>76</v>
      </c>
      <c r="B1088" t="s">
        <v>76</v>
      </c>
      <c r="C1088" t="s">
        <v>2053</v>
      </c>
      <c r="D1088" t="s">
        <v>2053</v>
      </c>
      <c r="E1088" t="s">
        <v>2054</v>
      </c>
      <c r="F1088">
        <f>LEN(E1088)</f>
        <v>28</v>
      </c>
      <c r="G1088" t="str">
        <f t="shared" si="16"/>
        <v>,</v>
      </c>
    </row>
    <row r="1089" spans="1:7" hidden="1">
      <c r="A1089" t="s">
        <v>1589</v>
      </c>
      <c r="B1089" t="s">
        <v>1589</v>
      </c>
      <c r="C1089" t="s">
        <v>2148</v>
      </c>
      <c r="D1089" t="s">
        <v>2148</v>
      </c>
      <c r="E1089" t="s">
        <v>2172</v>
      </c>
      <c r="F1089">
        <f>LEN(E1089)</f>
        <v>28</v>
      </c>
      <c r="G1089" t="str">
        <f t="shared" si="16"/>
        <v>,</v>
      </c>
    </row>
    <row r="1090" spans="1:7" hidden="1">
      <c r="A1090" t="s">
        <v>17</v>
      </c>
      <c r="B1090" t="s">
        <v>17</v>
      </c>
      <c r="C1090" t="s">
        <v>2148</v>
      </c>
      <c r="D1090" t="s">
        <v>2148</v>
      </c>
      <c r="E1090" t="s">
        <v>2172</v>
      </c>
      <c r="F1090">
        <f>LEN(E1090)</f>
        <v>28</v>
      </c>
      <c r="G1090" t="str">
        <f t="shared" si="16"/>
        <v>,</v>
      </c>
    </row>
    <row r="1091" spans="1:7" hidden="1">
      <c r="A1091" t="s">
        <v>209</v>
      </c>
      <c r="B1091" t="s">
        <v>209</v>
      </c>
      <c r="C1091" t="s">
        <v>2349</v>
      </c>
      <c r="D1091" t="s">
        <v>2349</v>
      </c>
      <c r="E1091" t="s">
        <v>2385</v>
      </c>
      <c r="F1091">
        <f>LEN(E1091)</f>
        <v>28</v>
      </c>
      <c r="G1091" t="str">
        <f t="shared" ref="G1091:G1154" si="17">LEFT(E1091,1)</f>
        <v>,</v>
      </c>
    </row>
    <row r="1092" spans="1:7" hidden="1">
      <c r="A1092" t="s">
        <v>573</v>
      </c>
      <c r="B1092" t="s">
        <v>573</v>
      </c>
      <c r="C1092" t="s">
        <v>2349</v>
      </c>
      <c r="D1092" t="s">
        <v>2349</v>
      </c>
      <c r="E1092" t="s">
        <v>2385</v>
      </c>
      <c r="F1092">
        <f>LEN(E1092)</f>
        <v>28</v>
      </c>
      <c r="G1092" t="str">
        <f t="shared" si="17"/>
        <v>,</v>
      </c>
    </row>
    <row r="1093" spans="1:7" hidden="1">
      <c r="A1093" t="s">
        <v>372</v>
      </c>
      <c r="B1093" t="s">
        <v>372</v>
      </c>
      <c r="C1093" t="s">
        <v>1</v>
      </c>
      <c r="D1093" t="s">
        <v>1</v>
      </c>
      <c r="E1093" t="s">
        <v>2408</v>
      </c>
      <c r="F1093">
        <f>LEN(E1093)</f>
        <v>28</v>
      </c>
      <c r="G1093" t="str">
        <f t="shared" si="17"/>
        <v>,</v>
      </c>
    </row>
    <row r="1094" spans="1:7" hidden="1">
      <c r="A1094" t="s">
        <v>374</v>
      </c>
      <c r="B1094" t="s">
        <v>374</v>
      </c>
      <c r="C1094" t="s">
        <v>1</v>
      </c>
      <c r="D1094" t="s">
        <v>1</v>
      </c>
      <c r="E1094" t="s">
        <v>2408</v>
      </c>
      <c r="F1094">
        <f>LEN(E1094)</f>
        <v>28</v>
      </c>
      <c r="G1094" t="str">
        <f t="shared" si="17"/>
        <v>,</v>
      </c>
    </row>
    <row r="1095" spans="1:7" hidden="1">
      <c r="A1095" t="s">
        <v>75</v>
      </c>
      <c r="B1095" t="s">
        <v>75</v>
      </c>
      <c r="C1095" t="s">
        <v>1603</v>
      </c>
      <c r="D1095" t="s">
        <v>1603</v>
      </c>
      <c r="E1095" t="s">
        <v>2432</v>
      </c>
      <c r="F1095">
        <f>LEN(E1095)</f>
        <v>28</v>
      </c>
      <c r="G1095" t="str">
        <f t="shared" si="17"/>
        <v>,</v>
      </c>
    </row>
    <row r="1096" spans="1:7" hidden="1">
      <c r="A1096" t="s">
        <v>2444</v>
      </c>
      <c r="B1096" t="s">
        <v>2444</v>
      </c>
      <c r="C1096" t="s">
        <v>186</v>
      </c>
      <c r="D1096" t="s">
        <v>186</v>
      </c>
      <c r="E1096" t="s">
        <v>2452</v>
      </c>
      <c r="F1096">
        <f>LEN(E1096)</f>
        <v>28</v>
      </c>
      <c r="G1096" t="str">
        <f t="shared" si="17"/>
        <v>,</v>
      </c>
    </row>
    <row r="1097" spans="1:7" hidden="1">
      <c r="A1097" t="s">
        <v>2721</v>
      </c>
      <c r="B1097" t="s">
        <v>2721</v>
      </c>
      <c r="C1097" t="s">
        <v>1910</v>
      </c>
      <c r="D1097" t="s">
        <v>1910</v>
      </c>
      <c r="E1097" t="s">
        <v>2722</v>
      </c>
      <c r="F1097">
        <f>LEN(E1097)</f>
        <v>28</v>
      </c>
      <c r="G1097" t="str">
        <f t="shared" si="17"/>
        <v>,</v>
      </c>
    </row>
    <row r="1098" spans="1:7" hidden="1">
      <c r="A1098" t="s">
        <v>79</v>
      </c>
      <c r="B1098" t="s">
        <v>79</v>
      </c>
      <c r="C1098" t="s">
        <v>3259</v>
      </c>
      <c r="D1098" t="s">
        <v>3259</v>
      </c>
      <c r="E1098" t="s">
        <v>3260</v>
      </c>
      <c r="F1098">
        <f>LEN(E1098)</f>
        <v>28</v>
      </c>
      <c r="G1098" t="str">
        <f t="shared" si="17"/>
        <v>,</v>
      </c>
    </row>
    <row r="1099" spans="1:7" hidden="1">
      <c r="A1099" t="s">
        <v>79</v>
      </c>
      <c r="B1099" t="s">
        <v>79</v>
      </c>
      <c r="C1099" t="s">
        <v>3259</v>
      </c>
      <c r="D1099" t="s">
        <v>3259</v>
      </c>
      <c r="E1099" t="s">
        <v>3260</v>
      </c>
      <c r="F1099">
        <f>LEN(E1099)</f>
        <v>28</v>
      </c>
      <c r="G1099" t="str">
        <f t="shared" si="17"/>
        <v>,</v>
      </c>
    </row>
    <row r="1100" spans="1:7" hidden="1">
      <c r="A1100" t="s">
        <v>2209</v>
      </c>
      <c r="B1100" t="s">
        <v>2209</v>
      </c>
      <c r="C1100" t="s">
        <v>3674</v>
      </c>
      <c r="D1100" t="s">
        <v>3674</v>
      </c>
      <c r="E1100" t="s">
        <v>3676</v>
      </c>
      <c r="F1100">
        <f>LEN(E1100)</f>
        <v>28</v>
      </c>
      <c r="G1100" t="str">
        <f t="shared" si="17"/>
        <v>,</v>
      </c>
    </row>
    <row r="1101" spans="1:7" hidden="1">
      <c r="A1101" t="s">
        <v>472</v>
      </c>
      <c r="B1101" t="s">
        <v>472</v>
      </c>
      <c r="C1101" t="s">
        <v>593</v>
      </c>
      <c r="D1101" t="s">
        <v>593</v>
      </c>
      <c r="E1101" t="s">
        <v>3708</v>
      </c>
      <c r="F1101">
        <f>LEN(E1101)</f>
        <v>28</v>
      </c>
      <c r="G1101" t="str">
        <f t="shared" si="17"/>
        <v>,</v>
      </c>
    </row>
    <row r="1102" spans="1:7" hidden="1">
      <c r="A1102" t="s">
        <v>37</v>
      </c>
      <c r="B1102" t="s">
        <v>37</v>
      </c>
      <c r="C1102" t="s">
        <v>346</v>
      </c>
      <c r="D1102" t="s">
        <v>346</v>
      </c>
      <c r="E1102" t="s">
        <v>3755</v>
      </c>
      <c r="F1102">
        <f>LEN(E1102)</f>
        <v>28</v>
      </c>
      <c r="G1102" t="str">
        <f t="shared" si="17"/>
        <v>,</v>
      </c>
    </row>
    <row r="1103" spans="1:7" hidden="1">
      <c r="A1103" t="s">
        <v>215</v>
      </c>
      <c r="B1103" t="s">
        <v>215</v>
      </c>
      <c r="C1103" t="s">
        <v>610</v>
      </c>
      <c r="D1103" t="s">
        <v>610</v>
      </c>
      <c r="E1103" t="s">
        <v>3980</v>
      </c>
      <c r="F1103">
        <f>LEN(E1103)</f>
        <v>28</v>
      </c>
      <c r="G1103" t="str">
        <f t="shared" si="17"/>
        <v>,</v>
      </c>
    </row>
    <row r="1104" spans="1:7" hidden="1">
      <c r="A1104" t="s">
        <v>1203</v>
      </c>
      <c r="B1104" t="s">
        <v>1203</v>
      </c>
      <c r="C1104" t="s">
        <v>660</v>
      </c>
      <c r="D1104" t="s">
        <v>660</v>
      </c>
      <c r="E1104" t="s">
        <v>4626</v>
      </c>
      <c r="F1104">
        <f>LEN(E1104)</f>
        <v>28</v>
      </c>
      <c r="G1104" t="str">
        <f t="shared" si="17"/>
        <v>,</v>
      </c>
    </row>
    <row r="1105" spans="1:7" hidden="1">
      <c r="A1105" t="s">
        <v>1989</v>
      </c>
      <c r="B1105" t="s">
        <v>1989</v>
      </c>
      <c r="C1105" t="s">
        <v>31</v>
      </c>
      <c r="D1105" t="s">
        <v>31</v>
      </c>
      <c r="E1105" t="s">
        <v>4953</v>
      </c>
      <c r="F1105">
        <f>LEN(E1105)</f>
        <v>28</v>
      </c>
      <c r="G1105" t="str">
        <f t="shared" si="17"/>
        <v>,</v>
      </c>
    </row>
    <row r="1106" spans="1:7" hidden="1">
      <c r="A1106" t="s">
        <v>444</v>
      </c>
      <c r="B1106" t="s">
        <v>444</v>
      </c>
      <c r="C1106" t="s">
        <v>438</v>
      </c>
      <c r="D1106" t="s">
        <v>438</v>
      </c>
      <c r="E1106" t="s">
        <v>445</v>
      </c>
      <c r="F1106">
        <f>LEN(E1106)</f>
        <v>29</v>
      </c>
      <c r="G1106" t="str">
        <f t="shared" si="17"/>
        <v>,</v>
      </c>
    </row>
    <row r="1107" spans="1:7" hidden="1">
      <c r="A1107" t="s">
        <v>106</v>
      </c>
      <c r="B1107" t="s">
        <v>106</v>
      </c>
      <c r="C1107" t="s">
        <v>964</v>
      </c>
      <c r="D1107" t="s">
        <v>964</v>
      </c>
      <c r="E1107" t="s">
        <v>974</v>
      </c>
      <c r="F1107">
        <f>LEN(E1107)</f>
        <v>29</v>
      </c>
      <c r="G1107" t="str">
        <f t="shared" si="17"/>
        <v>,</v>
      </c>
    </row>
    <row r="1108" spans="1:7" hidden="1">
      <c r="A1108" t="s">
        <v>1000</v>
      </c>
      <c r="B1108" t="s">
        <v>1000</v>
      </c>
      <c r="C1108" t="s">
        <v>514</v>
      </c>
      <c r="D1108" t="s">
        <v>514</v>
      </c>
      <c r="E1108" t="s">
        <v>1008</v>
      </c>
      <c r="F1108">
        <f>LEN(E1108)</f>
        <v>29</v>
      </c>
      <c r="G1108" t="str">
        <f t="shared" si="17"/>
        <v>,</v>
      </c>
    </row>
    <row r="1109" spans="1:7" hidden="1">
      <c r="A1109" t="s">
        <v>1015</v>
      </c>
      <c r="B1109" t="s">
        <v>1015</v>
      </c>
      <c r="C1109" t="s">
        <v>514</v>
      </c>
      <c r="D1109" t="s">
        <v>514</v>
      </c>
      <c r="E1109" t="s">
        <v>1008</v>
      </c>
      <c r="F1109">
        <f>LEN(E1109)</f>
        <v>29</v>
      </c>
      <c r="G1109" t="str">
        <f t="shared" si="17"/>
        <v>,</v>
      </c>
    </row>
    <row r="1110" spans="1:7" hidden="1">
      <c r="A1110" t="s">
        <v>31</v>
      </c>
      <c r="B1110" t="s">
        <v>31</v>
      </c>
      <c r="C1110" t="s">
        <v>37</v>
      </c>
      <c r="D1110" t="s">
        <v>37</v>
      </c>
      <c r="E1110" t="s">
        <v>1751</v>
      </c>
      <c r="F1110">
        <f>LEN(E1110)</f>
        <v>29</v>
      </c>
      <c r="G1110" t="str">
        <f t="shared" si="17"/>
        <v>,</v>
      </c>
    </row>
    <row r="1111" spans="1:7" hidden="1">
      <c r="A1111" t="s">
        <v>30</v>
      </c>
      <c r="B1111" t="s">
        <v>30</v>
      </c>
      <c r="C1111" t="s">
        <v>372</v>
      </c>
      <c r="D1111" t="s">
        <v>372</v>
      </c>
      <c r="E1111" t="s">
        <v>1768</v>
      </c>
      <c r="F1111">
        <f>LEN(E1111)</f>
        <v>29</v>
      </c>
      <c r="G1111" t="str">
        <f t="shared" si="17"/>
        <v>,</v>
      </c>
    </row>
    <row r="1112" spans="1:7" hidden="1">
      <c r="A1112" t="s">
        <v>7</v>
      </c>
      <c r="B1112" t="s">
        <v>7</v>
      </c>
      <c r="C1112" t="s">
        <v>33</v>
      </c>
      <c r="D1112" t="s">
        <v>33</v>
      </c>
      <c r="E1112" t="s">
        <v>1796</v>
      </c>
      <c r="F1112">
        <f>LEN(E1112)</f>
        <v>29</v>
      </c>
      <c r="G1112" t="str">
        <f t="shared" si="17"/>
        <v>,</v>
      </c>
    </row>
    <row r="1113" spans="1:7" hidden="1">
      <c r="A1113" t="s">
        <v>593</v>
      </c>
      <c r="B1113" t="s">
        <v>593</v>
      </c>
      <c r="C1113" t="s">
        <v>37</v>
      </c>
      <c r="D1113" t="s">
        <v>37</v>
      </c>
      <c r="E1113" t="s">
        <v>1861</v>
      </c>
      <c r="F1113">
        <f>LEN(E1113)</f>
        <v>29</v>
      </c>
      <c r="G1113" t="str">
        <f t="shared" si="17"/>
        <v>,</v>
      </c>
    </row>
    <row r="1114" spans="1:7" hidden="1">
      <c r="A1114" t="s">
        <v>1983</v>
      </c>
      <c r="B1114" t="s">
        <v>1983</v>
      </c>
      <c r="C1114" t="s">
        <v>1589</v>
      </c>
      <c r="D1114" t="s">
        <v>1589</v>
      </c>
      <c r="E1114" t="s">
        <v>1984</v>
      </c>
      <c r="F1114">
        <f>LEN(E1114)</f>
        <v>29</v>
      </c>
      <c r="G1114" t="str">
        <f t="shared" si="17"/>
        <v>,</v>
      </c>
    </row>
    <row r="1115" spans="1:7" hidden="1">
      <c r="A1115" t="s">
        <v>1989</v>
      </c>
      <c r="B1115" t="s">
        <v>1989</v>
      </c>
      <c r="C1115" t="s">
        <v>79</v>
      </c>
      <c r="D1115" t="s">
        <v>79</v>
      </c>
      <c r="E1115" t="s">
        <v>1990</v>
      </c>
      <c r="F1115">
        <f>LEN(E1115)</f>
        <v>29</v>
      </c>
      <c r="G1115" t="str">
        <f t="shared" si="17"/>
        <v>,</v>
      </c>
    </row>
    <row r="1116" spans="1:7" hidden="1">
      <c r="A1116" t="s">
        <v>1989</v>
      </c>
      <c r="B1116" t="s">
        <v>1989</v>
      </c>
      <c r="C1116" t="s">
        <v>79</v>
      </c>
      <c r="D1116" t="s">
        <v>79</v>
      </c>
      <c r="E1116" t="s">
        <v>1990</v>
      </c>
      <c r="F1116">
        <f>LEN(E1116)</f>
        <v>29</v>
      </c>
      <c r="G1116" t="str">
        <f t="shared" si="17"/>
        <v>,</v>
      </c>
    </row>
    <row r="1117" spans="1:7" hidden="1">
      <c r="A1117" t="s">
        <v>106</v>
      </c>
      <c r="B1117" t="s">
        <v>106</v>
      </c>
      <c r="C1117" t="s">
        <v>1441</v>
      </c>
      <c r="D1117" t="s">
        <v>1441</v>
      </c>
      <c r="E1117" t="s">
        <v>2230</v>
      </c>
      <c r="F1117">
        <f>LEN(E1117)</f>
        <v>29</v>
      </c>
      <c r="G1117" t="str">
        <f t="shared" si="17"/>
        <v>;</v>
      </c>
    </row>
    <row r="1118" spans="1:7" hidden="1">
      <c r="A1118" t="s">
        <v>1</v>
      </c>
      <c r="B1118" t="s">
        <v>1</v>
      </c>
      <c r="C1118" t="s">
        <v>372</v>
      </c>
      <c r="D1118" t="s">
        <v>372</v>
      </c>
      <c r="E1118" t="s">
        <v>2261</v>
      </c>
      <c r="F1118">
        <f>LEN(E1118)</f>
        <v>29</v>
      </c>
      <c r="G1118" t="str">
        <f t="shared" si="17"/>
        <v>,</v>
      </c>
    </row>
    <row r="1119" spans="1:7" hidden="1">
      <c r="A1119" t="s">
        <v>2684</v>
      </c>
      <c r="B1119" t="s">
        <v>2684</v>
      </c>
      <c r="C1119" t="s">
        <v>930</v>
      </c>
      <c r="D1119" t="s">
        <v>930</v>
      </c>
      <c r="E1119" t="s">
        <v>2687</v>
      </c>
      <c r="F1119">
        <f>LEN(E1119)</f>
        <v>29</v>
      </c>
      <c r="G1119" t="str">
        <f t="shared" si="17"/>
        <v>,</v>
      </c>
    </row>
    <row r="1120" spans="1:7" hidden="1">
      <c r="A1120" t="s">
        <v>529</v>
      </c>
      <c r="B1120" t="s">
        <v>529</v>
      </c>
      <c r="C1120" t="s">
        <v>610</v>
      </c>
      <c r="D1120" t="s">
        <v>610</v>
      </c>
      <c r="E1120" t="s">
        <v>3331</v>
      </c>
      <c r="F1120">
        <f>LEN(E1120)</f>
        <v>29</v>
      </c>
      <c r="G1120" t="str">
        <f t="shared" si="17"/>
        <v>,</v>
      </c>
    </row>
    <row r="1121" spans="1:7" hidden="1">
      <c r="A1121" t="s">
        <v>329</v>
      </c>
      <c r="B1121" t="s">
        <v>329</v>
      </c>
      <c r="C1121" t="s">
        <v>1192</v>
      </c>
      <c r="D1121" t="s">
        <v>1192</v>
      </c>
      <c r="E1121" t="s">
        <v>3445</v>
      </c>
      <c r="F1121">
        <f>LEN(E1121)</f>
        <v>29</v>
      </c>
      <c r="G1121" t="str">
        <f t="shared" si="17"/>
        <v>,</v>
      </c>
    </row>
    <row r="1122" spans="1:7" hidden="1">
      <c r="A1122" t="s">
        <v>0</v>
      </c>
      <c r="B1122" t="s">
        <v>0</v>
      </c>
      <c r="C1122" t="s">
        <v>120</v>
      </c>
      <c r="D1122" t="s">
        <v>120</v>
      </c>
      <c r="E1122" t="s">
        <v>3774</v>
      </c>
      <c r="F1122">
        <f>LEN(E1122)</f>
        <v>29</v>
      </c>
      <c r="G1122" t="str">
        <f t="shared" si="17"/>
        <v>,</v>
      </c>
    </row>
    <row r="1123" spans="1:7" hidden="1">
      <c r="A1123" t="s">
        <v>21</v>
      </c>
      <c r="B1123" t="s">
        <v>21</v>
      </c>
      <c r="C1123" t="s">
        <v>438</v>
      </c>
      <c r="D1123" t="s">
        <v>438</v>
      </c>
      <c r="E1123" t="s">
        <v>3917</v>
      </c>
      <c r="F1123">
        <f>LEN(E1123)</f>
        <v>29</v>
      </c>
      <c r="G1123" t="str">
        <f t="shared" si="17"/>
        <v>,</v>
      </c>
    </row>
    <row r="1124" spans="1:7" hidden="1">
      <c r="A1124" t="s">
        <v>84</v>
      </c>
      <c r="B1124" t="s">
        <v>84</v>
      </c>
      <c r="C1124" t="s">
        <v>438</v>
      </c>
      <c r="D1124" t="s">
        <v>438</v>
      </c>
      <c r="E1124" t="s">
        <v>3917</v>
      </c>
      <c r="F1124">
        <f>LEN(E1124)</f>
        <v>29</v>
      </c>
      <c r="G1124" t="str">
        <f t="shared" si="17"/>
        <v>,</v>
      </c>
    </row>
    <row r="1125" spans="1:7" hidden="1">
      <c r="A1125" t="s">
        <v>197</v>
      </c>
      <c r="B1125" t="s">
        <v>197</v>
      </c>
      <c r="C1125" t="s">
        <v>4002</v>
      </c>
      <c r="D1125" t="s">
        <v>4002</v>
      </c>
      <c r="E1125" t="s">
        <v>4003</v>
      </c>
      <c r="F1125">
        <f>LEN(E1125)</f>
        <v>29</v>
      </c>
      <c r="G1125" t="str">
        <f t="shared" si="17"/>
        <v>,</v>
      </c>
    </row>
    <row r="1126" spans="1:7" hidden="1">
      <c r="A1126" t="s">
        <v>429</v>
      </c>
      <c r="B1126" t="s">
        <v>429</v>
      </c>
      <c r="C1126" t="s">
        <v>79</v>
      </c>
      <c r="D1126" t="s">
        <v>79</v>
      </c>
      <c r="E1126" t="s">
        <v>4060</v>
      </c>
      <c r="F1126">
        <f>LEN(E1126)</f>
        <v>29</v>
      </c>
      <c r="G1126" t="str">
        <f t="shared" si="17"/>
        <v>,</v>
      </c>
    </row>
    <row r="1127" spans="1:7" hidden="1">
      <c r="A1127" t="s">
        <v>429</v>
      </c>
      <c r="B1127" t="s">
        <v>429</v>
      </c>
      <c r="C1127" t="s">
        <v>79</v>
      </c>
      <c r="D1127" t="s">
        <v>79</v>
      </c>
      <c r="E1127" t="s">
        <v>4060</v>
      </c>
      <c r="F1127">
        <f>LEN(E1127)</f>
        <v>29</v>
      </c>
      <c r="G1127" t="str">
        <f t="shared" si="17"/>
        <v>,</v>
      </c>
    </row>
    <row r="1128" spans="1:7" hidden="1">
      <c r="A1128" t="s">
        <v>215</v>
      </c>
      <c r="B1128" t="s">
        <v>215</v>
      </c>
      <c r="C1128" t="s">
        <v>610</v>
      </c>
      <c r="D1128" t="s">
        <v>610</v>
      </c>
      <c r="E1128" t="s">
        <v>4384</v>
      </c>
      <c r="F1128">
        <f>LEN(E1128)</f>
        <v>29</v>
      </c>
      <c r="G1128" t="str">
        <f t="shared" si="17"/>
        <v>,</v>
      </c>
    </row>
    <row r="1129" spans="1:7" hidden="1">
      <c r="A1129" t="s">
        <v>129</v>
      </c>
      <c r="B1129" t="s">
        <v>129</v>
      </c>
      <c r="C1129" t="s">
        <v>789</v>
      </c>
      <c r="D1129" t="s">
        <v>789</v>
      </c>
      <c r="E1129" t="s">
        <v>4439</v>
      </c>
      <c r="F1129">
        <f>LEN(E1129)</f>
        <v>29</v>
      </c>
      <c r="G1129" t="str">
        <f t="shared" si="17"/>
        <v>,</v>
      </c>
    </row>
    <row r="1130" spans="1:7" hidden="1">
      <c r="A1130" t="s">
        <v>3527</v>
      </c>
      <c r="B1130" t="s">
        <v>3527</v>
      </c>
      <c r="C1130" t="s">
        <v>2442</v>
      </c>
      <c r="D1130" t="s">
        <v>2442</v>
      </c>
      <c r="E1130" t="s">
        <v>4949</v>
      </c>
      <c r="F1130">
        <f>LEN(E1130)</f>
        <v>29</v>
      </c>
      <c r="G1130" t="str">
        <f t="shared" si="17"/>
        <v>,</v>
      </c>
    </row>
    <row r="1131" spans="1:7" hidden="1">
      <c r="A1131" t="s">
        <v>3529</v>
      </c>
      <c r="B1131" t="s">
        <v>3529</v>
      </c>
      <c r="C1131" t="s">
        <v>2442</v>
      </c>
      <c r="D1131" t="s">
        <v>2442</v>
      </c>
      <c r="E1131" t="s">
        <v>4949</v>
      </c>
      <c r="F1131">
        <f>LEN(E1131)</f>
        <v>29</v>
      </c>
      <c r="G1131" t="str">
        <f t="shared" si="17"/>
        <v>,</v>
      </c>
    </row>
    <row r="1132" spans="1:7" hidden="1">
      <c r="A1132" t="s">
        <v>4135</v>
      </c>
      <c r="B1132" t="s">
        <v>4135</v>
      </c>
      <c r="C1132" t="s">
        <v>366</v>
      </c>
      <c r="D1132" t="s">
        <v>366</v>
      </c>
      <c r="E1132" t="s">
        <v>5124</v>
      </c>
      <c r="F1132">
        <f>LEN(E1132)</f>
        <v>29</v>
      </c>
      <c r="G1132" t="str">
        <f t="shared" si="17"/>
        <v>,</v>
      </c>
    </row>
    <row r="1133" spans="1:7" hidden="1">
      <c r="A1133" t="s">
        <v>2026</v>
      </c>
      <c r="B1133" t="s">
        <v>2026</v>
      </c>
      <c r="C1133" t="s">
        <v>691</v>
      </c>
      <c r="D1133" t="s">
        <v>691</v>
      </c>
      <c r="E1133" t="s">
        <v>5326</v>
      </c>
      <c r="F1133">
        <f>LEN(E1133)</f>
        <v>29</v>
      </c>
      <c r="G1133" t="str">
        <f t="shared" si="17"/>
        <v>;</v>
      </c>
    </row>
    <row r="1134" spans="1:7" hidden="1">
      <c r="A1134" t="s">
        <v>1069</v>
      </c>
      <c r="B1134" t="s">
        <v>1069</v>
      </c>
      <c r="C1134" t="s">
        <v>1441</v>
      </c>
      <c r="D1134" t="s">
        <v>1441</v>
      </c>
      <c r="E1134" t="s">
        <v>5343</v>
      </c>
      <c r="F1134">
        <f>LEN(E1134)</f>
        <v>29</v>
      </c>
      <c r="G1134" t="str">
        <f t="shared" si="17"/>
        <v>,</v>
      </c>
    </row>
    <row r="1135" spans="1:7" hidden="1">
      <c r="A1135" t="s">
        <v>339</v>
      </c>
      <c r="B1135" t="s">
        <v>339</v>
      </c>
      <c r="C1135" t="s">
        <v>1441</v>
      </c>
      <c r="D1135" t="s">
        <v>1441</v>
      </c>
      <c r="E1135" t="s">
        <v>5343</v>
      </c>
      <c r="F1135">
        <f>LEN(E1135)</f>
        <v>29</v>
      </c>
      <c r="G1135" t="str">
        <f t="shared" si="17"/>
        <v>,</v>
      </c>
    </row>
    <row r="1136" spans="1:7" hidden="1">
      <c r="A1136" t="s">
        <v>387</v>
      </c>
      <c r="B1136" t="s">
        <v>387</v>
      </c>
      <c r="C1136" t="s">
        <v>37</v>
      </c>
      <c r="D1136" t="s">
        <v>37</v>
      </c>
      <c r="E1136" t="s">
        <v>5379</v>
      </c>
      <c r="F1136">
        <f>LEN(E1136)</f>
        <v>29</v>
      </c>
      <c r="G1136" t="str">
        <f t="shared" si="17"/>
        <v>,</v>
      </c>
    </row>
    <row r="1137" spans="1:7" hidden="1">
      <c r="A1137" t="s">
        <v>733</v>
      </c>
      <c r="B1137" t="s">
        <v>733</v>
      </c>
      <c r="C1137" t="s">
        <v>17</v>
      </c>
      <c r="D1137" t="s">
        <v>17</v>
      </c>
      <c r="E1137" t="s">
        <v>5412</v>
      </c>
      <c r="F1137">
        <f>LEN(E1137)</f>
        <v>29</v>
      </c>
      <c r="G1137" t="str">
        <f t="shared" si="17"/>
        <v>,</v>
      </c>
    </row>
    <row r="1138" spans="1:7" hidden="1">
      <c r="A1138" t="s">
        <v>21</v>
      </c>
      <c r="B1138" t="s">
        <v>21</v>
      </c>
      <c r="C1138" t="s">
        <v>17</v>
      </c>
      <c r="D1138" t="s">
        <v>17</v>
      </c>
      <c r="E1138" t="s">
        <v>5412</v>
      </c>
      <c r="F1138">
        <f>LEN(E1138)</f>
        <v>29</v>
      </c>
      <c r="G1138" t="str">
        <f t="shared" si="17"/>
        <v>,</v>
      </c>
    </row>
    <row r="1139" spans="1:7" hidden="1">
      <c r="A1139" t="s">
        <v>897</v>
      </c>
      <c r="B1139" t="s">
        <v>897</v>
      </c>
      <c r="C1139" t="s">
        <v>835</v>
      </c>
      <c r="D1139" t="s">
        <v>835</v>
      </c>
      <c r="E1139" t="s">
        <v>902</v>
      </c>
      <c r="F1139">
        <f>LEN(E1139)</f>
        <v>30</v>
      </c>
      <c r="G1139" t="str">
        <f t="shared" si="17"/>
        <v>,</v>
      </c>
    </row>
    <row r="1140" spans="1:7" hidden="1">
      <c r="A1140" t="s">
        <v>269</v>
      </c>
      <c r="B1140" t="s">
        <v>269</v>
      </c>
      <c r="C1140" t="s">
        <v>593</v>
      </c>
      <c r="D1140" t="s">
        <v>593</v>
      </c>
      <c r="E1140" t="s">
        <v>1393</v>
      </c>
      <c r="F1140">
        <f>LEN(E1140)</f>
        <v>30</v>
      </c>
      <c r="G1140" t="str">
        <f t="shared" si="17"/>
        <v>,</v>
      </c>
    </row>
    <row r="1141" spans="1:7" hidden="1">
      <c r="A1141" t="s">
        <v>1441</v>
      </c>
      <c r="B1141" t="s">
        <v>1441</v>
      </c>
      <c r="C1141" t="s">
        <v>0</v>
      </c>
      <c r="D1141" t="s">
        <v>0</v>
      </c>
      <c r="E1141" t="s">
        <v>1551</v>
      </c>
      <c r="F1141">
        <f>LEN(E1141)</f>
        <v>30</v>
      </c>
      <c r="G1141" t="str">
        <f t="shared" si="17"/>
        <v>,</v>
      </c>
    </row>
    <row r="1142" spans="1:7" hidden="1">
      <c r="A1142" t="s">
        <v>1139</v>
      </c>
      <c r="B1142" t="s">
        <v>1139</v>
      </c>
      <c r="C1142" t="s">
        <v>374</v>
      </c>
      <c r="D1142" t="s">
        <v>374</v>
      </c>
      <c r="E1142" t="s">
        <v>1602</v>
      </c>
      <c r="F1142">
        <f>LEN(E1142)</f>
        <v>30</v>
      </c>
      <c r="G1142" t="str">
        <f t="shared" si="17"/>
        <v>,</v>
      </c>
    </row>
    <row r="1143" spans="1:7" hidden="1">
      <c r="A1143" t="s">
        <v>1603</v>
      </c>
      <c r="B1143" t="s">
        <v>1603</v>
      </c>
      <c r="C1143" t="s">
        <v>374</v>
      </c>
      <c r="D1143" t="s">
        <v>374</v>
      </c>
      <c r="E1143" t="s">
        <v>1602</v>
      </c>
      <c r="F1143">
        <f>LEN(E1143)</f>
        <v>30</v>
      </c>
      <c r="G1143" t="str">
        <f t="shared" si="17"/>
        <v>,</v>
      </c>
    </row>
    <row r="1144" spans="1:7" hidden="1">
      <c r="A1144" t="s">
        <v>26</v>
      </c>
      <c r="B1144" t="s">
        <v>26</v>
      </c>
      <c r="C1144" t="s">
        <v>1438</v>
      </c>
      <c r="D1144" t="s">
        <v>1438</v>
      </c>
      <c r="E1144" t="s">
        <v>1652</v>
      </c>
      <c r="F1144">
        <f>LEN(E1144)</f>
        <v>30</v>
      </c>
      <c r="G1144" t="str">
        <f t="shared" si="17"/>
        <v>,</v>
      </c>
    </row>
    <row r="1145" spans="1:7" hidden="1">
      <c r="A1145" t="s">
        <v>75</v>
      </c>
      <c r="B1145" t="s">
        <v>75</v>
      </c>
      <c r="C1145" t="s">
        <v>633</v>
      </c>
      <c r="D1145" t="s">
        <v>633</v>
      </c>
      <c r="E1145" t="s">
        <v>1912</v>
      </c>
      <c r="F1145">
        <f>LEN(E1145)</f>
        <v>30</v>
      </c>
      <c r="G1145" t="str">
        <f t="shared" si="17"/>
        <v>,</v>
      </c>
    </row>
    <row r="1146" spans="1:7" hidden="1">
      <c r="A1146" t="s">
        <v>2321</v>
      </c>
      <c r="B1146" t="s">
        <v>2321</v>
      </c>
      <c r="C1146" t="s">
        <v>2245</v>
      </c>
      <c r="D1146" t="s">
        <v>2245</v>
      </c>
      <c r="E1146" t="s">
        <v>2336</v>
      </c>
      <c r="F1146">
        <f>LEN(E1146)</f>
        <v>30</v>
      </c>
      <c r="G1146" t="str">
        <f t="shared" si="17"/>
        <v>,</v>
      </c>
    </row>
    <row r="1147" spans="1:7" hidden="1">
      <c r="A1147" t="s">
        <v>2323</v>
      </c>
      <c r="B1147" t="s">
        <v>2323</v>
      </c>
      <c r="C1147" t="s">
        <v>2245</v>
      </c>
      <c r="D1147" t="s">
        <v>2245</v>
      </c>
      <c r="E1147" t="s">
        <v>2336</v>
      </c>
      <c r="F1147">
        <f>LEN(E1147)</f>
        <v>30</v>
      </c>
      <c r="G1147" t="str">
        <f t="shared" si="17"/>
        <v>,</v>
      </c>
    </row>
    <row r="1148" spans="1:7" hidden="1">
      <c r="A1148" t="s">
        <v>2325</v>
      </c>
      <c r="B1148" t="s">
        <v>2325</v>
      </c>
      <c r="C1148" t="s">
        <v>79</v>
      </c>
      <c r="D1148" t="s">
        <v>79</v>
      </c>
      <c r="E1148" t="s">
        <v>2338</v>
      </c>
      <c r="F1148">
        <f>LEN(E1148)</f>
        <v>30</v>
      </c>
      <c r="G1148" t="str">
        <f t="shared" si="17"/>
        <v>;</v>
      </c>
    </row>
    <row r="1149" spans="1:7" hidden="1">
      <c r="A1149" t="s">
        <v>2325</v>
      </c>
      <c r="B1149" t="s">
        <v>2325</v>
      </c>
      <c r="C1149" t="s">
        <v>79</v>
      </c>
      <c r="D1149" t="s">
        <v>79</v>
      </c>
      <c r="E1149" t="s">
        <v>2338</v>
      </c>
      <c r="F1149">
        <f>LEN(E1149)</f>
        <v>30</v>
      </c>
      <c r="G1149" t="str">
        <f t="shared" si="17"/>
        <v>;</v>
      </c>
    </row>
    <row r="1150" spans="1:7" hidden="1">
      <c r="A1150" t="s">
        <v>33</v>
      </c>
      <c r="B1150" t="s">
        <v>33</v>
      </c>
      <c r="C1150" t="s">
        <v>1735</v>
      </c>
      <c r="D1150" t="s">
        <v>1735</v>
      </c>
      <c r="E1150" t="s">
        <v>2394</v>
      </c>
      <c r="F1150">
        <f>LEN(E1150)</f>
        <v>30</v>
      </c>
      <c r="G1150" t="str">
        <f t="shared" si="17"/>
        <v>,</v>
      </c>
    </row>
    <row r="1151" spans="1:7" hidden="1">
      <c r="A1151" t="s">
        <v>1069</v>
      </c>
      <c r="B1151" t="s">
        <v>1069</v>
      </c>
      <c r="C1151" t="s">
        <v>872</v>
      </c>
      <c r="D1151" t="s">
        <v>872</v>
      </c>
      <c r="E1151" t="s">
        <v>2652</v>
      </c>
      <c r="F1151">
        <f>LEN(E1151)</f>
        <v>30</v>
      </c>
      <c r="G1151" t="str">
        <f t="shared" si="17"/>
        <v>,</v>
      </c>
    </row>
    <row r="1152" spans="1:7" hidden="1">
      <c r="A1152" t="s">
        <v>339</v>
      </c>
      <c r="B1152" t="s">
        <v>339</v>
      </c>
      <c r="C1152" t="s">
        <v>872</v>
      </c>
      <c r="D1152" t="s">
        <v>872</v>
      </c>
      <c r="E1152" t="s">
        <v>2652</v>
      </c>
      <c r="F1152">
        <f>LEN(E1152)</f>
        <v>30</v>
      </c>
      <c r="G1152" t="str">
        <f t="shared" si="17"/>
        <v>,</v>
      </c>
    </row>
    <row r="1153" spans="1:7" hidden="1">
      <c r="A1153" t="s">
        <v>372</v>
      </c>
      <c r="B1153" t="s">
        <v>372</v>
      </c>
      <c r="C1153" t="s">
        <v>664</v>
      </c>
      <c r="D1153" t="s">
        <v>664</v>
      </c>
      <c r="E1153" t="s">
        <v>3852</v>
      </c>
      <c r="F1153">
        <f>LEN(E1153)</f>
        <v>30</v>
      </c>
      <c r="G1153" t="str">
        <f t="shared" si="17"/>
        <v>,</v>
      </c>
    </row>
    <row r="1154" spans="1:7" hidden="1">
      <c r="A1154" t="s">
        <v>374</v>
      </c>
      <c r="B1154" t="s">
        <v>374</v>
      </c>
      <c r="C1154" t="s">
        <v>664</v>
      </c>
      <c r="D1154" t="s">
        <v>664</v>
      </c>
      <c r="E1154" t="s">
        <v>3852</v>
      </c>
      <c r="F1154">
        <f>LEN(E1154)</f>
        <v>30</v>
      </c>
      <c r="G1154" t="str">
        <f t="shared" si="17"/>
        <v>,</v>
      </c>
    </row>
    <row r="1155" spans="1:7" hidden="1">
      <c r="A1155" t="s">
        <v>4258</v>
      </c>
      <c r="B1155" t="s">
        <v>4258</v>
      </c>
      <c r="C1155" t="s">
        <v>4260</v>
      </c>
      <c r="D1155" t="s">
        <v>4260</v>
      </c>
      <c r="E1155" t="s">
        <v>4261</v>
      </c>
      <c r="F1155">
        <f>LEN(E1155)</f>
        <v>30</v>
      </c>
      <c r="G1155" t="str">
        <f t="shared" ref="G1155:G1218" si="18">LEFT(E1155,1)</f>
        <v>,</v>
      </c>
    </row>
    <row r="1156" spans="1:7" hidden="1">
      <c r="A1156" t="s">
        <v>507</v>
      </c>
      <c r="B1156" t="s">
        <v>507</v>
      </c>
      <c r="C1156" t="s">
        <v>1203</v>
      </c>
      <c r="D1156" t="s">
        <v>1203</v>
      </c>
      <c r="E1156" t="s">
        <v>4642</v>
      </c>
      <c r="F1156">
        <f>LEN(E1156)</f>
        <v>30</v>
      </c>
      <c r="G1156" t="str">
        <f t="shared" si="18"/>
        <v>,</v>
      </c>
    </row>
    <row r="1157" spans="1:7" hidden="1">
      <c r="A1157" t="s">
        <v>75</v>
      </c>
      <c r="B1157" t="s">
        <v>75</v>
      </c>
      <c r="C1157" t="s">
        <v>1</v>
      </c>
      <c r="D1157" t="s">
        <v>1</v>
      </c>
      <c r="E1157" t="s">
        <v>4674</v>
      </c>
      <c r="F1157">
        <f>LEN(E1157)</f>
        <v>30</v>
      </c>
      <c r="G1157" t="str">
        <f t="shared" si="18"/>
        <v>,</v>
      </c>
    </row>
    <row r="1158" spans="1:7" hidden="1">
      <c r="A1158" t="s">
        <v>0</v>
      </c>
      <c r="B1158" t="s">
        <v>0</v>
      </c>
      <c r="C1158" t="s">
        <v>37</v>
      </c>
      <c r="D1158" t="s">
        <v>37</v>
      </c>
      <c r="E1158" t="s">
        <v>4823</v>
      </c>
      <c r="F1158">
        <f>LEN(E1158)</f>
        <v>30</v>
      </c>
      <c r="G1158" t="str">
        <f t="shared" si="18"/>
        <v>,</v>
      </c>
    </row>
    <row r="1159" spans="1:7" hidden="1">
      <c r="A1159" t="s">
        <v>28</v>
      </c>
      <c r="B1159" t="s">
        <v>28</v>
      </c>
      <c r="C1159" t="s">
        <v>1043</v>
      </c>
      <c r="D1159" t="s">
        <v>1043</v>
      </c>
      <c r="E1159" t="s">
        <v>1053</v>
      </c>
      <c r="F1159">
        <f>LEN(E1159)</f>
        <v>31</v>
      </c>
      <c r="G1159" t="str">
        <f t="shared" si="18"/>
        <v>,</v>
      </c>
    </row>
    <row r="1160" spans="1:7" hidden="1">
      <c r="A1160" t="s">
        <v>1291</v>
      </c>
      <c r="B1160" t="s">
        <v>1291</v>
      </c>
      <c r="C1160" t="s">
        <v>1243</v>
      </c>
      <c r="D1160" t="s">
        <v>1243</v>
      </c>
      <c r="E1160" t="s">
        <v>1301</v>
      </c>
      <c r="F1160">
        <f>LEN(E1160)</f>
        <v>31</v>
      </c>
      <c r="G1160" t="str">
        <f t="shared" si="18"/>
        <v>,</v>
      </c>
    </row>
    <row r="1161" spans="1:7" hidden="1">
      <c r="A1161" t="s">
        <v>26</v>
      </c>
      <c r="B1161" t="s">
        <v>26</v>
      </c>
      <c r="C1161" t="s">
        <v>1653</v>
      </c>
      <c r="D1161" t="s">
        <v>1653</v>
      </c>
      <c r="E1161" t="s">
        <v>1657</v>
      </c>
      <c r="F1161">
        <f>LEN(E1161)</f>
        <v>31</v>
      </c>
      <c r="G1161" t="str">
        <f t="shared" si="18"/>
        <v>,</v>
      </c>
    </row>
    <row r="1162" spans="1:7" hidden="1">
      <c r="A1162" t="s">
        <v>1735</v>
      </c>
      <c r="B1162" t="s">
        <v>1735</v>
      </c>
      <c r="C1162" t="s">
        <v>1589</v>
      </c>
      <c r="D1162" t="s">
        <v>1589</v>
      </c>
      <c r="E1162" t="s">
        <v>1736</v>
      </c>
      <c r="F1162">
        <f>LEN(E1162)</f>
        <v>31</v>
      </c>
      <c r="G1162" t="str">
        <f t="shared" si="18"/>
        <v>,</v>
      </c>
    </row>
    <row r="1163" spans="1:7" hidden="1">
      <c r="A1163" t="s">
        <v>33</v>
      </c>
      <c r="B1163" t="s">
        <v>33</v>
      </c>
      <c r="C1163" t="s">
        <v>1198</v>
      </c>
      <c r="D1163" t="s">
        <v>1198</v>
      </c>
      <c r="E1163" t="s">
        <v>1840</v>
      </c>
      <c r="F1163">
        <f>LEN(E1163)</f>
        <v>31</v>
      </c>
      <c r="G1163" t="str">
        <f t="shared" si="18"/>
        <v>,</v>
      </c>
    </row>
    <row r="1164" spans="1:7" hidden="1">
      <c r="A1164" t="s">
        <v>1198</v>
      </c>
      <c r="B1164" t="s">
        <v>1198</v>
      </c>
      <c r="C1164" t="s">
        <v>526</v>
      </c>
      <c r="D1164" t="s">
        <v>526</v>
      </c>
      <c r="E1164" t="s">
        <v>1875</v>
      </c>
      <c r="F1164">
        <f>LEN(E1164)</f>
        <v>31</v>
      </c>
      <c r="G1164" t="str">
        <f t="shared" si="18"/>
        <v>,</v>
      </c>
    </row>
    <row r="1165" spans="1:7" hidden="1">
      <c r="A1165" t="s">
        <v>1717</v>
      </c>
      <c r="B1165" t="s">
        <v>1717</v>
      </c>
      <c r="C1165" t="s">
        <v>14</v>
      </c>
      <c r="D1165" t="s">
        <v>14</v>
      </c>
      <c r="E1165" t="s">
        <v>1965</v>
      </c>
      <c r="F1165">
        <f>LEN(E1165)</f>
        <v>31</v>
      </c>
      <c r="G1165" t="str">
        <f t="shared" si="18"/>
        <v>,</v>
      </c>
    </row>
    <row r="1166" spans="1:7" hidden="1">
      <c r="A1166" t="s">
        <v>106</v>
      </c>
      <c r="B1166" t="s">
        <v>106</v>
      </c>
      <c r="C1166" t="s">
        <v>2274</v>
      </c>
      <c r="D1166" t="s">
        <v>2274</v>
      </c>
      <c r="E1166" t="s">
        <v>2285</v>
      </c>
      <c r="F1166">
        <f>LEN(E1166)</f>
        <v>31</v>
      </c>
      <c r="G1166" t="str">
        <f t="shared" si="18"/>
        <v>,</v>
      </c>
    </row>
    <row r="1167" spans="1:7" hidden="1">
      <c r="A1167" t="s">
        <v>372</v>
      </c>
      <c r="B1167" t="s">
        <v>372</v>
      </c>
      <c r="C1167" t="s">
        <v>2444</v>
      </c>
      <c r="D1167" t="s">
        <v>2444</v>
      </c>
      <c r="E1167" t="s">
        <v>2455</v>
      </c>
      <c r="F1167">
        <f>LEN(E1167)</f>
        <v>31</v>
      </c>
      <c r="G1167" t="str">
        <f t="shared" si="18"/>
        <v>,</v>
      </c>
    </row>
    <row r="1168" spans="1:7" hidden="1">
      <c r="A1168" t="s">
        <v>2557</v>
      </c>
      <c r="B1168" t="s">
        <v>2557</v>
      </c>
      <c r="C1168" t="s">
        <v>17</v>
      </c>
      <c r="D1168" t="s">
        <v>17</v>
      </c>
      <c r="E1168" t="s">
        <v>2602</v>
      </c>
      <c r="F1168">
        <f>LEN(E1168)</f>
        <v>31</v>
      </c>
      <c r="G1168" t="str">
        <f t="shared" si="18"/>
        <v>,</v>
      </c>
    </row>
    <row r="1169" spans="1:7" hidden="1">
      <c r="A1169" t="s">
        <v>2732</v>
      </c>
      <c r="B1169" t="s">
        <v>2732</v>
      </c>
      <c r="C1169" t="s">
        <v>106</v>
      </c>
      <c r="D1169" t="s">
        <v>106</v>
      </c>
      <c r="E1169" t="s">
        <v>2781</v>
      </c>
      <c r="F1169">
        <f>LEN(E1169)</f>
        <v>31</v>
      </c>
      <c r="G1169" t="str">
        <f t="shared" si="18"/>
        <v>,</v>
      </c>
    </row>
    <row r="1170" spans="1:7" hidden="1">
      <c r="A1170" t="s">
        <v>3</v>
      </c>
      <c r="B1170" t="s">
        <v>3</v>
      </c>
      <c r="C1170" t="s">
        <v>517</v>
      </c>
      <c r="D1170" t="s">
        <v>517</v>
      </c>
      <c r="E1170" t="s">
        <v>2881</v>
      </c>
      <c r="F1170">
        <f>LEN(E1170)</f>
        <v>31</v>
      </c>
      <c r="G1170" t="str">
        <f t="shared" si="18"/>
        <v>,</v>
      </c>
    </row>
    <row r="1171" spans="1:7" hidden="1">
      <c r="A1171" t="s">
        <v>438</v>
      </c>
      <c r="B1171" t="s">
        <v>438</v>
      </c>
      <c r="C1171" t="s">
        <v>337</v>
      </c>
      <c r="D1171" t="s">
        <v>337</v>
      </c>
      <c r="E1171" t="s">
        <v>3229</v>
      </c>
      <c r="F1171">
        <f>LEN(E1171)</f>
        <v>31</v>
      </c>
      <c r="G1171" t="str">
        <f t="shared" si="18"/>
        <v>,</v>
      </c>
    </row>
    <row r="1172" spans="1:7" hidden="1">
      <c r="A1172" t="s">
        <v>438</v>
      </c>
      <c r="B1172" t="s">
        <v>438</v>
      </c>
      <c r="C1172" t="s">
        <v>339</v>
      </c>
      <c r="D1172" t="s">
        <v>339</v>
      </c>
      <c r="E1172" t="s">
        <v>3229</v>
      </c>
      <c r="F1172">
        <f>LEN(E1172)</f>
        <v>31</v>
      </c>
      <c r="G1172" t="str">
        <f t="shared" si="18"/>
        <v>,</v>
      </c>
    </row>
    <row r="1173" spans="1:7" hidden="1">
      <c r="A1173" t="s">
        <v>1266</v>
      </c>
      <c r="B1173" t="s">
        <v>1266</v>
      </c>
      <c r="C1173" t="s">
        <v>3509</v>
      </c>
      <c r="D1173" t="s">
        <v>3509</v>
      </c>
      <c r="E1173" t="s">
        <v>3514</v>
      </c>
      <c r="F1173">
        <f>LEN(E1173)</f>
        <v>31</v>
      </c>
      <c r="G1173" t="str">
        <f t="shared" si="18"/>
        <v>,</v>
      </c>
    </row>
    <row r="1174" spans="1:7" hidden="1">
      <c r="A1174" t="s">
        <v>1567</v>
      </c>
      <c r="B1174" t="s">
        <v>1567</v>
      </c>
      <c r="C1174" t="s">
        <v>3574</v>
      </c>
      <c r="D1174" t="s">
        <v>3574</v>
      </c>
      <c r="E1174" t="s">
        <v>3575</v>
      </c>
      <c r="F1174">
        <f>LEN(E1174)</f>
        <v>31</v>
      </c>
      <c r="G1174" t="str">
        <f t="shared" si="18"/>
        <v>,</v>
      </c>
    </row>
    <row r="1175" spans="1:7" hidden="1">
      <c r="A1175" t="s">
        <v>1068</v>
      </c>
      <c r="B1175" t="s">
        <v>1068</v>
      </c>
      <c r="C1175" t="s">
        <v>346</v>
      </c>
      <c r="D1175" t="s">
        <v>346</v>
      </c>
      <c r="E1175" t="s">
        <v>3716</v>
      </c>
      <c r="F1175">
        <f>LEN(E1175)</f>
        <v>31</v>
      </c>
      <c r="G1175" t="str">
        <f t="shared" si="18"/>
        <v>,</v>
      </c>
    </row>
    <row r="1176" spans="1:7" hidden="1">
      <c r="A1176" t="s">
        <v>4565</v>
      </c>
      <c r="B1176" t="s">
        <v>4565</v>
      </c>
      <c r="C1176" t="s">
        <v>26</v>
      </c>
      <c r="D1176" t="s">
        <v>26</v>
      </c>
      <c r="E1176" t="s">
        <v>4572</v>
      </c>
      <c r="F1176">
        <f>LEN(E1176)</f>
        <v>31</v>
      </c>
      <c r="G1176" t="str">
        <f t="shared" si="18"/>
        <v>,</v>
      </c>
    </row>
    <row r="1177" spans="1:7" hidden="1">
      <c r="A1177" t="s">
        <v>26</v>
      </c>
      <c r="B1177" t="s">
        <v>26</v>
      </c>
      <c r="C1177" t="s">
        <v>1757</v>
      </c>
      <c r="D1177" t="s">
        <v>1757</v>
      </c>
      <c r="E1177" t="s">
        <v>4597</v>
      </c>
      <c r="F1177">
        <f>LEN(E1177)</f>
        <v>31</v>
      </c>
      <c r="G1177" t="str">
        <f t="shared" si="18"/>
        <v>,</v>
      </c>
    </row>
    <row r="1178" spans="1:7" hidden="1">
      <c r="A1178" t="s">
        <v>1599</v>
      </c>
      <c r="B1178" t="s">
        <v>1599</v>
      </c>
      <c r="C1178" t="s">
        <v>1203</v>
      </c>
      <c r="D1178" t="s">
        <v>1203</v>
      </c>
      <c r="E1178" t="s">
        <v>4630</v>
      </c>
      <c r="F1178">
        <f>LEN(E1178)</f>
        <v>31</v>
      </c>
      <c r="G1178" t="str">
        <f t="shared" si="18"/>
        <v>,</v>
      </c>
    </row>
    <row r="1179" spans="1:7" hidden="1">
      <c r="A1179" t="s">
        <v>0</v>
      </c>
      <c r="B1179" t="s">
        <v>0</v>
      </c>
      <c r="C1179" t="s">
        <v>660</v>
      </c>
      <c r="D1179" t="s">
        <v>660</v>
      </c>
      <c r="E1179" t="s">
        <v>4643</v>
      </c>
      <c r="F1179">
        <f>LEN(E1179)</f>
        <v>31</v>
      </c>
      <c r="G1179" t="str">
        <f t="shared" si="18"/>
        <v>,</v>
      </c>
    </row>
    <row r="1180" spans="1:7" hidden="1">
      <c r="A1180" t="s">
        <v>1156</v>
      </c>
      <c r="B1180" t="s">
        <v>1156</v>
      </c>
      <c r="C1180" t="s">
        <v>1068</v>
      </c>
      <c r="D1180" t="s">
        <v>1068</v>
      </c>
      <c r="E1180" t="s">
        <v>4697</v>
      </c>
      <c r="F1180">
        <f>LEN(E1180)</f>
        <v>31</v>
      </c>
      <c r="G1180" t="str">
        <f t="shared" si="18"/>
        <v>,</v>
      </c>
    </row>
    <row r="1181" spans="1:7" hidden="1">
      <c r="A1181" t="s">
        <v>4705</v>
      </c>
      <c r="B1181" t="s">
        <v>4705</v>
      </c>
      <c r="C1181" t="s">
        <v>7</v>
      </c>
      <c r="D1181" t="s">
        <v>7</v>
      </c>
      <c r="E1181" t="s">
        <v>4709</v>
      </c>
      <c r="F1181">
        <f>LEN(E1181)</f>
        <v>31</v>
      </c>
      <c r="G1181" t="str">
        <f t="shared" si="18"/>
        <v>,</v>
      </c>
    </row>
    <row r="1182" spans="1:7" hidden="1">
      <c r="A1182" t="s">
        <v>414</v>
      </c>
      <c r="B1182" t="s">
        <v>414</v>
      </c>
      <c r="C1182" t="s">
        <v>4712</v>
      </c>
      <c r="D1182" t="s">
        <v>4712</v>
      </c>
      <c r="E1182" t="s">
        <v>4714</v>
      </c>
      <c r="F1182">
        <f>LEN(E1182)</f>
        <v>31</v>
      </c>
      <c r="G1182" t="str">
        <f t="shared" si="18"/>
        <v>,</v>
      </c>
    </row>
    <row r="1183" spans="1:7" hidden="1">
      <c r="A1183" t="s">
        <v>79</v>
      </c>
      <c r="B1183" t="s">
        <v>79</v>
      </c>
      <c r="C1183" t="s">
        <v>79</v>
      </c>
      <c r="D1183" t="s">
        <v>79</v>
      </c>
      <c r="E1183" t="s">
        <v>4850</v>
      </c>
      <c r="F1183">
        <f>LEN(E1183)</f>
        <v>31</v>
      </c>
      <c r="G1183" t="str">
        <f t="shared" si="18"/>
        <v>,</v>
      </c>
    </row>
    <row r="1184" spans="1:7" hidden="1">
      <c r="A1184" t="s">
        <v>79</v>
      </c>
      <c r="B1184" t="s">
        <v>79</v>
      </c>
      <c r="C1184" t="s">
        <v>79</v>
      </c>
      <c r="D1184" t="s">
        <v>79</v>
      </c>
      <c r="E1184" t="s">
        <v>4850</v>
      </c>
      <c r="F1184">
        <f>LEN(E1184)</f>
        <v>31</v>
      </c>
      <c r="G1184" t="str">
        <f t="shared" si="18"/>
        <v>,</v>
      </c>
    </row>
    <row r="1185" spans="1:7" hidden="1">
      <c r="A1185" t="s">
        <v>1338</v>
      </c>
      <c r="B1185" t="s">
        <v>1338</v>
      </c>
      <c r="C1185" t="s">
        <v>79</v>
      </c>
      <c r="D1185" t="s">
        <v>79</v>
      </c>
      <c r="E1185" t="s">
        <v>4850</v>
      </c>
      <c r="F1185">
        <f>LEN(E1185)</f>
        <v>31</v>
      </c>
      <c r="G1185" t="str">
        <f t="shared" si="18"/>
        <v>,</v>
      </c>
    </row>
    <row r="1186" spans="1:7" hidden="1">
      <c r="A1186" t="s">
        <v>1338</v>
      </c>
      <c r="B1186" t="s">
        <v>1338</v>
      </c>
      <c r="C1186" t="s">
        <v>79</v>
      </c>
      <c r="D1186" t="s">
        <v>79</v>
      </c>
      <c r="E1186" t="s">
        <v>4850</v>
      </c>
      <c r="F1186">
        <f>LEN(E1186)</f>
        <v>31</v>
      </c>
      <c r="G1186" t="str">
        <f t="shared" si="18"/>
        <v>,</v>
      </c>
    </row>
    <row r="1187" spans="1:7" hidden="1">
      <c r="A1187" t="s">
        <v>4137</v>
      </c>
      <c r="B1187" t="s">
        <v>4137</v>
      </c>
      <c r="C1187" t="s">
        <v>4771</v>
      </c>
      <c r="D1187" t="s">
        <v>4771</v>
      </c>
      <c r="E1187" t="s">
        <v>4860</v>
      </c>
      <c r="F1187">
        <f>LEN(E1187)</f>
        <v>31</v>
      </c>
      <c r="G1187" t="str">
        <f t="shared" si="18"/>
        <v>,</v>
      </c>
    </row>
    <row r="1188" spans="1:7" hidden="1">
      <c r="A1188" t="s">
        <v>5036</v>
      </c>
      <c r="B1188" t="s">
        <v>5036</v>
      </c>
      <c r="C1188" t="s">
        <v>17</v>
      </c>
      <c r="D1188" t="s">
        <v>17</v>
      </c>
      <c r="E1188" t="s">
        <v>5048</v>
      </c>
      <c r="F1188">
        <f>LEN(E1188)</f>
        <v>31</v>
      </c>
      <c r="G1188" t="str">
        <f t="shared" si="18"/>
        <v>,</v>
      </c>
    </row>
    <row r="1189" spans="1:7" hidden="1">
      <c r="A1189" t="s">
        <v>14</v>
      </c>
      <c r="B1189" t="s">
        <v>14</v>
      </c>
      <c r="C1189" t="s">
        <v>507</v>
      </c>
      <c r="D1189" t="s">
        <v>507</v>
      </c>
      <c r="E1189" t="s">
        <v>5162</v>
      </c>
      <c r="F1189">
        <f>LEN(E1189)</f>
        <v>31</v>
      </c>
      <c r="G1189" t="str">
        <f t="shared" si="18"/>
        <v>,</v>
      </c>
    </row>
    <row r="1190" spans="1:7" hidden="1">
      <c r="A1190" t="s">
        <v>5212</v>
      </c>
      <c r="B1190" t="s">
        <v>5212</v>
      </c>
      <c r="C1190" t="s">
        <v>5215</v>
      </c>
      <c r="D1190" t="s">
        <v>5215</v>
      </c>
      <c r="E1190" t="s">
        <v>5255</v>
      </c>
      <c r="F1190">
        <f>LEN(E1190)</f>
        <v>31</v>
      </c>
      <c r="G1190" t="str">
        <f t="shared" si="18"/>
        <v>,</v>
      </c>
    </row>
    <row r="1191" spans="1:7" hidden="1">
      <c r="A1191" t="s">
        <v>21</v>
      </c>
      <c r="B1191" t="s">
        <v>21</v>
      </c>
      <c r="C1191" t="s">
        <v>7</v>
      </c>
      <c r="D1191" t="s">
        <v>7</v>
      </c>
      <c r="E1191" t="s">
        <v>5271</v>
      </c>
      <c r="F1191">
        <f>LEN(E1191)</f>
        <v>31</v>
      </c>
      <c r="G1191" t="str">
        <f t="shared" si="18"/>
        <v>,</v>
      </c>
    </row>
    <row r="1192" spans="1:7" hidden="1">
      <c r="A1192" t="s">
        <v>976</v>
      </c>
      <c r="B1192" t="s">
        <v>976</v>
      </c>
      <c r="C1192" t="s">
        <v>7</v>
      </c>
      <c r="D1192" t="s">
        <v>7</v>
      </c>
      <c r="E1192" t="s">
        <v>5271</v>
      </c>
      <c r="F1192">
        <f>LEN(E1192)</f>
        <v>31</v>
      </c>
      <c r="G1192" t="str">
        <f t="shared" si="18"/>
        <v>,</v>
      </c>
    </row>
    <row r="1193" spans="1:7" hidden="1">
      <c r="A1193" t="s">
        <v>106</v>
      </c>
      <c r="B1193" t="s">
        <v>106</v>
      </c>
      <c r="C1193" t="s">
        <v>0</v>
      </c>
      <c r="D1193" t="s">
        <v>0</v>
      </c>
      <c r="E1193" t="s">
        <v>5357</v>
      </c>
      <c r="F1193">
        <f>LEN(E1193)</f>
        <v>31</v>
      </c>
      <c r="G1193" t="str">
        <f t="shared" si="18"/>
        <v>,</v>
      </c>
    </row>
    <row r="1194" spans="1:7" hidden="1">
      <c r="A1194" t="s">
        <v>30</v>
      </c>
      <c r="B1194" t="s">
        <v>30</v>
      </c>
      <c r="C1194" t="s">
        <v>215</v>
      </c>
      <c r="D1194" t="s">
        <v>215</v>
      </c>
      <c r="E1194" t="s">
        <v>5372</v>
      </c>
      <c r="F1194">
        <f>LEN(E1194)</f>
        <v>31</v>
      </c>
      <c r="G1194" t="str">
        <f t="shared" si="18"/>
        <v>,</v>
      </c>
    </row>
    <row r="1195" spans="1:7" hidden="1">
      <c r="A1195" t="s">
        <v>1261</v>
      </c>
      <c r="B1195" t="s">
        <v>1261</v>
      </c>
      <c r="C1195" t="s">
        <v>610</v>
      </c>
      <c r="D1195" t="s">
        <v>610</v>
      </c>
      <c r="E1195" t="s">
        <v>5408</v>
      </c>
      <c r="F1195">
        <f>LEN(E1195)</f>
        <v>31</v>
      </c>
      <c r="G1195" t="str">
        <f t="shared" si="18"/>
        <v>,</v>
      </c>
    </row>
    <row r="1196" spans="1:7" hidden="1">
      <c r="A1196" t="s">
        <v>30</v>
      </c>
      <c r="B1196" t="s">
        <v>30</v>
      </c>
      <c r="C1196" t="s">
        <v>39</v>
      </c>
      <c r="D1196" t="s">
        <v>39</v>
      </c>
      <c r="E1196" t="s">
        <v>40</v>
      </c>
      <c r="F1196">
        <f>LEN(E1196)</f>
        <v>32</v>
      </c>
      <c r="G1196" t="str">
        <f t="shared" si="18"/>
        <v>,</v>
      </c>
    </row>
    <row r="1197" spans="1:7" hidden="1">
      <c r="A1197" t="s">
        <v>39</v>
      </c>
      <c r="B1197" t="s">
        <v>39</v>
      </c>
      <c r="C1197" t="s">
        <v>35</v>
      </c>
      <c r="D1197" t="s">
        <v>35</v>
      </c>
      <c r="E1197" t="s">
        <v>72</v>
      </c>
      <c r="F1197">
        <f>LEN(E1197)</f>
        <v>32</v>
      </c>
      <c r="G1197" t="str">
        <f t="shared" si="18"/>
        <v>,</v>
      </c>
    </row>
    <row r="1198" spans="1:7" hidden="1">
      <c r="A1198" t="s">
        <v>440</v>
      </c>
      <c r="B1198" t="s">
        <v>440</v>
      </c>
      <c r="C1198" t="s">
        <v>442</v>
      </c>
      <c r="D1198" t="s">
        <v>442</v>
      </c>
      <c r="E1198" t="s">
        <v>449</v>
      </c>
      <c r="F1198">
        <f>LEN(E1198)</f>
        <v>32</v>
      </c>
      <c r="G1198" t="str">
        <f t="shared" si="18"/>
        <v>;</v>
      </c>
    </row>
    <row r="1199" spans="1:7" hidden="1">
      <c r="A1199" t="s">
        <v>711</v>
      </c>
      <c r="B1199" t="s">
        <v>711</v>
      </c>
      <c r="C1199" t="s">
        <v>26</v>
      </c>
      <c r="D1199" t="s">
        <v>26</v>
      </c>
      <c r="E1199" t="s">
        <v>712</v>
      </c>
      <c r="F1199">
        <f>LEN(E1199)</f>
        <v>32</v>
      </c>
      <c r="G1199" t="str">
        <f t="shared" si="18"/>
        <v>,</v>
      </c>
    </row>
    <row r="1200" spans="1:7" hidden="1">
      <c r="A1200" t="s">
        <v>17</v>
      </c>
      <c r="B1200" t="s">
        <v>17</v>
      </c>
      <c r="C1200" t="s">
        <v>749</v>
      </c>
      <c r="D1200" t="s">
        <v>749</v>
      </c>
      <c r="E1200" t="s">
        <v>750</v>
      </c>
      <c r="F1200">
        <f>LEN(E1200)</f>
        <v>32</v>
      </c>
      <c r="G1200" t="str">
        <f t="shared" si="18"/>
        <v>,</v>
      </c>
    </row>
    <row r="1201" spans="1:7" hidden="1">
      <c r="A1201" t="s">
        <v>888</v>
      </c>
      <c r="B1201" t="s">
        <v>888</v>
      </c>
      <c r="C1201" t="s">
        <v>889</v>
      </c>
      <c r="D1201" t="s">
        <v>889</v>
      </c>
      <c r="E1201" t="s">
        <v>890</v>
      </c>
      <c r="F1201">
        <f>LEN(E1201)</f>
        <v>32</v>
      </c>
      <c r="G1201" t="str">
        <f t="shared" si="18"/>
        <v>;</v>
      </c>
    </row>
    <row r="1202" spans="1:7" hidden="1">
      <c r="A1202" t="s">
        <v>888</v>
      </c>
      <c r="B1202" t="s">
        <v>888</v>
      </c>
      <c r="C1202" t="s">
        <v>515</v>
      </c>
      <c r="D1202" t="s">
        <v>515</v>
      </c>
      <c r="E1202" t="s">
        <v>890</v>
      </c>
      <c r="F1202">
        <f>LEN(E1202)</f>
        <v>32</v>
      </c>
      <c r="G1202" t="str">
        <f t="shared" si="18"/>
        <v>;</v>
      </c>
    </row>
    <row r="1203" spans="1:7" hidden="1">
      <c r="A1203" t="s">
        <v>79</v>
      </c>
      <c r="B1203" t="s">
        <v>79</v>
      </c>
      <c r="C1203" t="s">
        <v>26</v>
      </c>
      <c r="D1203" t="s">
        <v>26</v>
      </c>
      <c r="E1203" t="s">
        <v>1632</v>
      </c>
      <c r="F1203">
        <f>LEN(E1203)</f>
        <v>32</v>
      </c>
      <c r="G1203" t="str">
        <f t="shared" si="18"/>
        <v>,</v>
      </c>
    </row>
    <row r="1204" spans="1:7" hidden="1">
      <c r="A1204" t="s">
        <v>79</v>
      </c>
      <c r="B1204" t="s">
        <v>79</v>
      </c>
      <c r="C1204" t="s">
        <v>26</v>
      </c>
      <c r="D1204" t="s">
        <v>26</v>
      </c>
      <c r="E1204" t="s">
        <v>1632</v>
      </c>
      <c r="F1204">
        <f>LEN(E1204)</f>
        <v>32</v>
      </c>
      <c r="G1204" t="str">
        <f t="shared" si="18"/>
        <v>,</v>
      </c>
    </row>
    <row r="1205" spans="1:7" hidden="1">
      <c r="A1205" t="s">
        <v>17</v>
      </c>
      <c r="B1205" t="s">
        <v>17</v>
      </c>
      <c r="C1205" t="s">
        <v>1993</v>
      </c>
      <c r="D1205" t="s">
        <v>1993</v>
      </c>
      <c r="E1205" t="s">
        <v>1994</v>
      </c>
      <c r="F1205">
        <f>LEN(E1205)</f>
        <v>32</v>
      </c>
      <c r="G1205" t="str">
        <f t="shared" si="18"/>
        <v>,</v>
      </c>
    </row>
    <row r="1206" spans="1:7" hidden="1">
      <c r="A1206" t="s">
        <v>1588</v>
      </c>
      <c r="B1206" t="s">
        <v>1588</v>
      </c>
      <c r="C1206" t="s">
        <v>1993</v>
      </c>
      <c r="D1206" t="s">
        <v>1993</v>
      </c>
      <c r="E1206" t="s">
        <v>1994</v>
      </c>
      <c r="F1206">
        <f>LEN(E1206)</f>
        <v>32</v>
      </c>
      <c r="G1206" t="str">
        <f t="shared" si="18"/>
        <v>,</v>
      </c>
    </row>
    <row r="1207" spans="1:7" hidden="1">
      <c r="A1207" t="s">
        <v>7</v>
      </c>
      <c r="B1207" t="s">
        <v>7</v>
      </c>
      <c r="C1207" t="s">
        <v>215</v>
      </c>
      <c r="D1207" t="s">
        <v>215</v>
      </c>
      <c r="E1207" t="s">
        <v>2022</v>
      </c>
      <c r="F1207">
        <f>LEN(E1207)</f>
        <v>32</v>
      </c>
      <c r="G1207" t="str">
        <f t="shared" si="18"/>
        <v>,</v>
      </c>
    </row>
    <row r="1208" spans="1:7" hidden="1">
      <c r="A1208" t="s">
        <v>37</v>
      </c>
      <c r="B1208" t="s">
        <v>37</v>
      </c>
      <c r="C1208" t="s">
        <v>1987</v>
      </c>
      <c r="D1208" t="s">
        <v>1987</v>
      </c>
      <c r="E1208" t="s">
        <v>2114</v>
      </c>
      <c r="F1208">
        <f>LEN(E1208)</f>
        <v>32</v>
      </c>
      <c r="G1208" t="str">
        <f t="shared" si="18"/>
        <v>,</v>
      </c>
    </row>
    <row r="1209" spans="1:7" hidden="1">
      <c r="A1209" t="s">
        <v>2096</v>
      </c>
      <c r="B1209" t="s">
        <v>2096</v>
      </c>
      <c r="C1209" t="s">
        <v>1987</v>
      </c>
      <c r="D1209" t="s">
        <v>1987</v>
      </c>
      <c r="E1209" t="s">
        <v>2114</v>
      </c>
      <c r="F1209">
        <f>LEN(E1209)</f>
        <v>32</v>
      </c>
      <c r="G1209" t="str">
        <f t="shared" si="18"/>
        <v>,</v>
      </c>
    </row>
    <row r="1210" spans="1:7" hidden="1">
      <c r="A1210" t="s">
        <v>1182</v>
      </c>
      <c r="B1210" t="s">
        <v>1182</v>
      </c>
      <c r="C1210" t="s">
        <v>84</v>
      </c>
      <c r="D1210" t="s">
        <v>84</v>
      </c>
      <c r="E1210" t="s">
        <v>2190</v>
      </c>
      <c r="F1210">
        <f>LEN(E1210)</f>
        <v>32</v>
      </c>
      <c r="G1210" t="str">
        <f t="shared" si="18"/>
        <v>,</v>
      </c>
    </row>
    <row r="1211" spans="1:7" hidden="1">
      <c r="A1211" t="s">
        <v>111</v>
      </c>
      <c r="B1211" t="s">
        <v>111</v>
      </c>
      <c r="C1211" t="s">
        <v>1182</v>
      </c>
      <c r="D1211" t="s">
        <v>1182</v>
      </c>
      <c r="E1211" t="s">
        <v>2302</v>
      </c>
      <c r="F1211">
        <f>LEN(E1211)</f>
        <v>32</v>
      </c>
      <c r="G1211" t="str">
        <f t="shared" si="18"/>
        <v>,</v>
      </c>
    </row>
    <row r="1212" spans="1:7" hidden="1">
      <c r="A1212" t="s">
        <v>2274</v>
      </c>
      <c r="B1212" t="s">
        <v>2274</v>
      </c>
      <c r="C1212" t="s">
        <v>2309</v>
      </c>
      <c r="D1212" t="s">
        <v>2309</v>
      </c>
      <c r="E1212" t="s">
        <v>2313</v>
      </c>
      <c r="F1212">
        <f>LEN(E1212)</f>
        <v>32</v>
      </c>
      <c r="G1212" t="str">
        <f t="shared" si="18"/>
        <v>,</v>
      </c>
    </row>
    <row r="1213" spans="1:7" hidden="1">
      <c r="A1213" t="s">
        <v>2277</v>
      </c>
      <c r="B1213" t="s">
        <v>2277</v>
      </c>
      <c r="C1213" t="s">
        <v>2309</v>
      </c>
      <c r="D1213" t="s">
        <v>2309</v>
      </c>
      <c r="E1213" t="s">
        <v>2313</v>
      </c>
      <c r="F1213">
        <f>LEN(E1213)</f>
        <v>32</v>
      </c>
      <c r="G1213" t="str">
        <f t="shared" si="18"/>
        <v>,</v>
      </c>
    </row>
    <row r="1214" spans="1:7" hidden="1">
      <c r="A1214" t="s">
        <v>747</v>
      </c>
      <c r="B1214" t="s">
        <v>747</v>
      </c>
      <c r="C1214" t="s">
        <v>2321</v>
      </c>
      <c r="D1214" t="s">
        <v>2321</v>
      </c>
      <c r="E1214" t="s">
        <v>2330</v>
      </c>
      <c r="F1214">
        <f>LEN(E1214)</f>
        <v>32</v>
      </c>
      <c r="G1214" t="str">
        <f t="shared" si="18"/>
        <v>;</v>
      </c>
    </row>
    <row r="1215" spans="1:7" hidden="1">
      <c r="A1215" t="s">
        <v>5</v>
      </c>
      <c r="B1215" t="s">
        <v>5</v>
      </c>
      <c r="C1215" t="s">
        <v>337</v>
      </c>
      <c r="D1215" t="s">
        <v>337</v>
      </c>
      <c r="E1215" t="s">
        <v>2661</v>
      </c>
      <c r="F1215">
        <f>LEN(E1215)</f>
        <v>32</v>
      </c>
      <c r="G1215" t="str">
        <f t="shared" si="18"/>
        <v>,</v>
      </c>
    </row>
    <row r="1216" spans="1:7" hidden="1">
      <c r="A1216" t="s">
        <v>5</v>
      </c>
      <c r="B1216" t="s">
        <v>5</v>
      </c>
      <c r="C1216" t="s">
        <v>339</v>
      </c>
      <c r="D1216" t="s">
        <v>339</v>
      </c>
      <c r="E1216" t="s">
        <v>2661</v>
      </c>
      <c r="F1216">
        <f>LEN(E1216)</f>
        <v>32</v>
      </c>
      <c r="G1216" t="str">
        <f t="shared" si="18"/>
        <v>,</v>
      </c>
    </row>
    <row r="1217" spans="1:7" hidden="1">
      <c r="A1217" t="s">
        <v>2663</v>
      </c>
      <c r="B1217" t="s">
        <v>2663</v>
      </c>
      <c r="C1217" t="s">
        <v>2653</v>
      </c>
      <c r="D1217" t="s">
        <v>2653</v>
      </c>
      <c r="E1217" t="s">
        <v>2677</v>
      </c>
      <c r="F1217">
        <f>LEN(E1217)</f>
        <v>32</v>
      </c>
      <c r="G1217" t="str">
        <f t="shared" si="18"/>
        <v>,</v>
      </c>
    </row>
    <row r="1218" spans="1:7" hidden="1">
      <c r="A1218" t="s">
        <v>408</v>
      </c>
      <c r="B1218" t="s">
        <v>408</v>
      </c>
      <c r="C1218" t="s">
        <v>2653</v>
      </c>
      <c r="D1218" t="s">
        <v>2653</v>
      </c>
      <c r="E1218" t="s">
        <v>2677</v>
      </c>
      <c r="F1218">
        <f>LEN(E1218)</f>
        <v>32</v>
      </c>
      <c r="G1218" t="str">
        <f t="shared" si="18"/>
        <v>,</v>
      </c>
    </row>
    <row r="1219" spans="1:7" hidden="1">
      <c r="A1219" t="s">
        <v>2732</v>
      </c>
      <c r="B1219" t="s">
        <v>2732</v>
      </c>
      <c r="C1219" t="s">
        <v>474</v>
      </c>
      <c r="D1219" t="s">
        <v>474</v>
      </c>
      <c r="E1219" t="s">
        <v>2754</v>
      </c>
      <c r="F1219">
        <f>LEN(E1219)</f>
        <v>32</v>
      </c>
      <c r="G1219" t="str">
        <f t="shared" ref="G1219:G1282" si="19">LEFT(E1219,1)</f>
        <v>;</v>
      </c>
    </row>
    <row r="1220" spans="1:7" hidden="1">
      <c r="A1220" t="s">
        <v>638</v>
      </c>
      <c r="B1220" t="s">
        <v>638</v>
      </c>
      <c r="C1220" t="s">
        <v>2829</v>
      </c>
      <c r="D1220" t="s">
        <v>2829</v>
      </c>
      <c r="E1220" t="s">
        <v>2830</v>
      </c>
      <c r="F1220">
        <f>LEN(E1220)</f>
        <v>32</v>
      </c>
      <c r="G1220" t="str">
        <f t="shared" si="19"/>
        <v>,</v>
      </c>
    </row>
    <row r="1221" spans="1:7" hidden="1">
      <c r="A1221" t="s">
        <v>387</v>
      </c>
      <c r="B1221" t="s">
        <v>387</v>
      </c>
      <c r="C1221" t="s">
        <v>215</v>
      </c>
      <c r="D1221" t="s">
        <v>215</v>
      </c>
      <c r="E1221" t="s">
        <v>2860</v>
      </c>
      <c r="F1221">
        <f>LEN(E1221)</f>
        <v>32</v>
      </c>
      <c r="G1221" t="str">
        <f t="shared" si="19"/>
        <v>,</v>
      </c>
    </row>
    <row r="1222" spans="1:7" hidden="1">
      <c r="A1222" t="s">
        <v>173</v>
      </c>
      <c r="B1222" t="s">
        <v>173</v>
      </c>
      <c r="C1222" t="s">
        <v>507</v>
      </c>
      <c r="D1222" t="s">
        <v>507</v>
      </c>
      <c r="E1222" t="s">
        <v>3102</v>
      </c>
      <c r="F1222">
        <f>LEN(E1222)</f>
        <v>32</v>
      </c>
      <c r="G1222" t="str">
        <f t="shared" si="19"/>
        <v>,</v>
      </c>
    </row>
    <row r="1223" spans="1:7" hidden="1">
      <c r="A1223" t="s">
        <v>1068</v>
      </c>
      <c r="B1223" t="s">
        <v>1068</v>
      </c>
      <c r="C1223" t="s">
        <v>2162</v>
      </c>
      <c r="D1223" t="s">
        <v>2162</v>
      </c>
      <c r="E1223" t="s">
        <v>3363</v>
      </c>
      <c r="F1223">
        <f>LEN(E1223)</f>
        <v>32</v>
      </c>
      <c r="G1223" t="str">
        <f t="shared" si="19"/>
        <v>,</v>
      </c>
    </row>
    <row r="1224" spans="1:7" hidden="1">
      <c r="A1224" t="s">
        <v>1068</v>
      </c>
      <c r="B1224" t="s">
        <v>1068</v>
      </c>
      <c r="C1224" t="s">
        <v>2167</v>
      </c>
      <c r="D1224" t="s">
        <v>2167</v>
      </c>
      <c r="E1224" t="s">
        <v>3363</v>
      </c>
      <c r="F1224">
        <f>LEN(E1224)</f>
        <v>32</v>
      </c>
      <c r="G1224" t="str">
        <f t="shared" si="19"/>
        <v>,</v>
      </c>
    </row>
    <row r="1225" spans="1:7" hidden="1">
      <c r="A1225" t="s">
        <v>246</v>
      </c>
      <c r="B1225" t="s">
        <v>246</v>
      </c>
      <c r="C1225" t="s">
        <v>2011</v>
      </c>
      <c r="D1225" t="s">
        <v>2011</v>
      </c>
      <c r="E1225" t="s">
        <v>3823</v>
      </c>
      <c r="F1225">
        <f>LEN(E1225)</f>
        <v>32</v>
      </c>
      <c r="G1225" t="str">
        <f t="shared" si="19"/>
        <v>,</v>
      </c>
    </row>
    <row r="1226" spans="1:7" hidden="1">
      <c r="A1226" t="s">
        <v>0</v>
      </c>
      <c r="B1226" t="s">
        <v>0</v>
      </c>
      <c r="C1226" t="s">
        <v>7</v>
      </c>
      <c r="D1226" t="s">
        <v>7</v>
      </c>
      <c r="E1226" t="s">
        <v>3857</v>
      </c>
      <c r="F1226">
        <f>LEN(E1226)</f>
        <v>32</v>
      </c>
      <c r="G1226" t="str">
        <f t="shared" si="19"/>
        <v>,</v>
      </c>
    </row>
    <row r="1227" spans="1:7" hidden="1">
      <c r="A1227" t="s">
        <v>4250</v>
      </c>
      <c r="B1227" t="s">
        <v>4250</v>
      </c>
      <c r="C1227" t="s">
        <v>2207</v>
      </c>
      <c r="D1227" t="s">
        <v>2207</v>
      </c>
      <c r="E1227" t="s">
        <v>4253</v>
      </c>
      <c r="F1227">
        <f>LEN(E1227)</f>
        <v>32</v>
      </c>
      <c r="G1227" t="str">
        <f t="shared" si="19"/>
        <v>,</v>
      </c>
    </row>
    <row r="1228" spans="1:7" hidden="1">
      <c r="A1228" t="s">
        <v>7</v>
      </c>
      <c r="B1228" t="s">
        <v>7</v>
      </c>
      <c r="C1228" t="s">
        <v>1185</v>
      </c>
      <c r="D1228" t="s">
        <v>1185</v>
      </c>
      <c r="E1228" t="s">
        <v>4711</v>
      </c>
      <c r="F1228">
        <f>LEN(E1228)</f>
        <v>32</v>
      </c>
      <c r="G1228" t="str">
        <f t="shared" si="19"/>
        <v>,</v>
      </c>
    </row>
    <row r="1229" spans="1:7" hidden="1">
      <c r="A1229" t="s">
        <v>14</v>
      </c>
      <c r="B1229" t="s">
        <v>14</v>
      </c>
      <c r="C1229" t="s">
        <v>2321</v>
      </c>
      <c r="D1229" t="s">
        <v>2321</v>
      </c>
      <c r="E1229" t="s">
        <v>4759</v>
      </c>
      <c r="F1229">
        <f>LEN(E1229)</f>
        <v>32</v>
      </c>
      <c r="G1229" t="str">
        <f t="shared" si="19"/>
        <v>,</v>
      </c>
    </row>
    <row r="1230" spans="1:7" hidden="1">
      <c r="A1230" t="s">
        <v>529</v>
      </c>
      <c r="B1230" t="s">
        <v>529</v>
      </c>
      <c r="C1230" t="s">
        <v>472</v>
      </c>
      <c r="D1230" t="s">
        <v>472</v>
      </c>
      <c r="E1230" t="s">
        <v>4976</v>
      </c>
      <c r="F1230">
        <f>LEN(E1230)</f>
        <v>32</v>
      </c>
      <c r="G1230" t="str">
        <f t="shared" si="19"/>
        <v>,</v>
      </c>
    </row>
    <row r="1231" spans="1:7" hidden="1">
      <c r="A1231" t="s">
        <v>339</v>
      </c>
      <c r="B1231" t="s">
        <v>339</v>
      </c>
      <c r="C1231" t="s">
        <v>5036</v>
      </c>
      <c r="D1231" t="s">
        <v>5036</v>
      </c>
      <c r="E1231" t="s">
        <v>5057</v>
      </c>
      <c r="F1231">
        <f>LEN(E1231)</f>
        <v>32</v>
      </c>
      <c r="G1231" t="str">
        <f t="shared" si="19"/>
        <v>,</v>
      </c>
    </row>
    <row r="1232" spans="1:7" hidden="1">
      <c r="A1232" t="s">
        <v>339</v>
      </c>
      <c r="B1232" t="s">
        <v>339</v>
      </c>
      <c r="C1232" t="s">
        <v>515</v>
      </c>
      <c r="D1232" t="s">
        <v>515</v>
      </c>
      <c r="E1232" t="s">
        <v>5057</v>
      </c>
      <c r="F1232">
        <f>LEN(E1232)</f>
        <v>32</v>
      </c>
      <c r="G1232" t="str">
        <f t="shared" si="19"/>
        <v>,</v>
      </c>
    </row>
    <row r="1233" spans="1:7" hidden="1">
      <c r="A1233" t="s">
        <v>930</v>
      </c>
      <c r="B1233" t="s">
        <v>930</v>
      </c>
      <c r="C1233" t="s">
        <v>21</v>
      </c>
      <c r="D1233" t="s">
        <v>21</v>
      </c>
      <c r="E1233" t="s">
        <v>5321</v>
      </c>
      <c r="F1233">
        <f>LEN(E1233)</f>
        <v>32</v>
      </c>
      <c r="G1233" t="str">
        <f t="shared" si="19"/>
        <v>,</v>
      </c>
    </row>
    <row r="1234" spans="1:7" hidden="1">
      <c r="A1234" t="s">
        <v>62</v>
      </c>
      <c r="B1234" t="s">
        <v>62</v>
      </c>
      <c r="C1234" t="s">
        <v>17</v>
      </c>
      <c r="D1234" t="s">
        <v>17</v>
      </c>
      <c r="E1234" t="s">
        <v>64</v>
      </c>
      <c r="F1234">
        <f>LEN(E1234)</f>
        <v>33</v>
      </c>
      <c r="G1234" t="str">
        <f t="shared" si="19"/>
        <v>,</v>
      </c>
    </row>
    <row r="1235" spans="1:7" hidden="1">
      <c r="A1235" t="s">
        <v>37</v>
      </c>
      <c r="B1235" t="s">
        <v>37</v>
      </c>
      <c r="C1235" t="s">
        <v>150</v>
      </c>
      <c r="D1235" t="s">
        <v>150</v>
      </c>
      <c r="E1235" t="s">
        <v>178</v>
      </c>
      <c r="F1235">
        <f>LEN(E1235)</f>
        <v>33</v>
      </c>
      <c r="G1235" t="str">
        <f t="shared" si="19"/>
        <v>,</v>
      </c>
    </row>
    <row r="1236" spans="1:7" hidden="1">
      <c r="A1236" t="s">
        <v>30</v>
      </c>
      <c r="B1236" t="s">
        <v>30</v>
      </c>
      <c r="C1236" t="s">
        <v>633</v>
      </c>
      <c r="D1236" t="s">
        <v>633</v>
      </c>
      <c r="E1236" t="s">
        <v>642</v>
      </c>
      <c r="F1236">
        <f>LEN(E1236)</f>
        <v>33</v>
      </c>
      <c r="G1236" t="str">
        <f t="shared" si="19"/>
        <v>,</v>
      </c>
    </row>
    <row r="1237" spans="1:7" hidden="1">
      <c r="A1237" t="s">
        <v>773</v>
      </c>
      <c r="B1237" t="s">
        <v>773</v>
      </c>
      <c r="C1237" t="s">
        <v>733</v>
      </c>
      <c r="D1237" t="s">
        <v>733</v>
      </c>
      <c r="E1237" t="s">
        <v>781</v>
      </c>
      <c r="F1237">
        <f>LEN(E1237)</f>
        <v>33</v>
      </c>
      <c r="G1237" t="str">
        <f t="shared" si="19"/>
        <v>,</v>
      </c>
    </row>
    <row r="1238" spans="1:7" hidden="1">
      <c r="A1238" t="s">
        <v>372</v>
      </c>
      <c r="B1238" t="s">
        <v>372</v>
      </c>
      <c r="C1238" t="s">
        <v>1004</v>
      </c>
      <c r="D1238" t="s">
        <v>1004</v>
      </c>
      <c r="E1238" t="s">
        <v>1149</v>
      </c>
      <c r="F1238">
        <f>LEN(E1238)</f>
        <v>33</v>
      </c>
      <c r="G1238" t="str">
        <f t="shared" si="19"/>
        <v>,</v>
      </c>
    </row>
    <row r="1239" spans="1:7" hidden="1">
      <c r="A1239" t="s">
        <v>374</v>
      </c>
      <c r="B1239" t="s">
        <v>374</v>
      </c>
      <c r="C1239" t="s">
        <v>1004</v>
      </c>
      <c r="D1239" t="s">
        <v>1004</v>
      </c>
      <c r="E1239" t="s">
        <v>1149</v>
      </c>
      <c r="F1239">
        <f>LEN(E1239)</f>
        <v>33</v>
      </c>
      <c r="G1239" t="str">
        <f t="shared" si="19"/>
        <v>,</v>
      </c>
    </row>
    <row r="1240" spans="1:7" hidden="1">
      <c r="A1240" t="s">
        <v>1198</v>
      </c>
      <c r="B1240" t="s">
        <v>1198</v>
      </c>
      <c r="C1240" t="s">
        <v>1004</v>
      </c>
      <c r="D1240" t="s">
        <v>1004</v>
      </c>
      <c r="E1240" t="s">
        <v>1199</v>
      </c>
      <c r="F1240">
        <f>LEN(E1240)</f>
        <v>33</v>
      </c>
      <c r="G1240" t="str">
        <f t="shared" si="19"/>
        <v>,</v>
      </c>
    </row>
    <row r="1241" spans="1:7" hidden="1">
      <c r="A1241" t="s">
        <v>79</v>
      </c>
      <c r="B1241" t="s">
        <v>79</v>
      </c>
      <c r="C1241" t="s">
        <v>1436</v>
      </c>
      <c r="D1241" t="s">
        <v>1436</v>
      </c>
      <c r="E1241" t="s">
        <v>1437</v>
      </c>
      <c r="F1241">
        <f>LEN(E1241)</f>
        <v>33</v>
      </c>
      <c r="G1241" t="str">
        <f t="shared" si="19"/>
        <v>,</v>
      </c>
    </row>
    <row r="1242" spans="1:7" hidden="1">
      <c r="A1242" t="s">
        <v>79</v>
      </c>
      <c r="B1242" t="s">
        <v>79</v>
      </c>
      <c r="C1242" t="s">
        <v>1436</v>
      </c>
      <c r="D1242" t="s">
        <v>1436</v>
      </c>
      <c r="E1242" t="s">
        <v>1437</v>
      </c>
      <c r="F1242">
        <f>LEN(E1242)</f>
        <v>33</v>
      </c>
      <c r="G1242" t="str">
        <f t="shared" si="19"/>
        <v>,</v>
      </c>
    </row>
    <row r="1243" spans="1:7" hidden="1">
      <c r="A1243" t="s">
        <v>1438</v>
      </c>
      <c r="B1243" t="s">
        <v>1438</v>
      </c>
      <c r="C1243" t="s">
        <v>1436</v>
      </c>
      <c r="D1243" t="s">
        <v>1436</v>
      </c>
      <c r="E1243" t="s">
        <v>1437</v>
      </c>
      <c r="F1243">
        <f>LEN(E1243)</f>
        <v>33</v>
      </c>
      <c r="G1243" t="str">
        <f t="shared" si="19"/>
        <v>,</v>
      </c>
    </row>
    <row r="1244" spans="1:7" hidden="1">
      <c r="A1244" t="s">
        <v>33</v>
      </c>
      <c r="B1244" t="s">
        <v>33</v>
      </c>
      <c r="C1244" t="s">
        <v>346</v>
      </c>
      <c r="D1244" t="s">
        <v>346</v>
      </c>
      <c r="E1244" t="s">
        <v>1663</v>
      </c>
      <c r="F1244">
        <f>LEN(E1244)</f>
        <v>33</v>
      </c>
      <c r="G1244" t="str">
        <f t="shared" si="19"/>
        <v>,</v>
      </c>
    </row>
    <row r="1245" spans="1:7" hidden="1">
      <c r="A1245" t="s">
        <v>1589</v>
      </c>
      <c r="B1245" t="s">
        <v>1589</v>
      </c>
      <c r="C1245" t="s">
        <v>450</v>
      </c>
      <c r="D1245" t="s">
        <v>450</v>
      </c>
      <c r="E1245" t="s">
        <v>1722</v>
      </c>
      <c r="F1245">
        <f>LEN(E1245)</f>
        <v>33</v>
      </c>
      <c r="G1245" t="str">
        <f t="shared" si="19"/>
        <v>,</v>
      </c>
    </row>
    <row r="1246" spans="1:7" hidden="1">
      <c r="A1246" t="s">
        <v>17</v>
      </c>
      <c r="B1246" t="s">
        <v>17</v>
      </c>
      <c r="C1246" t="s">
        <v>450</v>
      </c>
      <c r="D1246" t="s">
        <v>450</v>
      </c>
      <c r="E1246" t="s">
        <v>1722</v>
      </c>
      <c r="F1246">
        <f>LEN(E1246)</f>
        <v>33</v>
      </c>
      <c r="G1246" t="str">
        <f t="shared" si="19"/>
        <v>,</v>
      </c>
    </row>
    <row r="1247" spans="1:7" hidden="1">
      <c r="A1247" t="s">
        <v>1887</v>
      </c>
      <c r="B1247" t="s">
        <v>1887</v>
      </c>
      <c r="C1247" t="s">
        <v>127</v>
      </c>
      <c r="D1247" t="s">
        <v>127</v>
      </c>
      <c r="E1247" t="s">
        <v>1895</v>
      </c>
      <c r="F1247">
        <f>LEN(E1247)</f>
        <v>33</v>
      </c>
      <c r="G1247" t="str">
        <f t="shared" si="19"/>
        <v>;</v>
      </c>
    </row>
    <row r="1248" spans="1:7" hidden="1">
      <c r="A1248" t="s">
        <v>1717</v>
      </c>
      <c r="B1248" t="s">
        <v>1717</v>
      </c>
      <c r="C1248" t="s">
        <v>33</v>
      </c>
      <c r="D1248" t="s">
        <v>33</v>
      </c>
      <c r="E1248" t="s">
        <v>2052</v>
      </c>
      <c r="F1248">
        <f>LEN(E1248)</f>
        <v>33</v>
      </c>
      <c r="G1248" t="str">
        <f t="shared" si="19"/>
        <v>,</v>
      </c>
    </row>
    <row r="1249" spans="1:7" hidden="1">
      <c r="A1249" t="s">
        <v>2241</v>
      </c>
      <c r="B1249" t="s">
        <v>2241</v>
      </c>
      <c r="C1249" t="s">
        <v>2245</v>
      </c>
      <c r="D1249" t="s">
        <v>2245</v>
      </c>
      <c r="E1249" t="s">
        <v>2246</v>
      </c>
      <c r="F1249">
        <f>LEN(E1249)</f>
        <v>33</v>
      </c>
      <c r="G1249" t="str">
        <f t="shared" si="19"/>
        <v>,</v>
      </c>
    </row>
    <row r="1250" spans="1:7" hidden="1">
      <c r="A1250" t="s">
        <v>7</v>
      </c>
      <c r="B1250" t="s">
        <v>7</v>
      </c>
      <c r="C1250" t="s">
        <v>2245</v>
      </c>
      <c r="D1250" t="s">
        <v>2245</v>
      </c>
      <c r="E1250" t="s">
        <v>2246</v>
      </c>
      <c r="F1250">
        <f>LEN(E1250)</f>
        <v>33</v>
      </c>
      <c r="G1250" t="str">
        <f t="shared" si="19"/>
        <v>,</v>
      </c>
    </row>
    <row r="1251" spans="1:7" hidden="1">
      <c r="A1251" t="s">
        <v>186</v>
      </c>
      <c r="B1251" t="s">
        <v>186</v>
      </c>
      <c r="C1251" t="s">
        <v>127</v>
      </c>
      <c r="D1251" t="s">
        <v>127</v>
      </c>
      <c r="E1251" t="s">
        <v>2377</v>
      </c>
      <c r="F1251">
        <f>LEN(E1251)</f>
        <v>33</v>
      </c>
      <c r="G1251" t="str">
        <f t="shared" si="19"/>
        <v>,</v>
      </c>
    </row>
    <row r="1252" spans="1:7" hidden="1">
      <c r="A1252" t="s">
        <v>17</v>
      </c>
      <c r="B1252" t="s">
        <v>17</v>
      </c>
      <c r="C1252" t="s">
        <v>75</v>
      </c>
      <c r="D1252" t="s">
        <v>75</v>
      </c>
      <c r="E1252" t="s">
        <v>2420</v>
      </c>
      <c r="F1252">
        <f>LEN(E1252)</f>
        <v>33</v>
      </c>
      <c r="G1252" t="str">
        <f t="shared" si="19"/>
        <v>,</v>
      </c>
    </row>
    <row r="1253" spans="1:7" hidden="1">
      <c r="A1253" t="s">
        <v>1192</v>
      </c>
      <c r="B1253" t="s">
        <v>1192</v>
      </c>
      <c r="C1253" t="s">
        <v>75</v>
      </c>
      <c r="D1253" t="s">
        <v>75</v>
      </c>
      <c r="E1253" t="s">
        <v>2420</v>
      </c>
      <c r="F1253">
        <f>LEN(E1253)</f>
        <v>33</v>
      </c>
      <c r="G1253" t="str">
        <f t="shared" si="19"/>
        <v>,</v>
      </c>
    </row>
    <row r="1254" spans="1:7" hidden="1">
      <c r="A1254" t="s">
        <v>593</v>
      </c>
      <c r="B1254" t="s">
        <v>593</v>
      </c>
      <c r="C1254" t="s">
        <v>273</v>
      </c>
      <c r="D1254" t="s">
        <v>273</v>
      </c>
      <c r="E1254" t="s">
        <v>2793</v>
      </c>
      <c r="F1254">
        <f>LEN(E1254)</f>
        <v>33</v>
      </c>
      <c r="G1254" t="str">
        <f t="shared" si="19"/>
        <v>,</v>
      </c>
    </row>
    <row r="1255" spans="1:7" hidden="1">
      <c r="A1255" t="s">
        <v>2845</v>
      </c>
      <c r="B1255" t="s">
        <v>2845</v>
      </c>
      <c r="C1255" t="s">
        <v>3</v>
      </c>
      <c r="D1255" t="s">
        <v>3</v>
      </c>
      <c r="E1255" t="s">
        <v>2846</v>
      </c>
      <c r="F1255">
        <f>LEN(E1255)</f>
        <v>33</v>
      </c>
      <c r="G1255" t="str">
        <f t="shared" si="19"/>
        <v>,</v>
      </c>
    </row>
    <row r="1256" spans="1:7" hidden="1">
      <c r="A1256" t="s">
        <v>7</v>
      </c>
      <c r="B1256" t="s">
        <v>7</v>
      </c>
      <c r="C1256" t="s">
        <v>37</v>
      </c>
      <c r="D1256" t="s">
        <v>37</v>
      </c>
      <c r="E1256" t="s">
        <v>2892</v>
      </c>
      <c r="F1256">
        <f>LEN(E1256)</f>
        <v>33</v>
      </c>
      <c r="G1256" t="str">
        <f t="shared" si="19"/>
        <v>,</v>
      </c>
    </row>
    <row r="1257" spans="1:7" hidden="1">
      <c r="A1257" t="s">
        <v>30</v>
      </c>
      <c r="B1257" t="s">
        <v>30</v>
      </c>
      <c r="C1257" t="s">
        <v>3130</v>
      </c>
      <c r="D1257" t="s">
        <v>3130</v>
      </c>
      <c r="E1257" t="s">
        <v>3176</v>
      </c>
      <c r="F1257">
        <f>LEN(E1257)</f>
        <v>33</v>
      </c>
      <c r="G1257" t="str">
        <f t="shared" si="19"/>
        <v>,</v>
      </c>
    </row>
    <row r="1258" spans="1:7" hidden="1">
      <c r="A1258" t="s">
        <v>3130</v>
      </c>
      <c r="B1258" t="s">
        <v>3130</v>
      </c>
      <c r="C1258" t="s">
        <v>37</v>
      </c>
      <c r="D1258" t="s">
        <v>37</v>
      </c>
      <c r="E1258" t="s">
        <v>3179</v>
      </c>
      <c r="F1258">
        <f>LEN(E1258)</f>
        <v>33</v>
      </c>
      <c r="G1258" t="str">
        <f t="shared" si="19"/>
        <v>,</v>
      </c>
    </row>
    <row r="1259" spans="1:7" hidden="1">
      <c r="A1259" t="s">
        <v>3554</v>
      </c>
      <c r="B1259" t="s">
        <v>3554</v>
      </c>
      <c r="C1259" t="s">
        <v>3470</v>
      </c>
      <c r="D1259" t="s">
        <v>3470</v>
      </c>
      <c r="E1259" t="s">
        <v>3555</v>
      </c>
      <c r="F1259">
        <f>LEN(E1259)</f>
        <v>33</v>
      </c>
      <c r="G1259" t="str">
        <f t="shared" si="19"/>
        <v>,</v>
      </c>
    </row>
    <row r="1260" spans="1:7">
      <c r="A1260" t="s">
        <v>3554</v>
      </c>
      <c r="B1260" t="s">
        <v>3554</v>
      </c>
      <c r="C1260" t="s">
        <v>0</v>
      </c>
      <c r="D1260" t="s">
        <v>0</v>
      </c>
      <c r="E1260" s="1" t="s">
        <v>3556</v>
      </c>
      <c r="F1260">
        <f>LEN(E1260)</f>
        <v>33</v>
      </c>
      <c r="G1260" t="str">
        <f>LEFT(E1260,1)</f>
        <v>o</v>
      </c>
    </row>
    <row r="1261" spans="1:7" hidden="1">
      <c r="A1261" t="s">
        <v>610</v>
      </c>
      <c r="B1261" t="s">
        <v>610</v>
      </c>
      <c r="C1261" t="s">
        <v>215</v>
      </c>
      <c r="D1261" t="s">
        <v>215</v>
      </c>
      <c r="E1261" t="s">
        <v>3939</v>
      </c>
      <c r="F1261">
        <f>LEN(E1261)</f>
        <v>33</v>
      </c>
      <c r="G1261" t="str">
        <f>LEFT(E1261,1)</f>
        <v>,</v>
      </c>
    </row>
    <row r="1262" spans="1:7" hidden="1">
      <c r="A1262" t="s">
        <v>346</v>
      </c>
      <c r="B1262" t="s">
        <v>346</v>
      </c>
      <c r="C1262" t="s">
        <v>215</v>
      </c>
      <c r="D1262" t="s">
        <v>215</v>
      </c>
      <c r="E1262" t="s">
        <v>3939</v>
      </c>
      <c r="F1262">
        <f>LEN(E1262)</f>
        <v>33</v>
      </c>
      <c r="G1262" t="str">
        <f>LEFT(E1262,1)</f>
        <v>,</v>
      </c>
    </row>
    <row r="1263" spans="1:7" hidden="1">
      <c r="A1263" t="s">
        <v>3970</v>
      </c>
      <c r="B1263" t="s">
        <v>3970</v>
      </c>
      <c r="C1263" t="s">
        <v>346</v>
      </c>
      <c r="D1263" t="s">
        <v>346</v>
      </c>
      <c r="E1263" t="s">
        <v>4038</v>
      </c>
      <c r="F1263">
        <f>LEN(E1263)</f>
        <v>33</v>
      </c>
      <c r="G1263" t="str">
        <f>LEFT(E1263,1)</f>
        <v>,</v>
      </c>
    </row>
    <row r="1264" spans="1:7" hidden="1">
      <c r="A1264" t="s">
        <v>2418</v>
      </c>
      <c r="B1264" t="s">
        <v>2418</v>
      </c>
      <c r="C1264" t="s">
        <v>205</v>
      </c>
      <c r="D1264" t="s">
        <v>205</v>
      </c>
      <c r="E1264" t="s">
        <v>4403</v>
      </c>
      <c r="F1264">
        <f>LEN(E1264)</f>
        <v>33</v>
      </c>
      <c r="G1264" t="str">
        <f>LEFT(E1264,1)</f>
        <v>,</v>
      </c>
    </row>
    <row r="1265" spans="1:7" hidden="1">
      <c r="A1265" t="s">
        <v>257</v>
      </c>
      <c r="B1265" t="s">
        <v>257</v>
      </c>
      <c r="C1265" t="s">
        <v>4461</v>
      </c>
      <c r="D1265" t="s">
        <v>4461</v>
      </c>
      <c r="E1265" t="s">
        <v>4462</v>
      </c>
      <c r="F1265">
        <f>LEN(E1265)</f>
        <v>33</v>
      </c>
      <c r="G1265" t="str">
        <f>LEFT(E1265,1)</f>
        <v>,</v>
      </c>
    </row>
    <row r="1266" spans="1:7" hidden="1">
      <c r="A1266" t="s">
        <v>1203</v>
      </c>
      <c r="B1266" t="s">
        <v>1203</v>
      </c>
      <c r="C1266" t="s">
        <v>1599</v>
      </c>
      <c r="D1266" t="s">
        <v>1599</v>
      </c>
      <c r="E1266" t="s">
        <v>4637</v>
      </c>
      <c r="F1266">
        <f>LEN(E1266)</f>
        <v>33</v>
      </c>
      <c r="G1266" t="str">
        <f>LEFT(E1266,1)</f>
        <v>,</v>
      </c>
    </row>
    <row r="1267" spans="1:7" hidden="1">
      <c r="A1267" t="s">
        <v>1967</v>
      </c>
      <c r="B1267" t="s">
        <v>1967</v>
      </c>
      <c r="C1267" t="s">
        <v>75</v>
      </c>
      <c r="D1267" t="s">
        <v>75</v>
      </c>
      <c r="E1267" t="s">
        <v>4679</v>
      </c>
      <c r="F1267">
        <f>LEN(E1267)</f>
        <v>33</v>
      </c>
      <c r="G1267" t="str">
        <f>LEFT(E1267,1)</f>
        <v>;</v>
      </c>
    </row>
    <row r="1268" spans="1:7" hidden="1">
      <c r="A1268" t="s">
        <v>5128</v>
      </c>
      <c r="B1268" t="s">
        <v>5128</v>
      </c>
      <c r="C1268" t="s">
        <v>101</v>
      </c>
      <c r="D1268" t="s">
        <v>101</v>
      </c>
      <c r="E1268" t="s">
        <v>5130</v>
      </c>
      <c r="F1268">
        <f>LEN(E1268)</f>
        <v>33</v>
      </c>
      <c r="G1268" t="str">
        <f>LEFT(E1268,1)</f>
        <v>,</v>
      </c>
    </row>
    <row r="1269" spans="1:7" hidden="1">
      <c r="A1269" t="s">
        <v>621</v>
      </c>
      <c r="B1269" t="s">
        <v>621</v>
      </c>
      <c r="C1269" t="s">
        <v>4814</v>
      </c>
      <c r="D1269" t="s">
        <v>4814</v>
      </c>
      <c r="E1269" t="s">
        <v>5230</v>
      </c>
      <c r="F1269">
        <f>LEN(E1269)</f>
        <v>33</v>
      </c>
      <c r="G1269" t="str">
        <f>LEFT(E1269,1)</f>
        <v>,</v>
      </c>
    </row>
    <row r="1270" spans="1:7" hidden="1">
      <c r="A1270" t="s">
        <v>4814</v>
      </c>
      <c r="B1270" t="s">
        <v>4814</v>
      </c>
      <c r="C1270" t="s">
        <v>5212</v>
      </c>
      <c r="D1270" t="s">
        <v>5212</v>
      </c>
      <c r="E1270" t="s">
        <v>5237</v>
      </c>
      <c r="F1270">
        <f>LEN(E1270)</f>
        <v>33</v>
      </c>
      <c r="G1270" t="str">
        <f>LEFT(E1270,1)</f>
        <v>,</v>
      </c>
    </row>
    <row r="1271" spans="1:7" hidden="1">
      <c r="A1271" t="s">
        <v>262</v>
      </c>
      <c r="B1271" t="s">
        <v>262</v>
      </c>
      <c r="C1271" t="s">
        <v>346</v>
      </c>
      <c r="D1271" t="s">
        <v>346</v>
      </c>
      <c r="E1271" t="s">
        <v>5395</v>
      </c>
      <c r="F1271">
        <f>LEN(E1271)</f>
        <v>33</v>
      </c>
      <c r="G1271" t="str">
        <f>LEFT(E1271,1)</f>
        <v>,</v>
      </c>
    </row>
    <row r="1272" spans="1:7" hidden="1">
      <c r="A1272" t="s">
        <v>17</v>
      </c>
      <c r="B1272" t="s">
        <v>17</v>
      </c>
      <c r="C1272" t="s">
        <v>664</v>
      </c>
      <c r="D1272" t="s">
        <v>664</v>
      </c>
      <c r="E1272" t="s">
        <v>665</v>
      </c>
      <c r="F1272">
        <f>LEN(E1272)</f>
        <v>34</v>
      </c>
      <c r="G1272" t="str">
        <f>LEFT(E1272,1)</f>
        <v>,</v>
      </c>
    </row>
    <row r="1273" spans="1:7" hidden="1">
      <c r="A1273" t="s">
        <v>733</v>
      </c>
      <c r="B1273" t="s">
        <v>733</v>
      </c>
      <c r="C1273" t="s">
        <v>728</v>
      </c>
      <c r="D1273" t="s">
        <v>728</v>
      </c>
      <c r="E1273" t="s">
        <v>734</v>
      </c>
      <c r="F1273">
        <f>LEN(E1273)</f>
        <v>34</v>
      </c>
      <c r="G1273" t="str">
        <f>LEFT(E1273,1)</f>
        <v>,</v>
      </c>
    </row>
    <row r="1274" spans="1:7" hidden="1">
      <c r="A1274" t="s">
        <v>21</v>
      </c>
      <c r="B1274" t="s">
        <v>21</v>
      </c>
      <c r="C1274" t="s">
        <v>728</v>
      </c>
      <c r="D1274" t="s">
        <v>728</v>
      </c>
      <c r="E1274" t="s">
        <v>734</v>
      </c>
      <c r="F1274">
        <f>LEN(E1274)</f>
        <v>34</v>
      </c>
      <c r="G1274" t="str">
        <f>LEFT(E1274,1)</f>
        <v>,</v>
      </c>
    </row>
    <row r="1275" spans="1:7" hidden="1">
      <c r="A1275" t="s">
        <v>1539</v>
      </c>
      <c r="B1275" t="s">
        <v>1539</v>
      </c>
      <c r="C1275" t="s">
        <v>1578</v>
      </c>
      <c r="D1275" t="s">
        <v>1578</v>
      </c>
      <c r="E1275" t="s">
        <v>1579</v>
      </c>
      <c r="F1275">
        <f>LEN(E1275)</f>
        <v>34</v>
      </c>
      <c r="G1275" t="str">
        <f>LEFT(E1275,1)</f>
        <v>,</v>
      </c>
    </row>
    <row r="1276" spans="1:7" hidden="1">
      <c r="A1276" t="s">
        <v>17</v>
      </c>
      <c r="B1276" t="s">
        <v>17</v>
      </c>
      <c r="C1276" t="s">
        <v>1182</v>
      </c>
      <c r="D1276" t="s">
        <v>1182</v>
      </c>
      <c r="E1276" t="s">
        <v>1593</v>
      </c>
      <c r="F1276">
        <f>LEN(E1276)</f>
        <v>34</v>
      </c>
      <c r="G1276" t="str">
        <f>LEFT(E1276,1)</f>
        <v>,</v>
      </c>
    </row>
    <row r="1277" spans="1:7" hidden="1">
      <c r="A1277" t="s">
        <v>1588</v>
      </c>
      <c r="B1277" t="s">
        <v>1588</v>
      </c>
      <c r="C1277" t="s">
        <v>1182</v>
      </c>
      <c r="D1277" t="s">
        <v>1182</v>
      </c>
      <c r="E1277" t="s">
        <v>1593</v>
      </c>
      <c r="F1277">
        <f>LEN(E1277)</f>
        <v>34</v>
      </c>
      <c r="G1277" t="str">
        <f>LEFT(E1277,1)</f>
        <v>,</v>
      </c>
    </row>
    <row r="1278" spans="1:7" hidden="1">
      <c r="A1278" t="s">
        <v>30</v>
      </c>
      <c r="B1278" t="s">
        <v>30</v>
      </c>
      <c r="C1278" t="s">
        <v>1717</v>
      </c>
      <c r="D1278" t="s">
        <v>1717</v>
      </c>
      <c r="E1278" t="s">
        <v>1823</v>
      </c>
      <c r="F1278">
        <f>LEN(E1278)</f>
        <v>34</v>
      </c>
      <c r="G1278" t="str">
        <f>LEFT(E1278,1)</f>
        <v>,</v>
      </c>
    </row>
    <row r="1279" spans="1:7" hidden="1">
      <c r="A1279" t="s">
        <v>1706</v>
      </c>
      <c r="B1279" t="s">
        <v>1706</v>
      </c>
      <c r="C1279" t="s">
        <v>1967</v>
      </c>
      <c r="D1279" t="s">
        <v>1967</v>
      </c>
      <c r="E1279" t="s">
        <v>1970</v>
      </c>
      <c r="F1279">
        <f>LEN(E1279)</f>
        <v>34</v>
      </c>
      <c r="G1279" t="str">
        <f>LEFT(E1279,1)</f>
        <v>,</v>
      </c>
    </row>
    <row r="1280" spans="1:7" hidden="1">
      <c r="A1280" t="s">
        <v>75</v>
      </c>
      <c r="B1280" t="s">
        <v>75</v>
      </c>
      <c r="C1280" t="s">
        <v>1139</v>
      </c>
      <c r="D1280" t="s">
        <v>1139</v>
      </c>
      <c r="E1280" t="s">
        <v>2431</v>
      </c>
      <c r="F1280">
        <f>LEN(E1280)</f>
        <v>34</v>
      </c>
      <c r="G1280" t="str">
        <f>LEFT(E1280,1)</f>
        <v>,</v>
      </c>
    </row>
    <row r="1281" spans="1:7" hidden="1">
      <c r="A1281" t="s">
        <v>84</v>
      </c>
      <c r="B1281" t="s">
        <v>84</v>
      </c>
      <c r="C1281" t="s">
        <v>106</v>
      </c>
      <c r="D1281" t="s">
        <v>106</v>
      </c>
      <c r="E1281" t="s">
        <v>3202</v>
      </c>
      <c r="F1281">
        <f>LEN(E1281)</f>
        <v>34</v>
      </c>
      <c r="G1281" t="str">
        <f>LEFT(E1281,1)</f>
        <v>,</v>
      </c>
    </row>
    <row r="1282" spans="1:7" hidden="1">
      <c r="A1282" t="s">
        <v>95</v>
      </c>
      <c r="B1282" t="s">
        <v>95</v>
      </c>
      <c r="C1282" t="s">
        <v>120</v>
      </c>
      <c r="D1282" t="s">
        <v>120</v>
      </c>
      <c r="E1282" t="s">
        <v>3610</v>
      </c>
      <c r="F1282">
        <f>LEN(E1282)</f>
        <v>34</v>
      </c>
      <c r="G1282" t="str">
        <f>LEFT(E1282,1)</f>
        <v>,</v>
      </c>
    </row>
    <row r="1283" spans="1:7" hidden="1">
      <c r="A1283" t="s">
        <v>106</v>
      </c>
      <c r="B1283" t="s">
        <v>106</v>
      </c>
      <c r="C1283" t="s">
        <v>1588</v>
      </c>
      <c r="D1283" t="s">
        <v>1588</v>
      </c>
      <c r="E1283" t="s">
        <v>3690</v>
      </c>
      <c r="F1283">
        <f>LEN(E1283)</f>
        <v>34</v>
      </c>
      <c r="G1283" t="str">
        <f>LEFT(E1283,1)</f>
        <v>,</v>
      </c>
    </row>
    <row r="1284" spans="1:7" hidden="1">
      <c r="A1284" t="s">
        <v>106</v>
      </c>
      <c r="B1284" t="s">
        <v>106</v>
      </c>
      <c r="C1284" t="s">
        <v>1182</v>
      </c>
      <c r="D1284" t="s">
        <v>1182</v>
      </c>
      <c r="E1284" t="s">
        <v>3690</v>
      </c>
      <c r="F1284">
        <f>LEN(E1284)</f>
        <v>34</v>
      </c>
      <c r="G1284" t="str">
        <f>LEFT(E1284,1)</f>
        <v>,</v>
      </c>
    </row>
    <row r="1285" spans="1:7" hidden="1">
      <c r="A1285" t="s">
        <v>610</v>
      </c>
      <c r="B1285" t="s">
        <v>610</v>
      </c>
      <c r="C1285" t="s">
        <v>215</v>
      </c>
      <c r="D1285" t="s">
        <v>215</v>
      </c>
      <c r="E1285" t="s">
        <v>4381</v>
      </c>
      <c r="F1285">
        <f>LEN(E1285)</f>
        <v>34</v>
      </c>
      <c r="G1285" t="str">
        <f>LEFT(E1285,1)</f>
        <v>,</v>
      </c>
    </row>
    <row r="1286" spans="1:7" hidden="1">
      <c r="A1286" t="s">
        <v>346</v>
      </c>
      <c r="B1286" t="s">
        <v>346</v>
      </c>
      <c r="C1286" t="s">
        <v>215</v>
      </c>
      <c r="D1286" t="s">
        <v>215</v>
      </c>
      <c r="E1286" t="s">
        <v>4381</v>
      </c>
      <c r="F1286">
        <f>LEN(E1286)</f>
        <v>34</v>
      </c>
      <c r="G1286" t="str">
        <f>LEFT(E1286,1)</f>
        <v>,</v>
      </c>
    </row>
    <row r="1287" spans="1:7" hidden="1">
      <c r="A1287" t="s">
        <v>37</v>
      </c>
      <c r="B1287" t="s">
        <v>37</v>
      </c>
      <c r="C1287" t="s">
        <v>1203</v>
      </c>
      <c r="D1287" t="s">
        <v>1203</v>
      </c>
      <c r="E1287" t="s">
        <v>4621</v>
      </c>
      <c r="F1287">
        <f>LEN(E1287)</f>
        <v>34</v>
      </c>
      <c r="G1287" t="str">
        <f>LEFT(E1287,1)</f>
        <v>,</v>
      </c>
    </row>
    <row r="1288" spans="1:7" hidden="1">
      <c r="A1288" t="s">
        <v>1989</v>
      </c>
      <c r="B1288" t="s">
        <v>1989</v>
      </c>
      <c r="C1288" t="s">
        <v>1717</v>
      </c>
      <c r="D1288" t="s">
        <v>1717</v>
      </c>
      <c r="E1288" t="s">
        <v>4955</v>
      </c>
      <c r="F1288">
        <f>LEN(E1288)</f>
        <v>34</v>
      </c>
      <c r="G1288" t="str">
        <f>LEFT(E1288,1)</f>
        <v>,</v>
      </c>
    </row>
    <row r="1289" spans="1:7" hidden="1">
      <c r="A1289" t="s">
        <v>1082</v>
      </c>
      <c r="B1289" t="s">
        <v>1082</v>
      </c>
      <c r="C1289" t="s">
        <v>5217</v>
      </c>
      <c r="D1289" t="s">
        <v>5217</v>
      </c>
      <c r="E1289" t="s">
        <v>5247</v>
      </c>
      <c r="F1289">
        <f>LEN(E1289)</f>
        <v>34</v>
      </c>
      <c r="G1289" t="str">
        <f>LEFT(E1289,1)</f>
        <v>,</v>
      </c>
    </row>
    <row r="1290" spans="1:7" hidden="1">
      <c r="A1290" t="s">
        <v>346</v>
      </c>
      <c r="B1290" t="s">
        <v>346</v>
      </c>
      <c r="C1290" t="s">
        <v>3325</v>
      </c>
      <c r="D1290" t="s">
        <v>3325</v>
      </c>
      <c r="E1290" t="s">
        <v>5299</v>
      </c>
      <c r="F1290">
        <f>LEN(E1290)</f>
        <v>34</v>
      </c>
      <c r="G1290" t="str">
        <f>LEFT(E1290,1)</f>
        <v>;</v>
      </c>
    </row>
    <row r="1291" spans="1:7" hidden="1">
      <c r="A1291" t="s">
        <v>1236</v>
      </c>
      <c r="B1291" t="s">
        <v>1236</v>
      </c>
      <c r="C1291" t="s">
        <v>1237</v>
      </c>
      <c r="D1291" t="s">
        <v>1237</v>
      </c>
      <c r="E1291" t="s">
        <v>1238</v>
      </c>
      <c r="F1291">
        <f>LEN(E1291)</f>
        <v>35</v>
      </c>
      <c r="G1291" t="str">
        <f>LEFT(E1291,1)</f>
        <v>,</v>
      </c>
    </row>
    <row r="1292" spans="1:7" hidden="1">
      <c r="A1292" t="s">
        <v>337</v>
      </c>
      <c r="B1292" t="s">
        <v>337</v>
      </c>
      <c r="C1292" t="s">
        <v>368</v>
      </c>
      <c r="D1292" t="s">
        <v>368</v>
      </c>
      <c r="E1292" t="s">
        <v>1248</v>
      </c>
      <c r="F1292">
        <f>LEN(E1292)</f>
        <v>35</v>
      </c>
      <c r="G1292" t="str">
        <f>LEFT(E1292,1)</f>
        <v>,</v>
      </c>
    </row>
    <row r="1293" spans="1:7" hidden="1">
      <c r="A1293" t="s">
        <v>522</v>
      </c>
      <c r="B1293" t="s">
        <v>522</v>
      </c>
      <c r="C1293" t="s">
        <v>37</v>
      </c>
      <c r="D1293" t="s">
        <v>37</v>
      </c>
      <c r="E1293" t="s">
        <v>1859</v>
      </c>
      <c r="F1293">
        <f>LEN(E1293)</f>
        <v>35</v>
      </c>
      <c r="G1293" t="str">
        <f>LEFT(E1293,1)</f>
        <v>,</v>
      </c>
    </row>
    <row r="1294" spans="1:7" hidden="1">
      <c r="A1294" t="s">
        <v>526</v>
      </c>
      <c r="B1294" t="s">
        <v>526</v>
      </c>
      <c r="C1294" t="s">
        <v>37</v>
      </c>
      <c r="D1294" t="s">
        <v>37</v>
      </c>
      <c r="E1294" t="s">
        <v>1859</v>
      </c>
      <c r="F1294">
        <f>LEN(E1294)</f>
        <v>35</v>
      </c>
      <c r="G1294" t="str">
        <f>LEFT(E1294,1)</f>
        <v>,</v>
      </c>
    </row>
    <row r="1295" spans="1:7" hidden="1">
      <c r="A1295" t="s">
        <v>273</v>
      </c>
      <c r="B1295" t="s">
        <v>273</v>
      </c>
      <c r="C1295" t="s">
        <v>106</v>
      </c>
      <c r="D1295" t="s">
        <v>106</v>
      </c>
      <c r="E1295" t="s">
        <v>2795</v>
      </c>
      <c r="F1295">
        <f>LEN(E1295)</f>
        <v>35</v>
      </c>
      <c r="G1295" t="str">
        <f>LEFT(E1295,1)</f>
        <v>,</v>
      </c>
    </row>
    <row r="1296" spans="1:7" hidden="1">
      <c r="A1296" t="s">
        <v>340</v>
      </c>
      <c r="B1296" t="s">
        <v>340</v>
      </c>
      <c r="C1296" t="s">
        <v>1258</v>
      </c>
      <c r="D1296" t="s">
        <v>1258</v>
      </c>
      <c r="E1296" t="s">
        <v>3088</v>
      </c>
      <c r="F1296">
        <f>LEN(E1296)</f>
        <v>35</v>
      </c>
      <c r="G1296" t="str">
        <f>LEFT(E1296,1)</f>
        <v>,</v>
      </c>
    </row>
    <row r="1297" spans="1:7" hidden="1">
      <c r="A1297" t="s">
        <v>17</v>
      </c>
      <c r="B1297" t="s">
        <v>17</v>
      </c>
      <c r="C1297" t="s">
        <v>733</v>
      </c>
      <c r="D1297" t="s">
        <v>733</v>
      </c>
      <c r="E1297" t="s">
        <v>3433</v>
      </c>
      <c r="F1297">
        <f>LEN(E1297)</f>
        <v>35</v>
      </c>
      <c r="G1297" t="str">
        <f>LEFT(E1297,1)</f>
        <v>,</v>
      </c>
    </row>
    <row r="1298" spans="1:7" hidden="1">
      <c r="A1298" t="s">
        <v>1192</v>
      </c>
      <c r="B1298" t="s">
        <v>1192</v>
      </c>
      <c r="C1298" t="s">
        <v>733</v>
      </c>
      <c r="D1298" t="s">
        <v>733</v>
      </c>
      <c r="E1298" t="s">
        <v>3433</v>
      </c>
      <c r="F1298">
        <f>LEN(E1298)</f>
        <v>35</v>
      </c>
      <c r="G1298" t="str">
        <f>LEFT(E1298,1)</f>
        <v>,</v>
      </c>
    </row>
    <row r="1299" spans="1:7" hidden="1">
      <c r="A1299" t="s">
        <v>1614</v>
      </c>
      <c r="B1299" t="s">
        <v>1614</v>
      </c>
      <c r="C1299" t="s">
        <v>76</v>
      </c>
      <c r="D1299" t="s">
        <v>76</v>
      </c>
      <c r="E1299" t="s">
        <v>3698</v>
      </c>
      <c r="F1299">
        <f>LEN(E1299)</f>
        <v>35</v>
      </c>
      <c r="G1299" t="str">
        <f>LEFT(E1299,1)</f>
        <v>;</v>
      </c>
    </row>
    <row r="1300" spans="1:7" hidden="1">
      <c r="A1300" t="s">
        <v>610</v>
      </c>
      <c r="B1300" t="s">
        <v>610</v>
      </c>
      <c r="C1300" t="s">
        <v>346</v>
      </c>
      <c r="D1300" t="s">
        <v>346</v>
      </c>
      <c r="E1300" t="s">
        <v>3902</v>
      </c>
      <c r="F1300">
        <f>LEN(E1300)</f>
        <v>35</v>
      </c>
      <c r="G1300" t="str">
        <f>LEFT(E1300,1)</f>
        <v>,</v>
      </c>
    </row>
    <row r="1301" spans="1:7" hidden="1">
      <c r="A1301" t="s">
        <v>2207</v>
      </c>
      <c r="B1301" t="s">
        <v>2207</v>
      </c>
      <c r="C1301" t="s">
        <v>3997</v>
      </c>
      <c r="D1301" t="s">
        <v>3997</v>
      </c>
      <c r="E1301" t="s">
        <v>4010</v>
      </c>
      <c r="F1301">
        <f>LEN(E1301)</f>
        <v>35</v>
      </c>
      <c r="G1301" t="str">
        <f>LEFT(E1301,1)</f>
        <v>,</v>
      </c>
    </row>
    <row r="1302" spans="1:7" hidden="1">
      <c r="A1302" t="s">
        <v>1567</v>
      </c>
      <c r="B1302" t="s">
        <v>1567</v>
      </c>
      <c r="C1302" t="s">
        <v>3008</v>
      </c>
      <c r="D1302" t="s">
        <v>3008</v>
      </c>
      <c r="E1302" t="s">
        <v>4132</v>
      </c>
      <c r="F1302">
        <f>LEN(E1302)</f>
        <v>35</v>
      </c>
      <c r="G1302" t="str">
        <f>LEFT(E1302,1)</f>
        <v>,</v>
      </c>
    </row>
    <row r="1303" spans="1:7" hidden="1">
      <c r="A1303" t="s">
        <v>30</v>
      </c>
      <c r="B1303" t="s">
        <v>30</v>
      </c>
      <c r="C1303" t="s">
        <v>2532</v>
      </c>
      <c r="D1303" t="s">
        <v>2532</v>
      </c>
      <c r="E1303" t="s">
        <v>4218</v>
      </c>
      <c r="F1303">
        <f>LEN(E1303)</f>
        <v>35</v>
      </c>
      <c r="G1303" t="str">
        <f>LEFT(E1303,1)</f>
        <v>,</v>
      </c>
    </row>
    <row r="1304" spans="1:7" hidden="1">
      <c r="A1304" t="s">
        <v>4266</v>
      </c>
      <c r="B1304" t="s">
        <v>4266</v>
      </c>
      <c r="C1304" t="s">
        <v>329</v>
      </c>
      <c r="D1304" t="s">
        <v>329</v>
      </c>
      <c r="E1304" t="s">
        <v>4269</v>
      </c>
      <c r="F1304">
        <f>LEN(E1304)</f>
        <v>35</v>
      </c>
      <c r="G1304" t="str">
        <f>LEFT(E1304,1)</f>
        <v>,</v>
      </c>
    </row>
    <row r="1305" spans="1:7" hidden="1">
      <c r="A1305" t="s">
        <v>4485</v>
      </c>
      <c r="B1305" t="s">
        <v>4485</v>
      </c>
      <c r="C1305" t="s">
        <v>4481</v>
      </c>
      <c r="D1305" t="s">
        <v>4481</v>
      </c>
      <c r="E1305" t="s">
        <v>4499</v>
      </c>
      <c r="F1305">
        <f>LEN(E1305)</f>
        <v>35</v>
      </c>
      <c r="G1305" t="str">
        <f>LEFT(E1305,1)</f>
        <v>,</v>
      </c>
    </row>
    <row r="1306" spans="1:7" hidden="1">
      <c r="A1306" t="s">
        <v>4515</v>
      </c>
      <c r="B1306" t="s">
        <v>4515</v>
      </c>
      <c r="C1306" t="s">
        <v>26</v>
      </c>
      <c r="D1306" t="s">
        <v>26</v>
      </c>
      <c r="E1306" t="s">
        <v>4533</v>
      </c>
      <c r="F1306">
        <f>LEN(E1306)</f>
        <v>35</v>
      </c>
      <c r="G1306" t="str">
        <f>LEFT(E1306,1)</f>
        <v>,</v>
      </c>
    </row>
    <row r="1307" spans="1:7" hidden="1">
      <c r="A1307" t="s">
        <v>4519</v>
      </c>
      <c r="B1307" t="s">
        <v>4519</v>
      </c>
      <c r="C1307" t="s">
        <v>26</v>
      </c>
      <c r="D1307" t="s">
        <v>26</v>
      </c>
      <c r="E1307" t="s">
        <v>4533</v>
      </c>
      <c r="F1307">
        <f>LEN(E1307)</f>
        <v>35</v>
      </c>
      <c r="G1307" t="str">
        <f>LEFT(E1307,1)</f>
        <v>,</v>
      </c>
    </row>
    <row r="1308" spans="1:7" hidden="1">
      <c r="A1308" t="s">
        <v>1</v>
      </c>
      <c r="B1308" t="s">
        <v>1</v>
      </c>
      <c r="C1308" t="s">
        <v>0</v>
      </c>
      <c r="D1308" t="s">
        <v>0</v>
      </c>
      <c r="E1308" t="s">
        <v>4828</v>
      </c>
      <c r="F1308">
        <f>LEN(E1308)</f>
        <v>35</v>
      </c>
      <c r="G1308" t="str">
        <f>LEFT(E1308,1)</f>
        <v>,</v>
      </c>
    </row>
    <row r="1309" spans="1:7" hidden="1">
      <c r="A1309" t="s">
        <v>79</v>
      </c>
      <c r="B1309" t="s">
        <v>79</v>
      </c>
      <c r="C1309" t="s">
        <v>340</v>
      </c>
      <c r="D1309" t="s">
        <v>340</v>
      </c>
      <c r="E1309" t="s">
        <v>5295</v>
      </c>
      <c r="F1309">
        <f>LEN(E1309)</f>
        <v>35</v>
      </c>
      <c r="G1309" t="str">
        <f>LEFT(E1309,1)</f>
        <v>,</v>
      </c>
    </row>
    <row r="1310" spans="1:7" hidden="1">
      <c r="A1310" t="s">
        <v>79</v>
      </c>
      <c r="B1310" t="s">
        <v>79</v>
      </c>
      <c r="C1310" t="s">
        <v>340</v>
      </c>
      <c r="D1310" t="s">
        <v>340</v>
      </c>
      <c r="E1310" t="s">
        <v>5295</v>
      </c>
      <c r="F1310">
        <f>LEN(E1310)</f>
        <v>35</v>
      </c>
      <c r="G1310" t="str">
        <f>LEFT(E1310,1)</f>
        <v>,</v>
      </c>
    </row>
    <row r="1311" spans="1:7" hidden="1">
      <c r="A1311" t="s">
        <v>666</v>
      </c>
      <c r="B1311" t="s">
        <v>666</v>
      </c>
      <c r="C1311" t="s">
        <v>17</v>
      </c>
      <c r="D1311" t="s">
        <v>17</v>
      </c>
      <c r="E1311" t="s">
        <v>5462</v>
      </c>
      <c r="F1311">
        <f>LEN(E1311)</f>
        <v>35</v>
      </c>
      <c r="G1311" t="str">
        <f>LEFT(E1311,1)</f>
        <v>,</v>
      </c>
    </row>
    <row r="1312" spans="1:7" hidden="1">
      <c r="A1312" t="s">
        <v>17</v>
      </c>
      <c r="B1312" t="s">
        <v>17</v>
      </c>
      <c r="C1312" t="s">
        <v>5525</v>
      </c>
      <c r="D1312" t="s">
        <v>5525</v>
      </c>
      <c r="E1312" t="s">
        <v>5567</v>
      </c>
      <c r="F1312">
        <f>LEN(E1312)</f>
        <v>35</v>
      </c>
      <c r="G1312" t="str">
        <f>LEFT(E1312,1)</f>
        <v>,</v>
      </c>
    </row>
    <row r="1313" spans="1:7" hidden="1">
      <c r="A1313" t="s">
        <v>1588</v>
      </c>
      <c r="B1313" t="s">
        <v>1588</v>
      </c>
      <c r="C1313" t="s">
        <v>5525</v>
      </c>
      <c r="D1313" t="s">
        <v>5525</v>
      </c>
      <c r="E1313" t="s">
        <v>5567</v>
      </c>
      <c r="F1313">
        <f>LEN(E1313)</f>
        <v>35</v>
      </c>
      <c r="G1313" t="str">
        <f>LEFT(E1313,1)</f>
        <v>,</v>
      </c>
    </row>
    <row r="1314" spans="1:7" hidden="1">
      <c r="A1314" t="s">
        <v>342</v>
      </c>
      <c r="B1314" t="s">
        <v>342</v>
      </c>
      <c r="C1314" t="s">
        <v>336</v>
      </c>
      <c r="D1314" t="s">
        <v>336</v>
      </c>
      <c r="E1314" t="s">
        <v>343</v>
      </c>
      <c r="F1314">
        <f>LEN(E1314)</f>
        <v>36</v>
      </c>
      <c r="G1314" t="str">
        <f>LEFT(E1314,1)</f>
        <v>,</v>
      </c>
    </row>
    <row r="1315" spans="1:7" hidden="1">
      <c r="A1315" t="s">
        <v>675</v>
      </c>
      <c r="B1315" t="s">
        <v>675</v>
      </c>
      <c r="C1315" t="s">
        <v>577</v>
      </c>
      <c r="D1315" t="s">
        <v>577</v>
      </c>
      <c r="E1315" t="s">
        <v>679</v>
      </c>
      <c r="F1315">
        <f>LEN(E1315)</f>
        <v>36</v>
      </c>
      <c r="G1315" t="str">
        <f>LEFT(E1315,1)</f>
        <v>,</v>
      </c>
    </row>
    <row r="1316" spans="1:7" hidden="1">
      <c r="A1316" t="s">
        <v>675</v>
      </c>
      <c r="B1316" t="s">
        <v>675</v>
      </c>
      <c r="C1316" t="s">
        <v>579</v>
      </c>
      <c r="D1316" t="s">
        <v>579</v>
      </c>
      <c r="E1316" t="s">
        <v>679</v>
      </c>
      <c r="F1316">
        <f>LEN(E1316)</f>
        <v>36</v>
      </c>
      <c r="G1316" t="str">
        <f>LEFT(E1316,1)</f>
        <v>,</v>
      </c>
    </row>
    <row r="1317" spans="1:7" hidden="1">
      <c r="A1317" t="s">
        <v>788</v>
      </c>
      <c r="B1317" t="s">
        <v>788</v>
      </c>
      <c r="C1317" t="s">
        <v>697</v>
      </c>
      <c r="D1317" t="s">
        <v>697</v>
      </c>
      <c r="E1317" t="s">
        <v>793</v>
      </c>
      <c r="F1317">
        <f>LEN(E1317)</f>
        <v>36</v>
      </c>
      <c r="G1317" t="str">
        <f>LEFT(E1317,1)</f>
        <v>,</v>
      </c>
    </row>
    <row r="1318" spans="1:7" hidden="1">
      <c r="A1318" t="s">
        <v>809</v>
      </c>
      <c r="B1318" t="s">
        <v>809</v>
      </c>
      <c r="C1318" t="s">
        <v>930</v>
      </c>
      <c r="D1318" t="s">
        <v>930</v>
      </c>
      <c r="E1318" t="s">
        <v>931</v>
      </c>
      <c r="F1318">
        <f>LEN(E1318)</f>
        <v>36</v>
      </c>
      <c r="G1318" t="str">
        <f>LEFT(E1318,1)</f>
        <v>,</v>
      </c>
    </row>
    <row r="1319" spans="1:7" hidden="1">
      <c r="A1319" t="s">
        <v>1441</v>
      </c>
      <c r="B1319" t="s">
        <v>1441</v>
      </c>
      <c r="C1319" t="s">
        <v>1090</v>
      </c>
      <c r="D1319" t="s">
        <v>1090</v>
      </c>
      <c r="E1319" t="s">
        <v>1570</v>
      </c>
      <c r="F1319">
        <f>LEN(E1319)</f>
        <v>36</v>
      </c>
      <c r="G1319" t="str">
        <f>LEFT(E1319,1)</f>
        <v>,</v>
      </c>
    </row>
    <row r="1320" spans="1:7" hidden="1">
      <c r="A1320" t="s">
        <v>1139</v>
      </c>
      <c r="B1320" t="s">
        <v>1139</v>
      </c>
      <c r="C1320" t="s">
        <v>372</v>
      </c>
      <c r="D1320" t="s">
        <v>372</v>
      </c>
      <c r="E1320" t="s">
        <v>1601</v>
      </c>
      <c r="F1320">
        <f>LEN(E1320)</f>
        <v>36</v>
      </c>
      <c r="G1320" t="str">
        <f>LEFT(E1320,1)</f>
        <v>,</v>
      </c>
    </row>
    <row r="1321" spans="1:7" hidden="1">
      <c r="A1321" t="s">
        <v>1603</v>
      </c>
      <c r="B1321" t="s">
        <v>1603</v>
      </c>
      <c r="C1321" t="s">
        <v>372</v>
      </c>
      <c r="D1321" t="s">
        <v>372</v>
      </c>
      <c r="E1321" t="s">
        <v>1601</v>
      </c>
      <c r="F1321">
        <f>LEN(E1321)</f>
        <v>36</v>
      </c>
      <c r="G1321" t="str">
        <f>LEFT(E1321,1)</f>
        <v>,</v>
      </c>
    </row>
    <row r="1322" spans="1:7" hidden="1">
      <c r="A1322" t="s">
        <v>346</v>
      </c>
      <c r="B1322" t="s">
        <v>346</v>
      </c>
      <c r="C1322" t="s">
        <v>342</v>
      </c>
      <c r="D1322" t="s">
        <v>342</v>
      </c>
      <c r="E1322" t="s">
        <v>2021</v>
      </c>
      <c r="F1322">
        <f>LEN(E1322)</f>
        <v>36</v>
      </c>
      <c r="G1322" t="str">
        <f>LEFT(E1322,1)</f>
        <v>,</v>
      </c>
    </row>
    <row r="1323" spans="1:7" hidden="1">
      <c r="A1323" t="s">
        <v>2403</v>
      </c>
      <c r="B1323" t="s">
        <v>2403</v>
      </c>
      <c r="C1323" t="s">
        <v>1735</v>
      </c>
      <c r="D1323" t="s">
        <v>1735</v>
      </c>
      <c r="E1323" t="s">
        <v>2416</v>
      </c>
      <c r="F1323">
        <f>LEN(E1323)</f>
        <v>36</v>
      </c>
      <c r="G1323" t="str">
        <f>LEFT(E1323,1)</f>
        <v>,</v>
      </c>
    </row>
    <row r="1324" spans="1:7" hidden="1">
      <c r="A1324" t="s">
        <v>372</v>
      </c>
      <c r="B1324" t="s">
        <v>372</v>
      </c>
      <c r="C1324" t="s">
        <v>26</v>
      </c>
      <c r="D1324" t="s">
        <v>26</v>
      </c>
      <c r="E1324" t="s">
        <v>2507</v>
      </c>
      <c r="F1324">
        <f>LEN(E1324)</f>
        <v>36</v>
      </c>
      <c r="G1324" t="str">
        <f>LEFT(E1324,1)</f>
        <v>,</v>
      </c>
    </row>
    <row r="1325" spans="1:7" hidden="1">
      <c r="A1325" t="s">
        <v>1930</v>
      </c>
      <c r="B1325" t="s">
        <v>1930</v>
      </c>
      <c r="C1325" t="s">
        <v>660</v>
      </c>
      <c r="D1325" t="s">
        <v>660</v>
      </c>
      <c r="E1325" t="s">
        <v>2932</v>
      </c>
      <c r="F1325">
        <f>LEN(E1325)</f>
        <v>36</v>
      </c>
      <c r="G1325" t="str">
        <f>LEFT(E1325,1)</f>
        <v>,</v>
      </c>
    </row>
    <row r="1326" spans="1:7" hidden="1">
      <c r="A1326" t="s">
        <v>408</v>
      </c>
      <c r="B1326" t="s">
        <v>408</v>
      </c>
      <c r="C1326" t="s">
        <v>438</v>
      </c>
      <c r="D1326" t="s">
        <v>438</v>
      </c>
      <c r="E1326" t="s">
        <v>3274</v>
      </c>
      <c r="F1326">
        <f>LEN(E1326)</f>
        <v>36</v>
      </c>
      <c r="G1326" t="str">
        <f>LEFT(E1326,1)</f>
        <v>,</v>
      </c>
    </row>
    <row r="1327" spans="1:7" hidden="1">
      <c r="A1327" t="s">
        <v>17</v>
      </c>
      <c r="B1327" t="s">
        <v>17</v>
      </c>
      <c r="C1327" t="s">
        <v>101</v>
      </c>
      <c r="D1327" t="s">
        <v>101</v>
      </c>
      <c r="E1327" t="s">
        <v>3607</v>
      </c>
      <c r="F1327">
        <f>LEN(E1327)</f>
        <v>36</v>
      </c>
      <c r="G1327" t="str">
        <f>LEFT(E1327,1)</f>
        <v>,</v>
      </c>
    </row>
    <row r="1328" spans="1:7" hidden="1">
      <c r="A1328" t="s">
        <v>1192</v>
      </c>
      <c r="B1328" t="s">
        <v>1192</v>
      </c>
      <c r="C1328" t="s">
        <v>101</v>
      </c>
      <c r="D1328" t="s">
        <v>101</v>
      </c>
      <c r="E1328" t="s">
        <v>3607</v>
      </c>
      <c r="F1328">
        <f>LEN(E1328)</f>
        <v>36</v>
      </c>
      <c r="G1328" t="str">
        <f>LEFT(E1328,1)</f>
        <v>,</v>
      </c>
    </row>
    <row r="1329" spans="1:7" hidden="1">
      <c r="A1329" t="s">
        <v>3631</v>
      </c>
      <c r="B1329" t="s">
        <v>3631</v>
      </c>
      <c r="C1329" t="s">
        <v>127</v>
      </c>
      <c r="D1329" t="s">
        <v>127</v>
      </c>
      <c r="E1329" t="s">
        <v>3634</v>
      </c>
      <c r="F1329">
        <f>LEN(E1329)</f>
        <v>36</v>
      </c>
      <c r="G1329" t="str">
        <f>LEFT(E1329,1)</f>
        <v>,</v>
      </c>
    </row>
    <row r="1330" spans="1:7" hidden="1">
      <c r="A1330" t="s">
        <v>21</v>
      </c>
      <c r="B1330" t="s">
        <v>21</v>
      </c>
      <c r="C1330" t="s">
        <v>610</v>
      </c>
      <c r="D1330" t="s">
        <v>610</v>
      </c>
      <c r="E1330" t="s">
        <v>3950</v>
      </c>
      <c r="F1330">
        <f>LEN(E1330)</f>
        <v>36</v>
      </c>
      <c r="G1330" t="str">
        <f>LEFT(E1330,1)</f>
        <v>,</v>
      </c>
    </row>
    <row r="1331" spans="1:7" hidden="1">
      <c r="A1331" t="s">
        <v>84</v>
      </c>
      <c r="B1331" t="s">
        <v>84</v>
      </c>
      <c r="C1331" t="s">
        <v>610</v>
      </c>
      <c r="D1331" t="s">
        <v>610</v>
      </c>
      <c r="E1331" t="s">
        <v>3950</v>
      </c>
      <c r="F1331">
        <f>LEN(E1331)</f>
        <v>36</v>
      </c>
      <c r="G1331" t="str">
        <f>LEFT(E1331,1)</f>
        <v>,</v>
      </c>
    </row>
    <row r="1332" spans="1:7" hidden="1">
      <c r="A1332" t="s">
        <v>5</v>
      </c>
      <c r="B1332" t="s">
        <v>5</v>
      </c>
      <c r="C1332" t="s">
        <v>2241</v>
      </c>
      <c r="D1332" t="s">
        <v>2241</v>
      </c>
      <c r="E1332" t="s">
        <v>4113</v>
      </c>
      <c r="F1332">
        <f>LEN(E1332)</f>
        <v>36</v>
      </c>
      <c r="G1332" t="str">
        <f>LEFT(E1332,1)</f>
        <v>,</v>
      </c>
    </row>
    <row r="1333" spans="1:7" hidden="1">
      <c r="A1333" t="s">
        <v>7</v>
      </c>
      <c r="B1333" t="s">
        <v>7</v>
      </c>
      <c r="C1333" t="s">
        <v>37</v>
      </c>
      <c r="D1333" t="s">
        <v>37</v>
      </c>
      <c r="E1333" t="s">
        <v>5382</v>
      </c>
      <c r="F1333">
        <f>LEN(E1333)</f>
        <v>36</v>
      </c>
      <c r="G1333" t="str">
        <f>LEFT(E1333,1)</f>
        <v>,</v>
      </c>
    </row>
    <row r="1334" spans="1:7" hidden="1">
      <c r="A1334" t="s">
        <v>5672</v>
      </c>
      <c r="B1334" t="s">
        <v>5672</v>
      </c>
      <c r="C1334" t="s">
        <v>4296</v>
      </c>
      <c r="D1334" t="s">
        <v>4296</v>
      </c>
      <c r="E1334" t="s">
        <v>5675</v>
      </c>
      <c r="F1334">
        <f>LEN(E1334)</f>
        <v>36</v>
      </c>
      <c r="G1334" t="str">
        <f>LEFT(E1334,1)</f>
        <v>,</v>
      </c>
    </row>
    <row r="1335" spans="1:7" hidden="1">
      <c r="A1335" t="s">
        <v>5672</v>
      </c>
      <c r="B1335" t="s">
        <v>5672</v>
      </c>
      <c r="C1335" t="s">
        <v>4299</v>
      </c>
      <c r="D1335" t="s">
        <v>4299</v>
      </c>
      <c r="E1335" t="s">
        <v>5675</v>
      </c>
      <c r="F1335">
        <f>LEN(E1335)</f>
        <v>36</v>
      </c>
      <c r="G1335" t="str">
        <f>LEFT(E1335,1)</f>
        <v>,</v>
      </c>
    </row>
    <row r="1336" spans="1:7" hidden="1">
      <c r="A1336" t="s">
        <v>631</v>
      </c>
      <c r="B1336" t="s">
        <v>631</v>
      </c>
      <c r="C1336" t="s">
        <v>4296</v>
      </c>
      <c r="D1336" t="s">
        <v>4296</v>
      </c>
      <c r="E1336" t="s">
        <v>5675</v>
      </c>
      <c r="F1336">
        <f>LEN(E1336)</f>
        <v>36</v>
      </c>
      <c r="G1336" t="str">
        <f>LEFT(E1336,1)</f>
        <v>,</v>
      </c>
    </row>
    <row r="1337" spans="1:7" hidden="1">
      <c r="A1337" t="s">
        <v>631</v>
      </c>
      <c r="B1337" t="s">
        <v>631</v>
      </c>
      <c r="C1337" t="s">
        <v>4299</v>
      </c>
      <c r="D1337" t="s">
        <v>4299</v>
      </c>
      <c r="E1337" t="s">
        <v>5675</v>
      </c>
      <c r="F1337">
        <f>LEN(E1337)</f>
        <v>36</v>
      </c>
      <c r="G1337" t="str">
        <f>LEFT(E1337,1)</f>
        <v>,</v>
      </c>
    </row>
    <row r="1338" spans="1:7" hidden="1">
      <c r="A1338" t="s">
        <v>106</v>
      </c>
      <c r="B1338" t="s">
        <v>106</v>
      </c>
      <c r="C1338" t="s">
        <v>105</v>
      </c>
      <c r="D1338" t="s">
        <v>105</v>
      </c>
      <c r="E1338" t="s">
        <v>327</v>
      </c>
      <c r="F1338">
        <f>LEN(E1338)</f>
        <v>37</v>
      </c>
      <c r="G1338" t="str">
        <f>LEFT(E1338,1)</f>
        <v>,</v>
      </c>
    </row>
    <row r="1339" spans="1:7" hidden="1">
      <c r="A1339" t="s">
        <v>7</v>
      </c>
      <c r="B1339" t="s">
        <v>7</v>
      </c>
      <c r="C1339" t="s">
        <v>346</v>
      </c>
      <c r="D1339" t="s">
        <v>346</v>
      </c>
      <c r="E1339" t="s">
        <v>363</v>
      </c>
      <c r="F1339">
        <f>LEN(E1339)</f>
        <v>37</v>
      </c>
      <c r="G1339" t="str">
        <f>LEFT(E1339,1)</f>
        <v>,</v>
      </c>
    </row>
    <row r="1340" spans="1:7" hidden="1">
      <c r="A1340" t="s">
        <v>419</v>
      </c>
      <c r="B1340" t="s">
        <v>419</v>
      </c>
      <c r="C1340" t="s">
        <v>26</v>
      </c>
      <c r="D1340" t="s">
        <v>26</v>
      </c>
      <c r="E1340" t="s">
        <v>421</v>
      </c>
      <c r="F1340">
        <f>LEN(E1340)</f>
        <v>37</v>
      </c>
      <c r="G1340" t="str">
        <f>LEFT(E1340,1)</f>
        <v>,</v>
      </c>
    </row>
    <row r="1341" spans="1:7" hidden="1">
      <c r="A1341" t="s">
        <v>106</v>
      </c>
      <c r="B1341" t="s">
        <v>106</v>
      </c>
      <c r="C1341" t="s">
        <v>1130</v>
      </c>
      <c r="D1341" t="s">
        <v>1130</v>
      </c>
      <c r="E1341" t="s">
        <v>1136</v>
      </c>
      <c r="F1341">
        <f>LEN(E1341)</f>
        <v>37</v>
      </c>
      <c r="G1341" t="str">
        <f>LEFT(E1341,1)</f>
        <v>,</v>
      </c>
    </row>
    <row r="1342" spans="1:7" hidden="1">
      <c r="A1342" t="s">
        <v>106</v>
      </c>
      <c r="B1342" t="s">
        <v>106</v>
      </c>
      <c r="C1342" t="s">
        <v>507</v>
      </c>
      <c r="D1342" t="s">
        <v>507</v>
      </c>
      <c r="E1342" t="s">
        <v>1208</v>
      </c>
      <c r="F1342">
        <f>LEN(E1342)</f>
        <v>37</v>
      </c>
      <c r="G1342" t="str">
        <f>LEFT(E1342,1)</f>
        <v>,</v>
      </c>
    </row>
    <row r="1343" spans="1:7" hidden="1">
      <c r="A1343" t="s">
        <v>1441</v>
      </c>
      <c r="B1343" t="s">
        <v>1441</v>
      </c>
      <c r="C1343" t="s">
        <v>438</v>
      </c>
      <c r="D1343" t="s">
        <v>438</v>
      </c>
      <c r="E1343" t="s">
        <v>1505</v>
      </c>
      <c r="F1343">
        <f>LEN(E1343)</f>
        <v>37</v>
      </c>
      <c r="G1343" t="str">
        <f>LEFT(E1343,1)</f>
        <v>,</v>
      </c>
    </row>
    <row r="1344" spans="1:7" hidden="1">
      <c r="A1344" t="s">
        <v>26</v>
      </c>
      <c r="B1344" t="s">
        <v>26</v>
      </c>
      <c r="C1344" t="s">
        <v>79</v>
      </c>
      <c r="D1344" t="s">
        <v>79</v>
      </c>
      <c r="E1344" t="s">
        <v>1651</v>
      </c>
      <c r="F1344">
        <f>LEN(E1344)</f>
        <v>37</v>
      </c>
      <c r="G1344" t="str">
        <f>LEFT(E1344,1)</f>
        <v>,</v>
      </c>
    </row>
    <row r="1345" spans="1:7" hidden="1">
      <c r="A1345" t="s">
        <v>26</v>
      </c>
      <c r="B1345" t="s">
        <v>26</v>
      </c>
      <c r="C1345" t="s">
        <v>79</v>
      </c>
      <c r="D1345" t="s">
        <v>79</v>
      </c>
      <c r="E1345" t="s">
        <v>1651</v>
      </c>
      <c r="F1345">
        <f>LEN(E1345)</f>
        <v>37</v>
      </c>
      <c r="G1345" t="str">
        <f>LEFT(E1345,1)</f>
        <v>,</v>
      </c>
    </row>
    <row r="1346" spans="1:7" hidden="1">
      <c r="A1346" t="s">
        <v>1069</v>
      </c>
      <c r="B1346" t="s">
        <v>1069</v>
      </c>
      <c r="C1346" t="s">
        <v>31</v>
      </c>
      <c r="D1346" t="s">
        <v>31</v>
      </c>
      <c r="E1346" t="s">
        <v>1730</v>
      </c>
      <c r="F1346">
        <f>LEN(E1346)</f>
        <v>37</v>
      </c>
      <c r="G1346" t="str">
        <f>LEFT(E1346,1)</f>
        <v>,</v>
      </c>
    </row>
    <row r="1347" spans="1:7" hidden="1">
      <c r="A1347" t="s">
        <v>339</v>
      </c>
      <c r="B1347" t="s">
        <v>339</v>
      </c>
      <c r="C1347" t="s">
        <v>31</v>
      </c>
      <c r="D1347" t="s">
        <v>31</v>
      </c>
      <c r="E1347" t="s">
        <v>1730</v>
      </c>
      <c r="F1347">
        <f>LEN(E1347)</f>
        <v>37</v>
      </c>
      <c r="G1347" t="str">
        <f>LEFT(E1347,1)</f>
        <v>,</v>
      </c>
    </row>
    <row r="1348" spans="1:7" hidden="1">
      <c r="A1348" t="s">
        <v>75</v>
      </c>
      <c r="B1348" t="s">
        <v>75</v>
      </c>
      <c r="C1348" t="s">
        <v>1644</v>
      </c>
      <c r="D1348" t="s">
        <v>1644</v>
      </c>
      <c r="E1348" t="s">
        <v>1817</v>
      </c>
      <c r="F1348">
        <f>LEN(E1348)</f>
        <v>37</v>
      </c>
      <c r="G1348" t="str">
        <f>LEFT(E1348,1)</f>
        <v>,</v>
      </c>
    </row>
    <row r="1349" spans="1:7" hidden="1">
      <c r="A1349" t="s">
        <v>7</v>
      </c>
      <c r="B1349" t="s">
        <v>7</v>
      </c>
      <c r="C1349" t="s">
        <v>1198</v>
      </c>
      <c r="D1349" t="s">
        <v>1198</v>
      </c>
      <c r="E1349" t="s">
        <v>1884</v>
      </c>
      <c r="F1349">
        <f>LEN(E1349)</f>
        <v>37</v>
      </c>
      <c r="G1349" t="str">
        <f>LEFT(E1349,1)</f>
        <v>,</v>
      </c>
    </row>
    <row r="1350" spans="1:7" hidden="1">
      <c r="A1350" t="s">
        <v>5</v>
      </c>
      <c r="B1350" t="s">
        <v>5</v>
      </c>
      <c r="C1350" t="s">
        <v>408</v>
      </c>
      <c r="D1350" t="s">
        <v>408</v>
      </c>
      <c r="E1350" t="s">
        <v>2696</v>
      </c>
      <c r="F1350">
        <f>LEN(E1350)</f>
        <v>37</v>
      </c>
      <c r="G1350" t="str">
        <f>LEFT(E1350,1)</f>
        <v>,</v>
      </c>
    </row>
    <row r="1351" spans="1:7" hidden="1">
      <c r="A1351" t="s">
        <v>3</v>
      </c>
      <c r="B1351" t="s">
        <v>3</v>
      </c>
      <c r="C1351" t="s">
        <v>209</v>
      </c>
      <c r="D1351" t="s">
        <v>209</v>
      </c>
      <c r="E1351" t="s">
        <v>2886</v>
      </c>
      <c r="F1351">
        <f>LEN(E1351)</f>
        <v>37</v>
      </c>
      <c r="G1351" t="str">
        <f>LEFT(E1351,1)</f>
        <v>,</v>
      </c>
    </row>
    <row r="1352" spans="1:7" hidden="1">
      <c r="A1352" t="s">
        <v>1068</v>
      </c>
      <c r="B1352" t="s">
        <v>1068</v>
      </c>
      <c r="C1352" t="s">
        <v>39</v>
      </c>
      <c r="D1352" t="s">
        <v>39</v>
      </c>
      <c r="E1352" t="s">
        <v>3364</v>
      </c>
      <c r="F1352">
        <f>LEN(E1352)</f>
        <v>37</v>
      </c>
      <c r="G1352" t="str">
        <f>LEFT(E1352,1)</f>
        <v>,</v>
      </c>
    </row>
    <row r="1353" spans="1:7" hidden="1">
      <c r="A1353" t="s">
        <v>329</v>
      </c>
      <c r="B1353" t="s">
        <v>329</v>
      </c>
      <c r="C1353" t="s">
        <v>17</v>
      </c>
      <c r="D1353" t="s">
        <v>17</v>
      </c>
      <c r="E1353" t="s">
        <v>3443</v>
      </c>
      <c r="F1353">
        <f>LEN(E1353)</f>
        <v>37</v>
      </c>
      <c r="G1353" t="str">
        <f>LEFT(E1353,1)</f>
        <v>,</v>
      </c>
    </row>
    <row r="1354" spans="1:7" hidden="1">
      <c r="A1354" t="s">
        <v>472</v>
      </c>
      <c r="B1354" t="s">
        <v>472</v>
      </c>
      <c r="C1354" t="s">
        <v>215</v>
      </c>
      <c r="D1354" t="s">
        <v>215</v>
      </c>
      <c r="E1354" t="s">
        <v>3706</v>
      </c>
      <c r="F1354">
        <f>LEN(E1354)</f>
        <v>37</v>
      </c>
      <c r="G1354" t="str">
        <f>LEFT(E1354,1)</f>
        <v>,</v>
      </c>
    </row>
    <row r="1355" spans="1:7" hidden="1">
      <c r="A1355" t="s">
        <v>75</v>
      </c>
      <c r="B1355" t="s">
        <v>75</v>
      </c>
      <c r="C1355" t="s">
        <v>106</v>
      </c>
      <c r="D1355" t="s">
        <v>106</v>
      </c>
      <c r="E1355" t="s">
        <v>3789</v>
      </c>
      <c r="F1355">
        <f>LEN(E1355)</f>
        <v>37</v>
      </c>
      <c r="G1355" t="str">
        <f>LEFT(E1355,1)</f>
        <v>,</v>
      </c>
    </row>
    <row r="1356" spans="1:7" hidden="1">
      <c r="A1356" t="s">
        <v>79</v>
      </c>
      <c r="B1356" t="s">
        <v>79</v>
      </c>
      <c r="C1356" t="s">
        <v>209</v>
      </c>
      <c r="D1356" t="s">
        <v>209</v>
      </c>
      <c r="E1356" t="s">
        <v>4090</v>
      </c>
      <c r="F1356">
        <f>LEN(E1356)</f>
        <v>37</v>
      </c>
      <c r="G1356" t="str">
        <f>LEFT(E1356,1)</f>
        <v>,</v>
      </c>
    </row>
    <row r="1357" spans="1:7" hidden="1">
      <c r="A1357" t="s">
        <v>79</v>
      </c>
      <c r="B1357" t="s">
        <v>79</v>
      </c>
      <c r="C1357" t="s">
        <v>209</v>
      </c>
      <c r="D1357" t="s">
        <v>209</v>
      </c>
      <c r="E1357" t="s">
        <v>4090</v>
      </c>
      <c r="F1357">
        <f>LEN(E1357)</f>
        <v>37</v>
      </c>
      <c r="G1357" t="str">
        <f>LEFT(E1357,1)</f>
        <v>,</v>
      </c>
    </row>
    <row r="1358" spans="1:7" hidden="1">
      <c r="A1358" t="s">
        <v>4081</v>
      </c>
      <c r="B1358" t="s">
        <v>4081</v>
      </c>
      <c r="C1358" t="s">
        <v>209</v>
      </c>
      <c r="D1358" t="s">
        <v>209</v>
      </c>
      <c r="E1358" t="s">
        <v>4090</v>
      </c>
      <c r="F1358">
        <f>LEN(E1358)</f>
        <v>37</v>
      </c>
      <c r="G1358" t="str">
        <f>LEFT(E1358,1)</f>
        <v>,</v>
      </c>
    </row>
    <row r="1359" spans="1:7" hidden="1">
      <c r="A1359" t="s">
        <v>17</v>
      </c>
      <c r="B1359" t="s">
        <v>17</v>
      </c>
      <c r="C1359" t="s">
        <v>246</v>
      </c>
      <c r="D1359" t="s">
        <v>246</v>
      </c>
      <c r="E1359" t="s">
        <v>4183</v>
      </c>
      <c r="F1359">
        <f>LEN(E1359)</f>
        <v>37</v>
      </c>
      <c r="G1359" t="str">
        <f>LEFT(E1359,1)</f>
        <v>,</v>
      </c>
    </row>
    <row r="1360" spans="1:7" hidden="1">
      <c r="A1360" t="s">
        <v>1588</v>
      </c>
      <c r="B1360" t="s">
        <v>1588</v>
      </c>
      <c r="C1360" t="s">
        <v>246</v>
      </c>
      <c r="D1360" t="s">
        <v>246</v>
      </c>
      <c r="E1360" t="s">
        <v>4183</v>
      </c>
      <c r="F1360">
        <f>LEN(E1360)</f>
        <v>37</v>
      </c>
      <c r="G1360" t="str">
        <f>LEFT(E1360,1)</f>
        <v>,</v>
      </c>
    </row>
    <row r="1361" spans="1:7" hidden="1">
      <c r="A1361" t="s">
        <v>4487</v>
      </c>
      <c r="B1361" t="s">
        <v>4487</v>
      </c>
      <c r="C1361" t="s">
        <v>4489</v>
      </c>
      <c r="D1361" t="s">
        <v>4489</v>
      </c>
      <c r="E1361" t="s">
        <v>4514</v>
      </c>
      <c r="F1361">
        <f>LEN(E1361)</f>
        <v>37</v>
      </c>
      <c r="G1361" t="str">
        <f>LEFT(E1361,1)</f>
        <v>,</v>
      </c>
    </row>
    <row r="1362" spans="1:7" hidden="1">
      <c r="A1362" t="s">
        <v>4491</v>
      </c>
      <c r="B1362" t="s">
        <v>4491</v>
      </c>
      <c r="C1362" t="s">
        <v>4489</v>
      </c>
      <c r="D1362" t="s">
        <v>4489</v>
      </c>
      <c r="E1362" t="s">
        <v>4514</v>
      </c>
      <c r="F1362">
        <f>LEN(E1362)</f>
        <v>37</v>
      </c>
      <c r="G1362" t="str">
        <f>LEFT(E1362,1)</f>
        <v>,</v>
      </c>
    </row>
    <row r="1363" spans="1:7" hidden="1">
      <c r="A1363" t="s">
        <v>5525</v>
      </c>
      <c r="B1363" t="s">
        <v>5525</v>
      </c>
      <c r="C1363" t="s">
        <v>79</v>
      </c>
      <c r="D1363" t="s">
        <v>79</v>
      </c>
      <c r="E1363" t="s">
        <v>5528</v>
      </c>
      <c r="F1363">
        <f>LEN(E1363)</f>
        <v>37</v>
      </c>
      <c r="G1363" t="str">
        <f>LEFT(E1363,1)</f>
        <v>;</v>
      </c>
    </row>
    <row r="1364" spans="1:7" hidden="1">
      <c r="A1364" t="s">
        <v>5525</v>
      </c>
      <c r="B1364" t="s">
        <v>5525</v>
      </c>
      <c r="C1364" t="s">
        <v>79</v>
      </c>
      <c r="D1364" t="s">
        <v>79</v>
      </c>
      <c r="E1364" t="s">
        <v>5528</v>
      </c>
      <c r="F1364">
        <f>LEN(E1364)</f>
        <v>37</v>
      </c>
      <c r="G1364" t="str">
        <f>LEFT(E1364,1)</f>
        <v>;</v>
      </c>
    </row>
    <row r="1365" spans="1:7" hidden="1">
      <c r="A1365" t="s">
        <v>829</v>
      </c>
      <c r="B1365" t="s">
        <v>829</v>
      </c>
      <c r="C1365" t="s">
        <v>789</v>
      </c>
      <c r="D1365" t="s">
        <v>789</v>
      </c>
      <c r="E1365" t="s">
        <v>5663</v>
      </c>
      <c r="F1365">
        <f>LEN(E1365)</f>
        <v>37</v>
      </c>
      <c r="G1365" t="str">
        <f>LEFT(E1365,1)</f>
        <v>,</v>
      </c>
    </row>
    <row r="1366" spans="1:7">
      <c r="A1366" t="s">
        <v>495</v>
      </c>
      <c r="B1366" t="s">
        <v>495</v>
      </c>
      <c r="C1366" t="s">
        <v>346</v>
      </c>
      <c r="D1366" t="s">
        <v>346</v>
      </c>
      <c r="E1366" t="s">
        <v>496</v>
      </c>
      <c r="F1366">
        <f>LEN(E1366)</f>
        <v>38</v>
      </c>
      <c r="G1366" t="str">
        <f>LEFT(E1366,1)</f>
        <v>t</v>
      </c>
    </row>
    <row r="1367" spans="1:7" hidden="1">
      <c r="A1367" t="s">
        <v>37</v>
      </c>
      <c r="B1367" t="s">
        <v>37</v>
      </c>
      <c r="C1367" t="s">
        <v>408</v>
      </c>
      <c r="D1367" t="s">
        <v>408</v>
      </c>
      <c r="E1367" t="s">
        <v>564</v>
      </c>
      <c r="F1367">
        <f>LEN(E1367)</f>
        <v>38</v>
      </c>
      <c r="G1367" t="str">
        <f>LEFT(E1367,1)</f>
        <v>,</v>
      </c>
    </row>
    <row r="1368" spans="1:7" hidden="1">
      <c r="A1368" t="s">
        <v>408</v>
      </c>
      <c r="B1368" t="s">
        <v>408</v>
      </c>
      <c r="C1368" t="s">
        <v>567</v>
      </c>
      <c r="D1368" t="s">
        <v>567</v>
      </c>
      <c r="E1368" t="s">
        <v>572</v>
      </c>
      <c r="F1368">
        <f>LEN(E1368)</f>
        <v>38</v>
      </c>
      <c r="G1368" t="str">
        <f>LEFT(E1368,1)</f>
        <v>,</v>
      </c>
    </row>
    <row r="1369" spans="1:7">
      <c r="A1369" t="s">
        <v>30</v>
      </c>
      <c r="B1369" t="s">
        <v>30</v>
      </c>
      <c r="C1369" t="s">
        <v>1</v>
      </c>
      <c r="D1369" t="s">
        <v>1</v>
      </c>
      <c r="E1369" t="s">
        <v>651</v>
      </c>
      <c r="F1369">
        <f>LEN(E1369)</f>
        <v>38</v>
      </c>
      <c r="G1369" t="str">
        <f>LEFT(E1369,1)</f>
        <v>a</v>
      </c>
    </row>
    <row r="1370" spans="1:7" hidden="1">
      <c r="A1370" t="s">
        <v>1</v>
      </c>
      <c r="B1370" t="s">
        <v>1</v>
      </c>
      <c r="C1370" t="s">
        <v>610</v>
      </c>
      <c r="D1370" t="s">
        <v>610</v>
      </c>
      <c r="E1370" t="s">
        <v>1680</v>
      </c>
      <c r="F1370">
        <f>LEN(E1370)</f>
        <v>38</v>
      </c>
      <c r="G1370" t="str">
        <f>LEFT(E1370,1)</f>
        <v>,</v>
      </c>
    </row>
    <row r="1371" spans="1:7" hidden="1">
      <c r="A1371" t="s">
        <v>7</v>
      </c>
      <c r="B1371" t="s">
        <v>7</v>
      </c>
      <c r="C1371" t="s">
        <v>387</v>
      </c>
      <c r="D1371" t="s">
        <v>387</v>
      </c>
      <c r="E1371" t="s">
        <v>1797</v>
      </c>
      <c r="F1371">
        <f>LEN(E1371)</f>
        <v>38</v>
      </c>
      <c r="G1371" t="str">
        <f>LEFT(E1371,1)</f>
        <v>,</v>
      </c>
    </row>
    <row r="1372" spans="1:7" hidden="1">
      <c r="A1372" t="s">
        <v>1198</v>
      </c>
      <c r="B1372" t="s">
        <v>1198</v>
      </c>
      <c r="C1372" t="s">
        <v>522</v>
      </c>
      <c r="D1372" t="s">
        <v>522</v>
      </c>
      <c r="E1372" t="s">
        <v>1873</v>
      </c>
      <c r="F1372">
        <f>LEN(E1372)</f>
        <v>38</v>
      </c>
      <c r="G1372" t="str">
        <f>LEFT(E1372,1)</f>
        <v>,</v>
      </c>
    </row>
    <row r="1373" spans="1:7" hidden="1">
      <c r="A1373" t="s">
        <v>17</v>
      </c>
      <c r="B1373" t="s">
        <v>17</v>
      </c>
      <c r="C1373" t="s">
        <v>127</v>
      </c>
      <c r="D1373" t="s">
        <v>127</v>
      </c>
      <c r="E1373" t="s">
        <v>1992</v>
      </c>
      <c r="F1373">
        <f>LEN(E1373)</f>
        <v>38</v>
      </c>
      <c r="G1373" t="str">
        <f>LEFT(E1373,1)</f>
        <v>,</v>
      </c>
    </row>
    <row r="1374" spans="1:7" hidden="1">
      <c r="A1374" t="s">
        <v>1588</v>
      </c>
      <c r="B1374" t="s">
        <v>1588</v>
      </c>
      <c r="C1374" t="s">
        <v>127</v>
      </c>
      <c r="D1374" t="s">
        <v>127</v>
      </c>
      <c r="E1374" t="s">
        <v>1992</v>
      </c>
      <c r="F1374">
        <f>LEN(E1374)</f>
        <v>38</v>
      </c>
      <c r="G1374" t="str">
        <f>LEFT(E1374,1)</f>
        <v>,</v>
      </c>
    </row>
    <row r="1375" spans="1:7" hidden="1">
      <c r="A1375" t="s">
        <v>408</v>
      </c>
      <c r="B1375" t="s">
        <v>408</v>
      </c>
      <c r="C1375" t="s">
        <v>1156</v>
      </c>
      <c r="D1375" t="s">
        <v>1156</v>
      </c>
      <c r="E1375" t="s">
        <v>2010</v>
      </c>
      <c r="F1375">
        <f>LEN(E1375)</f>
        <v>38</v>
      </c>
      <c r="G1375" t="str">
        <f>LEFT(E1375,1)</f>
        <v>,</v>
      </c>
    </row>
    <row r="1376" spans="1:7" hidden="1">
      <c r="A1376" t="s">
        <v>1182</v>
      </c>
      <c r="B1376" t="s">
        <v>1182</v>
      </c>
      <c r="C1376" t="s">
        <v>21</v>
      </c>
      <c r="D1376" t="s">
        <v>21</v>
      </c>
      <c r="E1376" t="s">
        <v>2188</v>
      </c>
      <c r="F1376">
        <f>LEN(E1376)</f>
        <v>38</v>
      </c>
      <c r="G1376" t="str">
        <f>LEFT(E1376,1)</f>
        <v>,</v>
      </c>
    </row>
    <row r="1377" spans="1:7" hidden="1">
      <c r="A1377" t="s">
        <v>340</v>
      </c>
      <c r="B1377" t="s">
        <v>340</v>
      </c>
      <c r="C1377" t="s">
        <v>26</v>
      </c>
      <c r="D1377" t="s">
        <v>26</v>
      </c>
      <c r="E1377" t="s">
        <v>2236</v>
      </c>
      <c r="F1377">
        <f>LEN(E1377)</f>
        <v>38</v>
      </c>
      <c r="G1377" t="str">
        <f>LEFT(E1377,1)</f>
        <v>;</v>
      </c>
    </row>
    <row r="1378" spans="1:7" hidden="1">
      <c r="A1378" t="s">
        <v>2321</v>
      </c>
      <c r="B1378" t="s">
        <v>2321</v>
      </c>
      <c r="C1378" t="s">
        <v>1438</v>
      </c>
      <c r="D1378" t="s">
        <v>1438</v>
      </c>
      <c r="E1378" t="s">
        <v>2337</v>
      </c>
      <c r="F1378">
        <f>LEN(E1378)</f>
        <v>38</v>
      </c>
      <c r="G1378" t="str">
        <f>LEFT(E1378,1)</f>
        <v>,</v>
      </c>
    </row>
    <row r="1379" spans="1:7" hidden="1">
      <c r="A1379" t="s">
        <v>2323</v>
      </c>
      <c r="B1379" t="s">
        <v>2323</v>
      </c>
      <c r="C1379" t="s">
        <v>1438</v>
      </c>
      <c r="D1379" t="s">
        <v>1438</v>
      </c>
      <c r="E1379" t="s">
        <v>2337</v>
      </c>
      <c r="F1379">
        <f>LEN(E1379)</f>
        <v>38</v>
      </c>
      <c r="G1379" t="str">
        <f>LEFT(E1379,1)</f>
        <v>,</v>
      </c>
    </row>
    <row r="1380" spans="1:7" hidden="1">
      <c r="A1380" t="s">
        <v>17</v>
      </c>
      <c r="B1380" t="s">
        <v>17</v>
      </c>
      <c r="C1380" t="s">
        <v>1938</v>
      </c>
      <c r="D1380" t="s">
        <v>1938</v>
      </c>
      <c r="E1380" t="s">
        <v>3300</v>
      </c>
      <c r="F1380">
        <f>LEN(E1380)</f>
        <v>38</v>
      </c>
      <c r="G1380" t="str">
        <f>LEFT(E1380,1)</f>
        <v>,</v>
      </c>
    </row>
    <row r="1381" spans="1:7" hidden="1">
      <c r="A1381" t="s">
        <v>17</v>
      </c>
      <c r="B1381" t="s">
        <v>17</v>
      </c>
      <c r="C1381" t="s">
        <v>75</v>
      </c>
      <c r="D1381" t="s">
        <v>75</v>
      </c>
      <c r="E1381" t="s">
        <v>3439</v>
      </c>
      <c r="F1381">
        <f>LEN(E1381)</f>
        <v>38</v>
      </c>
      <c r="G1381" t="str">
        <f>LEFT(E1381,1)</f>
        <v>,</v>
      </c>
    </row>
    <row r="1382" spans="1:7" hidden="1">
      <c r="A1382" t="s">
        <v>1192</v>
      </c>
      <c r="B1382" t="s">
        <v>1192</v>
      </c>
      <c r="C1382" t="s">
        <v>75</v>
      </c>
      <c r="D1382" t="s">
        <v>75</v>
      </c>
      <c r="E1382" t="s">
        <v>3439</v>
      </c>
      <c r="F1382">
        <f>LEN(E1382)</f>
        <v>38</v>
      </c>
      <c r="G1382" t="str">
        <f>LEFT(E1382,1)</f>
        <v>,</v>
      </c>
    </row>
    <row r="1383" spans="1:7" hidden="1">
      <c r="A1383" t="s">
        <v>372</v>
      </c>
      <c r="B1383" t="s">
        <v>372</v>
      </c>
      <c r="C1383" t="s">
        <v>14</v>
      </c>
      <c r="D1383" t="s">
        <v>14</v>
      </c>
      <c r="E1383" t="s">
        <v>3851</v>
      </c>
      <c r="F1383">
        <f>LEN(E1383)</f>
        <v>38</v>
      </c>
      <c r="G1383" t="str">
        <f>LEFT(E1383,1)</f>
        <v>,</v>
      </c>
    </row>
    <row r="1384" spans="1:7" hidden="1">
      <c r="A1384" t="s">
        <v>374</v>
      </c>
      <c r="B1384" t="s">
        <v>374</v>
      </c>
      <c r="C1384" t="s">
        <v>14</v>
      </c>
      <c r="D1384" t="s">
        <v>14</v>
      </c>
      <c r="E1384" t="s">
        <v>3851</v>
      </c>
      <c r="F1384">
        <f>LEN(E1384)</f>
        <v>38</v>
      </c>
      <c r="G1384" t="str">
        <f>LEFT(E1384,1)</f>
        <v>,</v>
      </c>
    </row>
    <row r="1385" spans="1:7" hidden="1">
      <c r="A1385" t="s">
        <v>3869</v>
      </c>
      <c r="B1385" t="s">
        <v>3869</v>
      </c>
      <c r="C1385" t="s">
        <v>408</v>
      </c>
      <c r="D1385" t="s">
        <v>408</v>
      </c>
      <c r="E1385" t="s">
        <v>3871</v>
      </c>
      <c r="F1385">
        <f>LEN(E1385)</f>
        <v>38</v>
      </c>
      <c r="G1385" t="str">
        <f>LEFT(E1385,1)</f>
        <v>,</v>
      </c>
    </row>
    <row r="1386" spans="1:7" hidden="1">
      <c r="A1386" t="s">
        <v>21</v>
      </c>
      <c r="B1386" t="s">
        <v>21</v>
      </c>
      <c r="C1386" t="s">
        <v>414</v>
      </c>
      <c r="D1386" t="s">
        <v>414</v>
      </c>
      <c r="E1386" t="s">
        <v>3916</v>
      </c>
      <c r="F1386">
        <f>LEN(E1386)</f>
        <v>38</v>
      </c>
      <c r="G1386" t="str">
        <f>LEFT(E1386,1)</f>
        <v>,</v>
      </c>
    </row>
    <row r="1387" spans="1:7" hidden="1">
      <c r="A1387" t="s">
        <v>84</v>
      </c>
      <c r="B1387" t="s">
        <v>84</v>
      </c>
      <c r="C1387" t="s">
        <v>414</v>
      </c>
      <c r="D1387" t="s">
        <v>414</v>
      </c>
      <c r="E1387" t="s">
        <v>3916</v>
      </c>
      <c r="F1387">
        <f>LEN(E1387)</f>
        <v>38</v>
      </c>
      <c r="G1387" t="str">
        <f>LEFT(E1387,1)</f>
        <v>,</v>
      </c>
    </row>
    <row r="1388" spans="1:7" hidden="1">
      <c r="A1388" t="s">
        <v>215</v>
      </c>
      <c r="B1388" t="s">
        <v>215</v>
      </c>
      <c r="C1388" t="s">
        <v>346</v>
      </c>
      <c r="D1388" t="s">
        <v>346</v>
      </c>
      <c r="E1388" t="s">
        <v>3982</v>
      </c>
      <c r="F1388">
        <f>LEN(E1388)</f>
        <v>38</v>
      </c>
      <c r="G1388" t="str">
        <f>LEFT(E1388,1)</f>
        <v>,</v>
      </c>
    </row>
    <row r="1389" spans="1:7" hidden="1">
      <c r="A1389" t="s">
        <v>197</v>
      </c>
      <c r="B1389" t="s">
        <v>197</v>
      </c>
      <c r="C1389" t="s">
        <v>4000</v>
      </c>
      <c r="D1389" t="s">
        <v>4000</v>
      </c>
      <c r="E1389" t="s">
        <v>4001</v>
      </c>
      <c r="F1389">
        <f>LEN(E1389)</f>
        <v>38</v>
      </c>
      <c r="G1389" t="str">
        <f>LEFT(E1389,1)</f>
        <v>,</v>
      </c>
    </row>
    <row r="1390" spans="1:7" hidden="1">
      <c r="A1390" t="s">
        <v>2094</v>
      </c>
      <c r="B1390" t="s">
        <v>2094</v>
      </c>
      <c r="C1390" t="s">
        <v>4002</v>
      </c>
      <c r="D1390" t="s">
        <v>4002</v>
      </c>
      <c r="E1390" t="s">
        <v>4019</v>
      </c>
      <c r="F1390">
        <f>LEN(E1390)</f>
        <v>38</v>
      </c>
      <c r="G1390" t="str">
        <f>LEFT(E1390,1)</f>
        <v>,</v>
      </c>
    </row>
    <row r="1391" spans="1:7" hidden="1">
      <c r="A1391" t="s">
        <v>4005</v>
      </c>
      <c r="B1391" t="s">
        <v>4005</v>
      </c>
      <c r="C1391" t="s">
        <v>4002</v>
      </c>
      <c r="D1391" t="s">
        <v>4002</v>
      </c>
      <c r="E1391" t="s">
        <v>4019</v>
      </c>
      <c r="F1391">
        <f>LEN(E1391)</f>
        <v>38</v>
      </c>
      <c r="G1391" t="str">
        <f>LEFT(E1391,1)</f>
        <v>,</v>
      </c>
    </row>
    <row r="1392" spans="1:7" hidden="1">
      <c r="A1392" t="s">
        <v>3970</v>
      </c>
      <c r="B1392" t="s">
        <v>3970</v>
      </c>
      <c r="C1392" t="s">
        <v>610</v>
      </c>
      <c r="D1392" t="s">
        <v>610</v>
      </c>
      <c r="E1392" t="s">
        <v>4035</v>
      </c>
      <c r="F1392">
        <f>LEN(E1392)</f>
        <v>38</v>
      </c>
      <c r="G1392" t="str">
        <f>LEFT(E1392,1)</f>
        <v>,</v>
      </c>
    </row>
    <row r="1393" spans="1:7" hidden="1">
      <c r="A1393" t="s">
        <v>515</v>
      </c>
      <c r="B1393" t="s">
        <v>515</v>
      </c>
      <c r="C1393" t="s">
        <v>79</v>
      </c>
      <c r="D1393" t="s">
        <v>79</v>
      </c>
      <c r="E1393" t="s">
        <v>4063</v>
      </c>
      <c r="F1393">
        <f>LEN(E1393)</f>
        <v>38</v>
      </c>
      <c r="G1393" t="str">
        <f>LEFT(E1393,1)</f>
        <v>,</v>
      </c>
    </row>
    <row r="1394" spans="1:7" hidden="1">
      <c r="A1394" t="s">
        <v>515</v>
      </c>
      <c r="B1394" t="s">
        <v>515</v>
      </c>
      <c r="C1394" t="s">
        <v>79</v>
      </c>
      <c r="D1394" t="s">
        <v>79</v>
      </c>
      <c r="E1394" t="s">
        <v>4063</v>
      </c>
      <c r="F1394">
        <f>LEN(E1394)</f>
        <v>38</v>
      </c>
      <c r="G1394" t="str">
        <f>LEFT(E1394,1)</f>
        <v>,</v>
      </c>
    </row>
    <row r="1395" spans="1:7" hidden="1">
      <c r="A1395" t="s">
        <v>4746</v>
      </c>
      <c r="B1395" t="s">
        <v>4746</v>
      </c>
      <c r="C1395" t="s">
        <v>1441</v>
      </c>
      <c r="D1395" t="s">
        <v>1441</v>
      </c>
      <c r="E1395" t="s">
        <v>4749</v>
      </c>
      <c r="F1395">
        <f>LEN(E1395)</f>
        <v>38</v>
      </c>
      <c r="G1395" t="str">
        <f>LEFT(E1395,1)</f>
        <v>,</v>
      </c>
    </row>
    <row r="1396" spans="1:7" hidden="1">
      <c r="A1396" t="s">
        <v>31</v>
      </c>
      <c r="B1396" t="s">
        <v>31</v>
      </c>
      <c r="C1396" t="s">
        <v>1180</v>
      </c>
      <c r="D1396" t="s">
        <v>1180</v>
      </c>
      <c r="E1396" t="s">
        <v>4912</v>
      </c>
      <c r="F1396">
        <f>LEN(E1396)</f>
        <v>38</v>
      </c>
      <c r="G1396" t="str">
        <f>LEFT(E1396,1)</f>
        <v>,</v>
      </c>
    </row>
    <row r="1397" spans="1:7" hidden="1">
      <c r="A1397" t="s">
        <v>31</v>
      </c>
      <c r="B1397" t="s">
        <v>31</v>
      </c>
      <c r="C1397" t="s">
        <v>1182</v>
      </c>
      <c r="D1397" t="s">
        <v>1182</v>
      </c>
      <c r="E1397" t="s">
        <v>4912</v>
      </c>
      <c r="F1397">
        <f>LEN(E1397)</f>
        <v>38</v>
      </c>
      <c r="G1397" t="str">
        <f>LEFT(E1397,1)</f>
        <v>,</v>
      </c>
    </row>
    <row r="1398" spans="1:7" hidden="1">
      <c r="A1398" t="s">
        <v>339</v>
      </c>
      <c r="B1398" t="s">
        <v>339</v>
      </c>
      <c r="C1398" t="s">
        <v>5011</v>
      </c>
      <c r="D1398" t="s">
        <v>5011</v>
      </c>
      <c r="E1398" t="s">
        <v>5034</v>
      </c>
      <c r="F1398">
        <f>LEN(E1398)</f>
        <v>38</v>
      </c>
      <c r="G1398" t="str">
        <f>LEFT(E1398,1)</f>
        <v>,</v>
      </c>
    </row>
    <row r="1399" spans="1:7">
      <c r="A1399" t="s">
        <v>1130</v>
      </c>
      <c r="B1399" t="s">
        <v>1130</v>
      </c>
      <c r="C1399" t="s">
        <v>329</v>
      </c>
      <c r="D1399" t="s">
        <v>329</v>
      </c>
      <c r="E1399" s="1" t="s">
        <v>5175</v>
      </c>
      <c r="F1399">
        <f>LEN(E1399)</f>
        <v>38</v>
      </c>
      <c r="G1399" t="str">
        <f>LEFT(E1399,1)</f>
        <v>t</v>
      </c>
    </row>
    <row r="1400" spans="1:7">
      <c r="A1400" t="s">
        <v>3325</v>
      </c>
      <c r="B1400" t="s">
        <v>3325</v>
      </c>
      <c r="C1400" t="s">
        <v>17</v>
      </c>
      <c r="D1400" t="s">
        <v>17</v>
      </c>
      <c r="E1400" t="s">
        <v>5329</v>
      </c>
      <c r="F1400">
        <f>LEN(E1400)</f>
        <v>38</v>
      </c>
      <c r="G1400" t="str">
        <f>LEFT(E1400,1)</f>
        <v>a</v>
      </c>
    </row>
    <row r="1401" spans="1:7" hidden="1">
      <c r="A1401" t="s">
        <v>387</v>
      </c>
      <c r="B1401" t="s">
        <v>387</v>
      </c>
      <c r="C1401" t="s">
        <v>215</v>
      </c>
      <c r="D1401" t="s">
        <v>215</v>
      </c>
      <c r="E1401" t="s">
        <v>5378</v>
      </c>
      <c r="F1401">
        <f>LEN(E1401)</f>
        <v>38</v>
      </c>
      <c r="G1401" t="str">
        <f>LEFT(E1401,1)</f>
        <v>,</v>
      </c>
    </row>
    <row r="1402" spans="1:7" hidden="1">
      <c r="A1402" t="s">
        <v>461</v>
      </c>
      <c r="B1402" t="s">
        <v>461</v>
      </c>
      <c r="C1402" t="s">
        <v>965</v>
      </c>
      <c r="D1402" t="s">
        <v>965</v>
      </c>
      <c r="E1402" t="s">
        <v>5491</v>
      </c>
      <c r="F1402">
        <f>LEN(E1402)</f>
        <v>38</v>
      </c>
      <c r="G1402" t="str">
        <f>LEFT(E1402,1)</f>
        <v>,</v>
      </c>
    </row>
    <row r="1403" spans="1:7" hidden="1">
      <c r="A1403" t="s">
        <v>2245</v>
      </c>
      <c r="B1403" t="s">
        <v>2245</v>
      </c>
      <c r="C1403" t="s">
        <v>5624</v>
      </c>
      <c r="D1403" t="s">
        <v>5624</v>
      </c>
      <c r="E1403" t="s">
        <v>5686</v>
      </c>
      <c r="F1403">
        <f>LEN(E1403)</f>
        <v>38</v>
      </c>
      <c r="G1403" t="str">
        <f>LEFT(E1403,1)</f>
        <v>,</v>
      </c>
    </row>
    <row r="1404" spans="1:7">
      <c r="A1404" t="s">
        <v>126</v>
      </c>
      <c r="B1404" t="s">
        <v>126</v>
      </c>
      <c r="C1404" t="s">
        <v>134</v>
      </c>
      <c r="D1404" t="s">
        <v>134</v>
      </c>
      <c r="E1404" s="1" t="s">
        <v>138</v>
      </c>
      <c r="F1404">
        <f>LEN(E1404)</f>
        <v>39</v>
      </c>
      <c r="G1404" t="str">
        <f>LEFT(E1404,1)</f>
        <v>i</v>
      </c>
    </row>
    <row r="1405" spans="1:7">
      <c r="A1405" t="s">
        <v>773</v>
      </c>
      <c r="B1405" t="s">
        <v>773</v>
      </c>
      <c r="C1405" t="s">
        <v>21</v>
      </c>
      <c r="D1405" t="s">
        <v>21</v>
      </c>
      <c r="E1405" t="s">
        <v>774</v>
      </c>
      <c r="F1405">
        <f>LEN(E1405)</f>
        <v>39</v>
      </c>
      <c r="G1405" t="str">
        <f>LEFT(E1405,1)</f>
        <v>o</v>
      </c>
    </row>
    <row r="1406" spans="1:7" hidden="1">
      <c r="A1406" t="s">
        <v>964</v>
      </c>
      <c r="B1406" t="s">
        <v>964</v>
      </c>
      <c r="C1406" t="s">
        <v>962</v>
      </c>
      <c r="D1406" t="s">
        <v>962</v>
      </c>
      <c r="E1406" t="s">
        <v>979</v>
      </c>
      <c r="F1406">
        <f>LEN(E1406)</f>
        <v>39</v>
      </c>
      <c r="G1406" t="str">
        <f>LEFT(E1406,1)</f>
        <v>,</v>
      </c>
    </row>
    <row r="1407" spans="1:7" hidden="1">
      <c r="A1407" t="s">
        <v>1139</v>
      </c>
      <c r="B1407" t="s">
        <v>1139</v>
      </c>
      <c r="C1407" t="s">
        <v>17</v>
      </c>
      <c r="D1407" t="s">
        <v>17</v>
      </c>
      <c r="E1407" t="s">
        <v>1607</v>
      </c>
      <c r="F1407">
        <f>LEN(E1407)</f>
        <v>39</v>
      </c>
      <c r="G1407" t="str">
        <f>LEFT(E1407,1)</f>
        <v>,</v>
      </c>
    </row>
    <row r="1408" spans="1:7" hidden="1">
      <c r="A1408" t="s">
        <v>1603</v>
      </c>
      <c r="B1408" t="s">
        <v>1603</v>
      </c>
      <c r="C1408" t="s">
        <v>17</v>
      </c>
      <c r="D1408" t="s">
        <v>17</v>
      </c>
      <c r="E1408" t="s">
        <v>1607</v>
      </c>
      <c r="F1408">
        <f>LEN(E1408)</f>
        <v>39</v>
      </c>
      <c r="G1408" t="str">
        <f>LEFT(E1408,1)</f>
        <v>,</v>
      </c>
    </row>
    <row r="1409" spans="1:7" hidden="1">
      <c r="A1409" t="s">
        <v>461</v>
      </c>
      <c r="B1409" t="s">
        <v>461</v>
      </c>
      <c r="C1409" t="s">
        <v>1438</v>
      </c>
      <c r="D1409" t="s">
        <v>1438</v>
      </c>
      <c r="E1409" t="s">
        <v>1698</v>
      </c>
      <c r="F1409">
        <f>LEN(E1409)</f>
        <v>39</v>
      </c>
      <c r="G1409" t="str">
        <f>LEFT(E1409,1)</f>
        <v>,</v>
      </c>
    </row>
    <row r="1410" spans="1:7" hidden="1">
      <c r="A1410" t="s">
        <v>2274</v>
      </c>
      <c r="B1410" t="s">
        <v>2274</v>
      </c>
      <c r="C1410" t="s">
        <v>337</v>
      </c>
      <c r="D1410" t="s">
        <v>337</v>
      </c>
      <c r="E1410" t="s">
        <v>2281</v>
      </c>
      <c r="F1410">
        <f>LEN(E1410)</f>
        <v>39</v>
      </c>
      <c r="G1410" t="str">
        <f>LEFT(E1410,1)</f>
        <v>,</v>
      </c>
    </row>
    <row r="1411" spans="1:7" hidden="1">
      <c r="A1411" t="s">
        <v>2277</v>
      </c>
      <c r="B1411" t="s">
        <v>2277</v>
      </c>
      <c r="C1411" t="s">
        <v>337</v>
      </c>
      <c r="D1411" t="s">
        <v>337</v>
      </c>
      <c r="E1411" t="s">
        <v>2281</v>
      </c>
      <c r="F1411">
        <f>LEN(E1411)</f>
        <v>39</v>
      </c>
      <c r="G1411" t="str">
        <f>LEFT(E1411,1)</f>
        <v>,</v>
      </c>
    </row>
    <row r="1412" spans="1:7" hidden="1">
      <c r="A1412" t="s">
        <v>329</v>
      </c>
      <c r="B1412" t="s">
        <v>329</v>
      </c>
      <c r="C1412" t="s">
        <v>374</v>
      </c>
      <c r="D1412" t="s">
        <v>374</v>
      </c>
      <c r="E1412" t="s">
        <v>2516</v>
      </c>
      <c r="F1412">
        <f>LEN(E1412)</f>
        <v>39</v>
      </c>
      <c r="G1412" t="str">
        <f>LEFT(E1412,1)</f>
        <v>,</v>
      </c>
    </row>
    <row r="1413" spans="1:7" hidden="1">
      <c r="A1413" t="s">
        <v>2544</v>
      </c>
      <c r="B1413" t="s">
        <v>2544</v>
      </c>
      <c r="C1413" t="s">
        <v>2355</v>
      </c>
      <c r="D1413" t="s">
        <v>2355</v>
      </c>
      <c r="E1413" t="s">
        <v>2586</v>
      </c>
      <c r="F1413">
        <f>LEN(E1413)</f>
        <v>39</v>
      </c>
      <c r="G1413" t="str">
        <f>LEFT(E1413,1)</f>
        <v>,</v>
      </c>
    </row>
    <row r="1414" spans="1:7" hidden="1">
      <c r="A1414" t="s">
        <v>2780</v>
      </c>
      <c r="B1414" t="s">
        <v>2780</v>
      </c>
      <c r="C1414" t="s">
        <v>273</v>
      </c>
      <c r="D1414" t="s">
        <v>273</v>
      </c>
      <c r="E1414" t="s">
        <v>2789</v>
      </c>
      <c r="F1414">
        <f>LEN(E1414)</f>
        <v>39</v>
      </c>
      <c r="G1414" t="str">
        <f>LEFT(E1414,1)</f>
        <v>,</v>
      </c>
    </row>
    <row r="1415" spans="1:7" hidden="1">
      <c r="A1415" t="s">
        <v>7</v>
      </c>
      <c r="B1415" t="s">
        <v>7</v>
      </c>
      <c r="C1415" t="s">
        <v>215</v>
      </c>
      <c r="D1415" t="s">
        <v>215</v>
      </c>
      <c r="E1415" t="s">
        <v>2891</v>
      </c>
      <c r="F1415">
        <f>LEN(E1415)</f>
        <v>39</v>
      </c>
      <c r="G1415" t="str">
        <f>LEFT(E1415,1)</f>
        <v>,</v>
      </c>
    </row>
    <row r="1416" spans="1:7">
      <c r="A1416" t="s">
        <v>3023</v>
      </c>
      <c r="B1416" t="s">
        <v>3023</v>
      </c>
      <c r="C1416" t="s">
        <v>1180</v>
      </c>
      <c r="D1416" t="s">
        <v>1180</v>
      </c>
      <c r="E1416" t="s">
        <v>3026</v>
      </c>
      <c r="F1416">
        <f>LEN(E1416)</f>
        <v>39</v>
      </c>
      <c r="G1416" t="str">
        <f>LEFT(E1416,1)</f>
        <v>w</v>
      </c>
    </row>
    <row r="1417" spans="1:7">
      <c r="A1417" t="s">
        <v>3023</v>
      </c>
      <c r="B1417" t="s">
        <v>3023</v>
      </c>
      <c r="C1417" t="s">
        <v>1182</v>
      </c>
      <c r="D1417" t="s">
        <v>1182</v>
      </c>
      <c r="E1417" t="s">
        <v>3026</v>
      </c>
      <c r="F1417">
        <f>LEN(E1417)</f>
        <v>39</v>
      </c>
      <c r="G1417" t="str">
        <f>LEFT(E1417,1)</f>
        <v>w</v>
      </c>
    </row>
    <row r="1418" spans="1:7">
      <c r="A1418" t="s">
        <v>17</v>
      </c>
      <c r="B1418" t="s">
        <v>17</v>
      </c>
      <c r="C1418" t="s">
        <v>337</v>
      </c>
      <c r="D1418" t="s">
        <v>337</v>
      </c>
      <c r="E1418" t="s">
        <v>3112</v>
      </c>
      <c r="F1418">
        <f>LEN(E1418)</f>
        <v>39</v>
      </c>
      <c r="G1418" t="str">
        <f>LEFT(E1418,1)</f>
        <v>c</v>
      </c>
    </row>
    <row r="1419" spans="1:7" hidden="1">
      <c r="A1419" t="s">
        <v>1987</v>
      </c>
      <c r="B1419" t="s">
        <v>1987</v>
      </c>
      <c r="C1419" t="s">
        <v>329</v>
      </c>
      <c r="D1419" t="s">
        <v>329</v>
      </c>
      <c r="E1419" t="s">
        <v>3134</v>
      </c>
      <c r="F1419">
        <f>LEN(E1419)</f>
        <v>39</v>
      </c>
      <c r="G1419" t="str">
        <f>LEFT(E1419,1)</f>
        <v>,</v>
      </c>
    </row>
    <row r="1420" spans="1:7" hidden="1">
      <c r="A1420" t="s">
        <v>529</v>
      </c>
      <c r="B1420" t="s">
        <v>529</v>
      </c>
      <c r="C1420" t="s">
        <v>346</v>
      </c>
      <c r="D1420" t="s">
        <v>346</v>
      </c>
      <c r="E1420" t="s">
        <v>3332</v>
      </c>
      <c r="F1420">
        <f>LEN(E1420)</f>
        <v>39</v>
      </c>
      <c r="G1420" t="str">
        <f>LEFT(E1420,1)</f>
        <v>,</v>
      </c>
    </row>
    <row r="1421" spans="1:7" hidden="1">
      <c r="A1421" t="s">
        <v>4126</v>
      </c>
      <c r="B1421" t="s">
        <v>4126</v>
      </c>
      <c r="C1421" t="s">
        <v>472</v>
      </c>
      <c r="D1421" t="s">
        <v>472</v>
      </c>
      <c r="E1421" t="s">
        <v>4127</v>
      </c>
      <c r="F1421">
        <f>LEN(E1421)</f>
        <v>39</v>
      </c>
      <c r="G1421" t="str">
        <f>LEFT(E1421,1)</f>
        <v>,</v>
      </c>
    </row>
    <row r="1422" spans="1:7" hidden="1">
      <c r="A1422" t="s">
        <v>346</v>
      </c>
      <c r="B1422" t="s">
        <v>346</v>
      </c>
      <c r="C1422" t="s">
        <v>75</v>
      </c>
      <c r="D1422" t="s">
        <v>75</v>
      </c>
      <c r="E1422" t="s">
        <v>4282</v>
      </c>
      <c r="F1422">
        <f>LEN(E1422)</f>
        <v>39</v>
      </c>
      <c r="G1422" t="str">
        <f>LEFT(E1422,1)</f>
        <v>,</v>
      </c>
    </row>
    <row r="1423" spans="1:7" hidden="1">
      <c r="A1423" t="s">
        <v>520</v>
      </c>
      <c r="B1423" t="s">
        <v>520</v>
      </c>
      <c r="C1423" t="s">
        <v>75</v>
      </c>
      <c r="D1423" t="s">
        <v>75</v>
      </c>
      <c r="E1423" t="s">
        <v>4282</v>
      </c>
      <c r="F1423">
        <f>LEN(E1423)</f>
        <v>39</v>
      </c>
      <c r="G1423" t="str">
        <f>LEFT(E1423,1)</f>
        <v>,</v>
      </c>
    </row>
    <row r="1424" spans="1:7" hidden="1">
      <c r="A1424" t="s">
        <v>215</v>
      </c>
      <c r="B1424" t="s">
        <v>215</v>
      </c>
      <c r="C1424" t="s">
        <v>346</v>
      </c>
      <c r="D1424" t="s">
        <v>346</v>
      </c>
      <c r="E1424" t="s">
        <v>4387</v>
      </c>
      <c r="F1424">
        <f>LEN(E1424)</f>
        <v>39</v>
      </c>
      <c r="G1424" t="str">
        <f>LEFT(E1424,1)</f>
        <v>,</v>
      </c>
    </row>
    <row r="1425" spans="1:7" hidden="1">
      <c r="A1425" t="s">
        <v>4565</v>
      </c>
      <c r="B1425" t="s">
        <v>4565</v>
      </c>
      <c r="C1425" t="s">
        <v>1747</v>
      </c>
      <c r="D1425" t="s">
        <v>1747</v>
      </c>
      <c r="E1425" t="s">
        <v>4571</v>
      </c>
      <c r="F1425">
        <f>LEN(E1425)</f>
        <v>39</v>
      </c>
      <c r="G1425" t="str">
        <f>LEFT(E1425,1)</f>
        <v>,</v>
      </c>
    </row>
    <row r="1426" spans="1:7" hidden="1">
      <c r="A1426" t="s">
        <v>4565</v>
      </c>
      <c r="B1426" t="s">
        <v>4565</v>
      </c>
      <c r="C1426" t="s">
        <v>515</v>
      </c>
      <c r="D1426" t="s">
        <v>515</v>
      </c>
      <c r="E1426" t="s">
        <v>4571</v>
      </c>
      <c r="F1426">
        <f>LEN(E1426)</f>
        <v>39</v>
      </c>
      <c r="G1426" t="str">
        <f>LEFT(E1426,1)</f>
        <v>,</v>
      </c>
    </row>
    <row r="1427" spans="1:7" hidden="1">
      <c r="A1427" t="s">
        <v>9</v>
      </c>
      <c r="B1427" t="s">
        <v>9</v>
      </c>
      <c r="C1427" t="s">
        <v>1732</v>
      </c>
      <c r="D1427" t="s">
        <v>1732</v>
      </c>
      <c r="E1427" t="s">
        <v>4805</v>
      </c>
      <c r="F1427">
        <f>LEN(E1427)</f>
        <v>39</v>
      </c>
      <c r="G1427" t="str">
        <f>LEFT(E1427,1)</f>
        <v>,</v>
      </c>
    </row>
    <row r="1428" spans="1:7" hidden="1">
      <c r="A1428" t="s">
        <v>5193</v>
      </c>
      <c r="B1428" t="s">
        <v>5193</v>
      </c>
      <c r="C1428" t="s">
        <v>5191</v>
      </c>
      <c r="D1428" t="s">
        <v>5191</v>
      </c>
      <c r="E1428" t="s">
        <v>5196</v>
      </c>
      <c r="F1428">
        <f>LEN(E1428)</f>
        <v>39</v>
      </c>
      <c r="G1428" t="str">
        <f>LEFT(E1428,1)</f>
        <v>,</v>
      </c>
    </row>
    <row r="1429" spans="1:7" hidden="1">
      <c r="A1429" t="s">
        <v>1069</v>
      </c>
      <c r="B1429" t="s">
        <v>1069</v>
      </c>
      <c r="C1429" t="s">
        <v>5</v>
      </c>
      <c r="D1429" t="s">
        <v>5</v>
      </c>
      <c r="E1429" t="s">
        <v>5459</v>
      </c>
      <c r="F1429">
        <f>LEN(E1429)</f>
        <v>39</v>
      </c>
      <c r="G1429" t="str">
        <f>LEFT(E1429,1)</f>
        <v>,</v>
      </c>
    </row>
    <row r="1430" spans="1:7" hidden="1">
      <c r="A1430" t="s">
        <v>339</v>
      </c>
      <c r="B1430" t="s">
        <v>339</v>
      </c>
      <c r="C1430" t="s">
        <v>5</v>
      </c>
      <c r="D1430" t="s">
        <v>5</v>
      </c>
      <c r="E1430" t="s">
        <v>5459</v>
      </c>
      <c r="F1430">
        <f>LEN(E1430)</f>
        <v>39</v>
      </c>
      <c r="G1430" t="str">
        <f>LEFT(E1430,1)</f>
        <v>,</v>
      </c>
    </row>
    <row r="1431" spans="1:7" hidden="1">
      <c r="A1431" t="s">
        <v>5514</v>
      </c>
      <c r="B1431" t="s">
        <v>5514</v>
      </c>
      <c r="C1431" t="s">
        <v>4746</v>
      </c>
      <c r="D1431" t="s">
        <v>4746</v>
      </c>
      <c r="E1431" t="s">
        <v>5515</v>
      </c>
      <c r="F1431">
        <f>LEN(E1431)</f>
        <v>39</v>
      </c>
      <c r="G1431" t="str">
        <f>LEFT(E1431,1)</f>
        <v>,</v>
      </c>
    </row>
    <row r="1432" spans="1:7" hidden="1">
      <c r="A1432" t="s">
        <v>5</v>
      </c>
      <c r="B1432" t="s">
        <v>5</v>
      </c>
      <c r="C1432" t="s">
        <v>1</v>
      </c>
      <c r="D1432" t="s">
        <v>1</v>
      </c>
      <c r="E1432" t="s">
        <v>6</v>
      </c>
      <c r="F1432">
        <f>LEN(E1432)</f>
        <v>40</v>
      </c>
      <c r="G1432" t="str">
        <f>LEFT(E1432,1)</f>
        <v>,</v>
      </c>
    </row>
    <row r="1433" spans="1:7" hidden="1">
      <c r="A1433" t="s">
        <v>675</v>
      </c>
      <c r="B1433" t="s">
        <v>675</v>
      </c>
      <c r="C1433" t="s">
        <v>408</v>
      </c>
      <c r="D1433" t="s">
        <v>408</v>
      </c>
      <c r="E1433" t="s">
        <v>680</v>
      </c>
      <c r="F1433">
        <f>LEN(E1433)</f>
        <v>40</v>
      </c>
      <c r="G1433" t="str">
        <f>LEFT(E1433,1)</f>
        <v>,</v>
      </c>
    </row>
    <row r="1434" spans="1:7" hidden="1">
      <c r="A1434" t="s">
        <v>702</v>
      </c>
      <c r="B1434" t="s">
        <v>702</v>
      </c>
      <c r="C1434" t="s">
        <v>700</v>
      </c>
      <c r="D1434" t="s">
        <v>700</v>
      </c>
      <c r="E1434" t="s">
        <v>744</v>
      </c>
      <c r="F1434">
        <f>LEN(E1434)</f>
        <v>40</v>
      </c>
      <c r="G1434" t="str">
        <f>LEFT(E1434,1)</f>
        <v>,</v>
      </c>
    </row>
    <row r="1435" spans="1:7" hidden="1">
      <c r="A1435" t="s">
        <v>17</v>
      </c>
      <c r="B1435" t="s">
        <v>17</v>
      </c>
      <c r="C1435" t="s">
        <v>747</v>
      </c>
      <c r="D1435" t="s">
        <v>747</v>
      </c>
      <c r="E1435" t="s">
        <v>748</v>
      </c>
      <c r="F1435">
        <f>LEN(E1435)</f>
        <v>40</v>
      </c>
      <c r="G1435" t="str">
        <f>LEFT(E1435,1)</f>
        <v>,</v>
      </c>
    </row>
    <row r="1436" spans="1:7" hidden="1">
      <c r="A1436" t="s">
        <v>451</v>
      </c>
      <c r="B1436" t="s">
        <v>451</v>
      </c>
      <c r="C1436" t="s">
        <v>817</v>
      </c>
      <c r="D1436" t="s">
        <v>817</v>
      </c>
      <c r="E1436" t="s">
        <v>825</v>
      </c>
      <c r="F1436">
        <f>LEN(E1436)</f>
        <v>40</v>
      </c>
      <c r="G1436" t="str">
        <f>LEFT(E1436,1)</f>
        <v>,</v>
      </c>
    </row>
    <row r="1437" spans="1:7" hidden="1">
      <c r="A1437" t="s">
        <v>1539</v>
      </c>
      <c r="B1437" t="s">
        <v>1539</v>
      </c>
      <c r="C1437" t="s">
        <v>1090</v>
      </c>
      <c r="D1437" t="s">
        <v>1090</v>
      </c>
      <c r="E1437" t="s">
        <v>1549</v>
      </c>
      <c r="F1437">
        <f>LEN(E1437)</f>
        <v>40</v>
      </c>
      <c r="G1437" t="str">
        <f>LEFT(E1437,1)</f>
        <v>,</v>
      </c>
    </row>
    <row r="1438" spans="1:7" hidden="1">
      <c r="A1438" t="s">
        <v>79</v>
      </c>
      <c r="B1438" t="s">
        <v>79</v>
      </c>
      <c r="C1438" t="s">
        <v>106</v>
      </c>
      <c r="D1438" t="s">
        <v>106</v>
      </c>
      <c r="E1438" t="s">
        <v>1633</v>
      </c>
      <c r="F1438">
        <f>LEN(E1438)</f>
        <v>40</v>
      </c>
      <c r="G1438" t="str">
        <f>LEFT(E1438,1)</f>
        <v>,</v>
      </c>
    </row>
    <row r="1439" spans="1:7" hidden="1">
      <c r="A1439" t="s">
        <v>79</v>
      </c>
      <c r="B1439" t="s">
        <v>79</v>
      </c>
      <c r="C1439" t="s">
        <v>106</v>
      </c>
      <c r="D1439" t="s">
        <v>106</v>
      </c>
      <c r="E1439" t="s">
        <v>1633</v>
      </c>
      <c r="F1439">
        <f>LEN(E1439)</f>
        <v>40</v>
      </c>
      <c r="G1439" t="str">
        <f>LEFT(E1439,1)</f>
        <v>,</v>
      </c>
    </row>
    <row r="1440" spans="1:7" hidden="1">
      <c r="A1440" t="s">
        <v>1717</v>
      </c>
      <c r="B1440" t="s">
        <v>1717</v>
      </c>
      <c r="C1440" t="s">
        <v>1967</v>
      </c>
      <c r="D1440" t="s">
        <v>1967</v>
      </c>
      <c r="E1440" t="s">
        <v>1968</v>
      </c>
      <c r="F1440">
        <f>LEN(E1440)</f>
        <v>40</v>
      </c>
      <c r="G1440" t="str">
        <f>LEFT(E1440,1)</f>
        <v>,</v>
      </c>
    </row>
    <row r="1441" spans="1:7">
      <c r="A1441" t="s">
        <v>105</v>
      </c>
      <c r="B1441" t="s">
        <v>105</v>
      </c>
      <c r="C1441" t="s">
        <v>33</v>
      </c>
      <c r="D1441" t="s">
        <v>33</v>
      </c>
      <c r="E1441" s="1" t="s">
        <v>1971</v>
      </c>
      <c r="F1441">
        <f>LEN(E1441)</f>
        <v>40</v>
      </c>
      <c r="G1441" t="str">
        <f>LEFT(E1441,1)</f>
        <v>r</v>
      </c>
    </row>
    <row r="1442" spans="1:7" hidden="1">
      <c r="A1442" t="s">
        <v>2442</v>
      </c>
      <c r="B1442" t="s">
        <v>2442</v>
      </c>
      <c r="C1442" t="s">
        <v>186</v>
      </c>
      <c r="D1442" t="s">
        <v>186</v>
      </c>
      <c r="E1442" t="s">
        <v>2448</v>
      </c>
      <c r="F1442">
        <f>LEN(E1442)</f>
        <v>40</v>
      </c>
      <c r="G1442" t="str">
        <f>LEFT(E1442,1)</f>
        <v>,</v>
      </c>
    </row>
    <row r="1443" spans="1:7" hidden="1">
      <c r="A1443" t="s">
        <v>127</v>
      </c>
      <c r="B1443" t="s">
        <v>127</v>
      </c>
      <c r="C1443" t="s">
        <v>438</v>
      </c>
      <c r="D1443" t="s">
        <v>438</v>
      </c>
      <c r="E1443" t="s">
        <v>2730</v>
      </c>
      <c r="F1443">
        <f>LEN(E1443)</f>
        <v>40</v>
      </c>
      <c r="G1443" t="str">
        <f>LEFT(E1443,1)</f>
        <v>,</v>
      </c>
    </row>
    <row r="1444" spans="1:7" hidden="1">
      <c r="A1444" t="s">
        <v>2731</v>
      </c>
      <c r="B1444" t="s">
        <v>2731</v>
      </c>
      <c r="C1444" t="s">
        <v>438</v>
      </c>
      <c r="D1444" t="s">
        <v>438</v>
      </c>
      <c r="E1444" t="s">
        <v>2730</v>
      </c>
      <c r="F1444">
        <f>LEN(E1444)</f>
        <v>40</v>
      </c>
      <c r="G1444" t="str">
        <f>LEFT(E1444,1)</f>
        <v>,</v>
      </c>
    </row>
    <row r="1445" spans="1:7" hidden="1">
      <c r="A1445" t="s">
        <v>1</v>
      </c>
      <c r="B1445" t="s">
        <v>1</v>
      </c>
      <c r="C1445" t="s">
        <v>3624</v>
      </c>
      <c r="D1445" t="s">
        <v>3624</v>
      </c>
      <c r="E1445" t="s">
        <v>3629</v>
      </c>
      <c r="F1445">
        <f>LEN(E1445)</f>
        <v>40</v>
      </c>
      <c r="G1445" t="str">
        <f>LEFT(E1445,1)</f>
        <v>,</v>
      </c>
    </row>
    <row r="1446" spans="1:7" hidden="1">
      <c r="A1446" t="s">
        <v>17</v>
      </c>
      <c r="B1446" t="s">
        <v>17</v>
      </c>
      <c r="C1446" t="s">
        <v>37</v>
      </c>
      <c r="D1446" t="s">
        <v>37</v>
      </c>
      <c r="E1446" t="s">
        <v>3723</v>
      </c>
      <c r="F1446">
        <f>LEN(E1446)</f>
        <v>40</v>
      </c>
      <c r="G1446" t="str">
        <f>LEFT(E1446,1)</f>
        <v>,</v>
      </c>
    </row>
    <row r="1447" spans="1:7" hidden="1">
      <c r="A1447" t="s">
        <v>1192</v>
      </c>
      <c r="B1447" t="s">
        <v>1192</v>
      </c>
      <c r="C1447" t="s">
        <v>37</v>
      </c>
      <c r="D1447" t="s">
        <v>37</v>
      </c>
      <c r="E1447" t="s">
        <v>3723</v>
      </c>
      <c r="F1447">
        <f>LEN(E1447)</f>
        <v>40</v>
      </c>
      <c r="G1447" t="str">
        <f>LEFT(E1447,1)</f>
        <v>,</v>
      </c>
    </row>
    <row r="1448" spans="1:7" hidden="1">
      <c r="A1448" t="s">
        <v>1156</v>
      </c>
      <c r="B1448" t="s">
        <v>1156</v>
      </c>
      <c r="C1448" t="s">
        <v>408</v>
      </c>
      <c r="D1448" t="s">
        <v>408</v>
      </c>
      <c r="E1448" t="s">
        <v>3826</v>
      </c>
      <c r="F1448">
        <f>LEN(E1448)</f>
        <v>40</v>
      </c>
      <c r="G1448" t="str">
        <f>LEFT(E1448,1)</f>
        <v>,</v>
      </c>
    </row>
    <row r="1449" spans="1:7" hidden="1">
      <c r="A1449" t="s">
        <v>342</v>
      </c>
      <c r="B1449" t="s">
        <v>342</v>
      </c>
      <c r="C1449" t="s">
        <v>1453</v>
      </c>
      <c r="D1449" t="s">
        <v>1453</v>
      </c>
      <c r="E1449" t="s">
        <v>3976</v>
      </c>
      <c r="F1449">
        <f>LEN(E1449)</f>
        <v>40</v>
      </c>
      <c r="G1449" t="str">
        <f>LEFT(E1449,1)</f>
        <v>,</v>
      </c>
    </row>
    <row r="1450" spans="1:7" hidden="1">
      <c r="A1450" t="s">
        <v>610</v>
      </c>
      <c r="B1450" t="s">
        <v>610</v>
      </c>
      <c r="C1450" t="s">
        <v>267</v>
      </c>
      <c r="D1450" t="s">
        <v>267</v>
      </c>
      <c r="E1450" t="s">
        <v>4382</v>
      </c>
      <c r="F1450">
        <f>LEN(E1450)</f>
        <v>40</v>
      </c>
      <c r="G1450" t="str">
        <f>LEFT(E1450,1)</f>
        <v>,</v>
      </c>
    </row>
    <row r="1451" spans="1:7" hidden="1">
      <c r="A1451" t="s">
        <v>346</v>
      </c>
      <c r="B1451" t="s">
        <v>346</v>
      </c>
      <c r="C1451" t="s">
        <v>267</v>
      </c>
      <c r="D1451" t="s">
        <v>267</v>
      </c>
      <c r="E1451" t="s">
        <v>4382</v>
      </c>
      <c r="F1451">
        <f>LEN(E1451)</f>
        <v>40</v>
      </c>
      <c r="G1451" t="str">
        <f>LEFT(E1451,1)</f>
        <v>,</v>
      </c>
    </row>
    <row r="1452" spans="1:7" hidden="1">
      <c r="A1452" t="s">
        <v>262</v>
      </c>
      <c r="B1452" t="s">
        <v>262</v>
      </c>
      <c r="C1452" t="s">
        <v>346</v>
      </c>
      <c r="D1452" t="s">
        <v>346</v>
      </c>
      <c r="E1452" t="s">
        <v>4660</v>
      </c>
      <c r="F1452">
        <f>LEN(E1452)</f>
        <v>40</v>
      </c>
      <c r="G1452" t="str">
        <f>LEFT(E1452,1)</f>
        <v>,</v>
      </c>
    </row>
    <row r="1453" spans="1:7" hidden="1">
      <c r="A1453" t="s">
        <v>31</v>
      </c>
      <c r="B1453" t="s">
        <v>31</v>
      </c>
      <c r="C1453" t="s">
        <v>7</v>
      </c>
      <c r="D1453" t="s">
        <v>7</v>
      </c>
      <c r="E1453" t="s">
        <v>50</v>
      </c>
      <c r="F1453">
        <f>LEN(E1453)</f>
        <v>41</v>
      </c>
      <c r="G1453" t="str">
        <f>LEFT(E1453,1)</f>
        <v>,</v>
      </c>
    </row>
    <row r="1454" spans="1:7">
      <c r="A1454" t="s">
        <v>33</v>
      </c>
      <c r="B1454" t="s">
        <v>33</v>
      </c>
      <c r="C1454" t="s">
        <v>35</v>
      </c>
      <c r="D1454" t="s">
        <v>35</v>
      </c>
      <c r="E1454" t="s">
        <v>58</v>
      </c>
      <c r="F1454">
        <f>LEN(E1454)</f>
        <v>41</v>
      </c>
      <c r="G1454" t="str">
        <f>LEFT(E1454,1)</f>
        <v>a</v>
      </c>
    </row>
    <row r="1455" spans="1:7" hidden="1">
      <c r="A1455" t="s">
        <v>638</v>
      </c>
      <c r="B1455" t="s">
        <v>638</v>
      </c>
      <c r="C1455" t="s">
        <v>79</v>
      </c>
      <c r="D1455" t="s">
        <v>79</v>
      </c>
      <c r="E1455" t="s">
        <v>644</v>
      </c>
      <c r="F1455">
        <f>LEN(E1455)</f>
        <v>41</v>
      </c>
      <c r="G1455" t="str">
        <f>LEFT(E1455,1)</f>
        <v>,</v>
      </c>
    </row>
    <row r="1456" spans="1:7" hidden="1">
      <c r="A1456" t="s">
        <v>638</v>
      </c>
      <c r="B1456" t="s">
        <v>638</v>
      </c>
      <c r="C1456" t="s">
        <v>79</v>
      </c>
      <c r="D1456" t="s">
        <v>79</v>
      </c>
      <c r="E1456" t="s">
        <v>644</v>
      </c>
      <c r="F1456">
        <f>LEN(E1456)</f>
        <v>41</v>
      </c>
      <c r="G1456" t="str">
        <f>LEFT(E1456,1)</f>
        <v>,</v>
      </c>
    </row>
    <row r="1457" spans="1:7">
      <c r="A1457" t="s">
        <v>346</v>
      </c>
      <c r="B1457" t="s">
        <v>346</v>
      </c>
      <c r="C1457" t="s">
        <v>106</v>
      </c>
      <c r="D1457" t="s">
        <v>106</v>
      </c>
      <c r="E1457" s="1" t="s">
        <v>695</v>
      </c>
      <c r="F1457">
        <f>LEN(E1457)</f>
        <v>41</v>
      </c>
      <c r="G1457" t="str">
        <f>LEFT(E1457,1)</f>
        <v>m</v>
      </c>
    </row>
    <row r="1458" spans="1:7" hidden="1">
      <c r="A1458" t="s">
        <v>700</v>
      </c>
      <c r="B1458" t="s">
        <v>700</v>
      </c>
      <c r="C1458" t="s">
        <v>26</v>
      </c>
      <c r="D1458" t="s">
        <v>26</v>
      </c>
      <c r="E1458" t="s">
        <v>705</v>
      </c>
      <c r="F1458">
        <f>LEN(E1458)</f>
        <v>41</v>
      </c>
      <c r="G1458" t="str">
        <f>LEFT(E1458,1)</f>
        <v>,</v>
      </c>
    </row>
    <row r="1459" spans="1:7" hidden="1">
      <c r="A1459" t="s">
        <v>503</v>
      </c>
      <c r="B1459" t="s">
        <v>503</v>
      </c>
      <c r="C1459" t="s">
        <v>624</v>
      </c>
      <c r="D1459" t="s">
        <v>624</v>
      </c>
      <c r="E1459" t="s">
        <v>939</v>
      </c>
      <c r="F1459">
        <f>LEN(E1459)</f>
        <v>41</v>
      </c>
      <c r="G1459" t="str">
        <f>LEFT(E1459,1)</f>
        <v>,</v>
      </c>
    </row>
    <row r="1460" spans="1:7" hidden="1">
      <c r="A1460" t="s">
        <v>507</v>
      </c>
      <c r="B1460" t="s">
        <v>507</v>
      </c>
      <c r="C1460" t="s">
        <v>624</v>
      </c>
      <c r="D1460" t="s">
        <v>624</v>
      </c>
      <c r="E1460" t="s">
        <v>939</v>
      </c>
      <c r="F1460">
        <f>LEN(E1460)</f>
        <v>41</v>
      </c>
      <c r="G1460" t="str">
        <f>LEFT(E1460,1)</f>
        <v>,</v>
      </c>
    </row>
    <row r="1461" spans="1:7" hidden="1">
      <c r="A1461" t="s">
        <v>438</v>
      </c>
      <c r="B1461" t="s">
        <v>438</v>
      </c>
      <c r="C1461" t="s">
        <v>925</v>
      </c>
      <c r="D1461" t="s">
        <v>925</v>
      </c>
      <c r="E1461" t="s">
        <v>1086</v>
      </c>
      <c r="F1461">
        <f>LEN(E1461)</f>
        <v>41</v>
      </c>
      <c r="G1461" t="str">
        <f>LEFT(E1461,1)</f>
        <v>,</v>
      </c>
    </row>
    <row r="1462" spans="1:7" hidden="1">
      <c r="A1462" t="s">
        <v>205</v>
      </c>
      <c r="B1462" t="s">
        <v>205</v>
      </c>
      <c r="C1462" t="s">
        <v>1243</v>
      </c>
      <c r="D1462" t="s">
        <v>1243</v>
      </c>
      <c r="E1462" t="s">
        <v>1257</v>
      </c>
      <c r="F1462">
        <f>LEN(E1462)</f>
        <v>41</v>
      </c>
      <c r="G1462" t="str">
        <f>LEFT(E1462,1)</f>
        <v>;</v>
      </c>
    </row>
    <row r="1463" spans="1:7" hidden="1">
      <c r="A1463" t="s">
        <v>537</v>
      </c>
      <c r="B1463" t="s">
        <v>537</v>
      </c>
      <c r="C1463" t="s">
        <v>458</v>
      </c>
      <c r="D1463" t="s">
        <v>458</v>
      </c>
      <c r="E1463" t="s">
        <v>1460</v>
      </c>
      <c r="F1463">
        <f>LEN(E1463)</f>
        <v>41</v>
      </c>
      <c r="G1463" t="str">
        <f>LEFT(E1463,1)</f>
        <v>,</v>
      </c>
    </row>
    <row r="1464" spans="1:7" hidden="1">
      <c r="A1464" t="s">
        <v>75</v>
      </c>
      <c r="B1464" t="s">
        <v>75</v>
      </c>
      <c r="C1464" t="s">
        <v>1799</v>
      </c>
      <c r="D1464" t="s">
        <v>1799</v>
      </c>
      <c r="E1464" t="s">
        <v>1802</v>
      </c>
      <c r="F1464">
        <f>LEN(E1464)</f>
        <v>41</v>
      </c>
      <c r="G1464" t="str">
        <f>LEFT(E1464,1)</f>
        <v>,</v>
      </c>
    </row>
    <row r="1465" spans="1:7" hidden="1">
      <c r="A1465" t="s">
        <v>84</v>
      </c>
      <c r="B1465" t="s">
        <v>84</v>
      </c>
      <c r="C1465" t="s">
        <v>2026</v>
      </c>
      <c r="D1465" t="s">
        <v>2026</v>
      </c>
      <c r="E1465" t="s">
        <v>2135</v>
      </c>
      <c r="F1465">
        <f>LEN(E1465)</f>
        <v>41</v>
      </c>
      <c r="G1465" t="str">
        <f>LEFT(E1465,1)</f>
        <v>,</v>
      </c>
    </row>
    <row r="1466" spans="1:7" hidden="1">
      <c r="A1466" t="s">
        <v>2319</v>
      </c>
      <c r="B1466" t="s">
        <v>2319</v>
      </c>
      <c r="C1466" t="s">
        <v>2245</v>
      </c>
      <c r="D1466" t="s">
        <v>2245</v>
      </c>
      <c r="E1466" t="s">
        <v>2324</v>
      </c>
      <c r="F1466">
        <f>LEN(E1466)</f>
        <v>41</v>
      </c>
      <c r="G1466" t="str">
        <f>LEFT(E1466,1)</f>
        <v>,</v>
      </c>
    </row>
    <row r="1467" spans="1:7" hidden="1">
      <c r="A1467" t="s">
        <v>747</v>
      </c>
      <c r="B1467" t="s">
        <v>747</v>
      </c>
      <c r="C1467" t="s">
        <v>2325</v>
      </c>
      <c r="D1467" t="s">
        <v>2325</v>
      </c>
      <c r="E1467" t="s">
        <v>2333</v>
      </c>
      <c r="F1467">
        <f>LEN(E1467)</f>
        <v>41</v>
      </c>
      <c r="G1467" t="str">
        <f>LEFT(E1467,1)</f>
        <v>;</v>
      </c>
    </row>
    <row r="1468" spans="1:7">
      <c r="A1468" t="s">
        <v>186</v>
      </c>
      <c r="B1468" t="s">
        <v>186</v>
      </c>
      <c r="C1468" t="s">
        <v>2562</v>
      </c>
      <c r="D1468" t="s">
        <v>2562</v>
      </c>
      <c r="E1468" s="1" t="s">
        <v>2579</v>
      </c>
      <c r="F1468">
        <f>LEN(E1468)</f>
        <v>41</v>
      </c>
      <c r="G1468" t="str">
        <f>LEFT(E1468,1)</f>
        <v>i</v>
      </c>
    </row>
    <row r="1469" spans="1:7" hidden="1">
      <c r="A1469" t="s">
        <v>21</v>
      </c>
      <c r="B1469" t="s">
        <v>21</v>
      </c>
      <c r="C1469" t="s">
        <v>660</v>
      </c>
      <c r="D1469" t="s">
        <v>660</v>
      </c>
      <c r="E1469" t="s">
        <v>3056</v>
      </c>
      <c r="F1469">
        <f>LEN(E1469)</f>
        <v>41</v>
      </c>
      <c r="G1469" t="str">
        <f>LEFT(E1469,1)</f>
        <v>,</v>
      </c>
    </row>
    <row r="1470" spans="1:7" hidden="1">
      <c r="A1470" t="s">
        <v>21</v>
      </c>
      <c r="B1470" t="s">
        <v>21</v>
      </c>
      <c r="C1470" t="s">
        <v>2918</v>
      </c>
      <c r="D1470" t="s">
        <v>2918</v>
      </c>
      <c r="E1470" t="s">
        <v>3056</v>
      </c>
      <c r="F1470">
        <f>LEN(E1470)</f>
        <v>41</v>
      </c>
      <c r="G1470" t="str">
        <f>LEFT(E1470,1)</f>
        <v>,</v>
      </c>
    </row>
    <row r="1471" spans="1:7" hidden="1">
      <c r="A1471" t="s">
        <v>84</v>
      </c>
      <c r="B1471" t="s">
        <v>84</v>
      </c>
      <c r="C1471" t="s">
        <v>660</v>
      </c>
      <c r="D1471" t="s">
        <v>660</v>
      </c>
      <c r="E1471" t="s">
        <v>3056</v>
      </c>
      <c r="F1471">
        <f>LEN(E1471)</f>
        <v>41</v>
      </c>
      <c r="G1471" t="str">
        <f>LEFT(E1471,1)</f>
        <v>,</v>
      </c>
    </row>
    <row r="1472" spans="1:7" hidden="1">
      <c r="A1472" t="s">
        <v>84</v>
      </c>
      <c r="B1472" t="s">
        <v>84</v>
      </c>
      <c r="C1472" t="s">
        <v>2918</v>
      </c>
      <c r="D1472" t="s">
        <v>2918</v>
      </c>
      <c r="E1472" t="s">
        <v>3056</v>
      </c>
      <c r="F1472">
        <f>LEN(E1472)</f>
        <v>41</v>
      </c>
      <c r="G1472" t="str">
        <f>LEFT(E1472,1)</f>
        <v>,</v>
      </c>
    </row>
    <row r="1473" spans="1:7" hidden="1">
      <c r="A1473" t="s">
        <v>366</v>
      </c>
      <c r="B1473" t="s">
        <v>366</v>
      </c>
      <c r="C1473" t="s">
        <v>2026</v>
      </c>
      <c r="D1473" t="s">
        <v>2026</v>
      </c>
      <c r="E1473" t="s">
        <v>3183</v>
      </c>
      <c r="F1473">
        <f>LEN(E1473)</f>
        <v>41</v>
      </c>
      <c r="G1473" t="str">
        <f>LEFT(E1473,1)</f>
        <v>,</v>
      </c>
    </row>
    <row r="1474" spans="1:7" hidden="1">
      <c r="A1474" t="s">
        <v>21</v>
      </c>
      <c r="B1474" t="s">
        <v>21</v>
      </c>
      <c r="C1474" t="s">
        <v>1567</v>
      </c>
      <c r="D1474" t="s">
        <v>1567</v>
      </c>
      <c r="E1474" t="s">
        <v>4182</v>
      </c>
      <c r="F1474">
        <f>LEN(E1474)</f>
        <v>41</v>
      </c>
      <c r="G1474" t="str">
        <f>LEFT(E1474,1)</f>
        <v>;</v>
      </c>
    </row>
    <row r="1475" spans="1:7" hidden="1">
      <c r="A1475" t="s">
        <v>2532</v>
      </c>
      <c r="B1475" t="s">
        <v>2532</v>
      </c>
      <c r="C1475" t="s">
        <v>1567</v>
      </c>
      <c r="D1475" t="s">
        <v>1567</v>
      </c>
      <c r="E1475" t="s">
        <v>4182</v>
      </c>
      <c r="F1475">
        <f>LEN(E1475)</f>
        <v>41</v>
      </c>
      <c r="G1475" t="str">
        <f>LEFT(E1475,1)</f>
        <v>;</v>
      </c>
    </row>
    <row r="1476" spans="1:7" hidden="1">
      <c r="A1476" t="s">
        <v>4266</v>
      </c>
      <c r="B1476" t="s">
        <v>4266</v>
      </c>
      <c r="C1476" t="s">
        <v>2309</v>
      </c>
      <c r="D1476" t="s">
        <v>2309</v>
      </c>
      <c r="E1476" t="s">
        <v>4270</v>
      </c>
      <c r="F1476">
        <f>LEN(E1476)</f>
        <v>41</v>
      </c>
      <c r="G1476" t="str">
        <f>LEFT(E1476,1)</f>
        <v>,</v>
      </c>
    </row>
    <row r="1477" spans="1:7" hidden="1">
      <c r="A1477" t="s">
        <v>5128</v>
      </c>
      <c r="B1477" t="s">
        <v>5128</v>
      </c>
      <c r="C1477" t="s">
        <v>21</v>
      </c>
      <c r="D1477" t="s">
        <v>21</v>
      </c>
      <c r="E1477" t="s">
        <v>5129</v>
      </c>
      <c r="F1477">
        <f>LEN(E1477)</f>
        <v>41</v>
      </c>
      <c r="G1477" t="str">
        <f>LEFT(E1477,1)</f>
        <v>,</v>
      </c>
    </row>
    <row r="1478" spans="1:7" hidden="1">
      <c r="A1478" t="s">
        <v>4814</v>
      </c>
      <c r="B1478" t="s">
        <v>4814</v>
      </c>
      <c r="C1478" t="s">
        <v>5219</v>
      </c>
      <c r="D1478" t="s">
        <v>5219</v>
      </c>
      <c r="E1478" t="s">
        <v>5239</v>
      </c>
      <c r="F1478">
        <f>LEN(E1478)</f>
        <v>41</v>
      </c>
      <c r="G1478" t="str">
        <f>LEFT(E1478,1)</f>
        <v>,</v>
      </c>
    </row>
    <row r="1479" spans="1:7" hidden="1">
      <c r="A1479" t="s">
        <v>106</v>
      </c>
      <c r="B1479" t="s">
        <v>106</v>
      </c>
      <c r="C1479" t="s">
        <v>5</v>
      </c>
      <c r="D1479" t="s">
        <v>5</v>
      </c>
      <c r="E1479" t="s">
        <v>5358</v>
      </c>
      <c r="F1479">
        <f>LEN(E1479)</f>
        <v>41</v>
      </c>
      <c r="G1479" t="str">
        <f>LEFT(E1479,1)</f>
        <v>,</v>
      </c>
    </row>
    <row r="1480" spans="1:7" hidden="1">
      <c r="A1480" t="s">
        <v>1589</v>
      </c>
      <c r="B1480" t="s">
        <v>1589</v>
      </c>
      <c r="C1480" t="s">
        <v>26</v>
      </c>
      <c r="D1480" t="s">
        <v>26</v>
      </c>
      <c r="E1480" t="s">
        <v>5368</v>
      </c>
      <c r="F1480">
        <f>LEN(E1480)</f>
        <v>41</v>
      </c>
      <c r="G1480" t="str">
        <f>LEFT(E1480,1)</f>
        <v>,</v>
      </c>
    </row>
    <row r="1481" spans="1:7" hidden="1">
      <c r="A1481" t="s">
        <v>17</v>
      </c>
      <c r="B1481" t="s">
        <v>17</v>
      </c>
      <c r="C1481" t="s">
        <v>26</v>
      </c>
      <c r="D1481" t="s">
        <v>26</v>
      </c>
      <c r="E1481" t="s">
        <v>5368</v>
      </c>
      <c r="F1481">
        <f>LEN(E1481)</f>
        <v>41</v>
      </c>
      <c r="G1481" t="str">
        <f>LEFT(E1481,1)</f>
        <v>,</v>
      </c>
    </row>
    <row r="1482" spans="1:7" hidden="1">
      <c r="A1482" t="s">
        <v>1261</v>
      </c>
      <c r="B1482" t="s">
        <v>1261</v>
      </c>
      <c r="C1482" t="s">
        <v>346</v>
      </c>
      <c r="D1482" t="s">
        <v>346</v>
      </c>
      <c r="E1482" t="s">
        <v>5409</v>
      </c>
      <c r="F1482">
        <f>LEN(E1482)</f>
        <v>41</v>
      </c>
      <c r="G1482" t="str">
        <f>LEFT(E1482,1)</f>
        <v>,</v>
      </c>
    </row>
    <row r="1483" spans="1:7" hidden="1">
      <c r="A1483" t="s">
        <v>17</v>
      </c>
      <c r="B1483" t="s">
        <v>17</v>
      </c>
      <c r="C1483" t="s">
        <v>1589</v>
      </c>
      <c r="D1483" t="s">
        <v>1589</v>
      </c>
      <c r="E1483" t="s">
        <v>5422</v>
      </c>
      <c r="F1483">
        <f>LEN(E1483)</f>
        <v>41</v>
      </c>
      <c r="G1483" t="str">
        <f>LEFT(E1483,1)</f>
        <v>,</v>
      </c>
    </row>
    <row r="1484" spans="1:7">
      <c r="A1484" t="s">
        <v>2245</v>
      </c>
      <c r="B1484" t="s">
        <v>2245</v>
      </c>
      <c r="C1484" t="s">
        <v>4364</v>
      </c>
      <c r="D1484" t="s">
        <v>4364</v>
      </c>
      <c r="E1484" s="2" t="s">
        <v>5633</v>
      </c>
      <c r="F1484">
        <f>LEN(E1484)</f>
        <v>41</v>
      </c>
      <c r="G1484" t="str">
        <f>LEFT(E1484,1)</f>
        <v>i</v>
      </c>
    </row>
    <row r="1485" spans="1:7">
      <c r="A1485" t="s">
        <v>5603</v>
      </c>
      <c r="B1485" t="s">
        <v>5603</v>
      </c>
      <c r="C1485" t="s">
        <v>5601</v>
      </c>
      <c r="D1485" t="s">
        <v>5601</v>
      </c>
      <c r="E1485" s="1" t="s">
        <v>5670</v>
      </c>
      <c r="F1485">
        <f>LEN(E1485)</f>
        <v>41</v>
      </c>
      <c r="G1485" t="str">
        <f>LEFT(E1485,1)</f>
        <v>w</v>
      </c>
    </row>
    <row r="1486" spans="1:7" hidden="1">
      <c r="A1486" t="s">
        <v>39</v>
      </c>
      <c r="B1486" t="s">
        <v>39</v>
      </c>
      <c r="C1486" t="s">
        <v>37</v>
      </c>
      <c r="D1486" t="s">
        <v>37</v>
      </c>
      <c r="E1486" t="s">
        <v>73</v>
      </c>
      <c r="F1486">
        <f>LEN(E1486)</f>
        <v>42</v>
      </c>
      <c r="G1486" t="str">
        <f>LEFT(E1486,1)</f>
        <v>,</v>
      </c>
    </row>
    <row r="1487" spans="1:7">
      <c r="A1487" t="s">
        <v>37</v>
      </c>
      <c r="B1487" t="s">
        <v>37</v>
      </c>
      <c r="C1487" t="s">
        <v>520</v>
      </c>
      <c r="D1487" t="s">
        <v>520</v>
      </c>
      <c r="E1487" t="s">
        <v>521</v>
      </c>
      <c r="F1487">
        <f>LEN(E1487)</f>
        <v>42</v>
      </c>
      <c r="G1487" t="str">
        <f>LEFT(E1487,1)</f>
        <v>â</v>
      </c>
    </row>
    <row r="1488" spans="1:7" hidden="1">
      <c r="A1488" t="s">
        <v>17</v>
      </c>
      <c r="B1488" t="s">
        <v>17</v>
      </c>
      <c r="C1488" t="s">
        <v>14</v>
      </c>
      <c r="D1488" t="s">
        <v>14</v>
      </c>
      <c r="E1488" t="s">
        <v>663</v>
      </c>
      <c r="F1488">
        <f>LEN(E1488)</f>
        <v>42</v>
      </c>
      <c r="G1488" t="str">
        <f>LEFT(E1488,1)</f>
        <v>,</v>
      </c>
    </row>
    <row r="1489" spans="1:7" hidden="1">
      <c r="A1489" t="s">
        <v>1068</v>
      </c>
      <c r="B1489" t="s">
        <v>1068</v>
      </c>
      <c r="C1489" t="s">
        <v>1069</v>
      </c>
      <c r="D1489" t="s">
        <v>1069</v>
      </c>
      <c r="E1489" t="s">
        <v>1070</v>
      </c>
      <c r="F1489">
        <f>LEN(E1489)</f>
        <v>42</v>
      </c>
      <c r="G1489" t="str">
        <f>LEFT(E1489,1)</f>
        <v>,</v>
      </c>
    </row>
    <row r="1490" spans="1:7">
      <c r="A1490" t="s">
        <v>660</v>
      </c>
      <c r="B1490" t="s">
        <v>660</v>
      </c>
      <c r="C1490" t="s">
        <v>337</v>
      </c>
      <c r="D1490" t="s">
        <v>337</v>
      </c>
      <c r="E1490" s="1" t="s">
        <v>1202</v>
      </c>
      <c r="F1490">
        <f>LEN(E1490)</f>
        <v>42</v>
      </c>
      <c r="G1490" t="str">
        <f>LEFT(E1490,1)</f>
        <v>y</v>
      </c>
    </row>
    <row r="1491" spans="1:7" hidden="1">
      <c r="A1491" t="s">
        <v>79</v>
      </c>
      <c r="B1491" t="s">
        <v>79</v>
      </c>
      <c r="C1491" t="s">
        <v>1431</v>
      </c>
      <c r="D1491" t="s">
        <v>1431</v>
      </c>
      <c r="E1491" t="s">
        <v>1433</v>
      </c>
      <c r="F1491">
        <f>LEN(E1491)</f>
        <v>42</v>
      </c>
      <c r="G1491" t="str">
        <f>LEFT(E1491,1)</f>
        <v>,</v>
      </c>
    </row>
    <row r="1492" spans="1:7" hidden="1">
      <c r="A1492" t="s">
        <v>79</v>
      </c>
      <c r="B1492" t="s">
        <v>79</v>
      </c>
      <c r="C1492" t="s">
        <v>1431</v>
      </c>
      <c r="D1492" t="s">
        <v>1431</v>
      </c>
      <c r="E1492" t="s">
        <v>1433</v>
      </c>
      <c r="F1492">
        <f>LEN(E1492)</f>
        <v>42</v>
      </c>
      <c r="G1492" t="str">
        <f>LEFT(E1492,1)</f>
        <v>,</v>
      </c>
    </row>
    <row r="1493" spans="1:7" hidden="1">
      <c r="A1493" t="s">
        <v>1438</v>
      </c>
      <c r="B1493" t="s">
        <v>1438</v>
      </c>
      <c r="C1493" t="s">
        <v>1431</v>
      </c>
      <c r="D1493" t="s">
        <v>1431</v>
      </c>
      <c r="E1493" t="s">
        <v>1433</v>
      </c>
      <c r="F1493">
        <f>LEN(E1493)</f>
        <v>42</v>
      </c>
      <c r="G1493" t="str">
        <f>LEFT(E1493,1)</f>
        <v>,</v>
      </c>
    </row>
    <row r="1494" spans="1:7" hidden="1">
      <c r="A1494" t="s">
        <v>1908</v>
      </c>
      <c r="B1494" t="s">
        <v>1908</v>
      </c>
      <c r="C1494" t="s">
        <v>366</v>
      </c>
      <c r="D1494" t="s">
        <v>366</v>
      </c>
      <c r="E1494" t="s">
        <v>1921</v>
      </c>
      <c r="F1494">
        <f>LEN(E1494)</f>
        <v>42</v>
      </c>
      <c r="G1494" t="str">
        <f>LEFT(E1494,1)</f>
        <v>,</v>
      </c>
    </row>
    <row r="1495" spans="1:7" hidden="1">
      <c r="A1495" t="s">
        <v>2241</v>
      </c>
      <c r="B1495" t="s">
        <v>2241</v>
      </c>
      <c r="C1495" t="s">
        <v>374</v>
      </c>
      <c r="D1495" t="s">
        <v>374</v>
      </c>
      <c r="E1495" t="s">
        <v>2248</v>
      </c>
      <c r="F1495">
        <f>LEN(E1495)</f>
        <v>42</v>
      </c>
      <c r="G1495" t="str">
        <f>LEFT(E1495,1)</f>
        <v>,</v>
      </c>
    </row>
    <row r="1496" spans="1:7">
      <c r="A1496" t="s">
        <v>26</v>
      </c>
      <c r="B1496" t="s">
        <v>26</v>
      </c>
      <c r="C1496" t="s">
        <v>7</v>
      </c>
      <c r="D1496" t="s">
        <v>7</v>
      </c>
      <c r="E1496" t="s">
        <v>2254</v>
      </c>
      <c r="F1496">
        <f>LEN(E1496)</f>
        <v>42</v>
      </c>
      <c r="G1496" t="str">
        <f>LEFT(E1496,1)</f>
        <v>o</v>
      </c>
    </row>
    <row r="1497" spans="1:7" hidden="1">
      <c r="A1497" t="s">
        <v>7</v>
      </c>
      <c r="B1497" t="s">
        <v>7</v>
      </c>
      <c r="C1497" t="s">
        <v>374</v>
      </c>
      <c r="D1497" t="s">
        <v>374</v>
      </c>
      <c r="E1497" t="s">
        <v>2248</v>
      </c>
      <c r="F1497">
        <f>LEN(E1497)</f>
        <v>42</v>
      </c>
      <c r="G1497" t="str">
        <f>LEFT(E1497,1)</f>
        <v>,</v>
      </c>
    </row>
    <row r="1498" spans="1:7" hidden="1">
      <c r="A1498" t="s">
        <v>1</v>
      </c>
      <c r="B1498" t="s">
        <v>1</v>
      </c>
      <c r="C1498" t="s">
        <v>789</v>
      </c>
      <c r="D1498" t="s">
        <v>789</v>
      </c>
      <c r="E1498" t="s">
        <v>2411</v>
      </c>
      <c r="F1498">
        <f>LEN(E1498)</f>
        <v>42</v>
      </c>
      <c r="G1498" t="str">
        <f>LEFT(E1498,1)</f>
        <v>,</v>
      </c>
    </row>
    <row r="1499" spans="1:7" hidden="1">
      <c r="A1499" t="s">
        <v>150</v>
      </c>
      <c r="B1499" t="s">
        <v>150</v>
      </c>
      <c r="C1499" t="s">
        <v>2349</v>
      </c>
      <c r="D1499" t="s">
        <v>2349</v>
      </c>
      <c r="E1499" t="s">
        <v>2466</v>
      </c>
      <c r="F1499">
        <f>LEN(E1499)</f>
        <v>42</v>
      </c>
      <c r="G1499" t="str">
        <f>LEFT(E1499,1)</f>
        <v>,</v>
      </c>
    </row>
    <row r="1500" spans="1:7" hidden="1">
      <c r="A1500" t="s">
        <v>387</v>
      </c>
      <c r="B1500" t="s">
        <v>387</v>
      </c>
      <c r="C1500" t="s">
        <v>2501</v>
      </c>
      <c r="D1500" t="s">
        <v>2501</v>
      </c>
      <c r="E1500" t="s">
        <v>2505</v>
      </c>
      <c r="F1500">
        <f>LEN(E1500)</f>
        <v>42</v>
      </c>
      <c r="G1500" t="str">
        <f>LEFT(E1500,1)</f>
        <v>,</v>
      </c>
    </row>
    <row r="1501" spans="1:7" hidden="1">
      <c r="A1501" t="s">
        <v>2663</v>
      </c>
      <c r="B1501" t="s">
        <v>2663</v>
      </c>
      <c r="C1501" t="s">
        <v>3</v>
      </c>
      <c r="D1501" t="s">
        <v>3</v>
      </c>
      <c r="E1501" t="s">
        <v>2679</v>
      </c>
      <c r="F1501">
        <f>LEN(E1501)</f>
        <v>42</v>
      </c>
      <c r="G1501" t="str">
        <f>LEFT(E1501,1)</f>
        <v>,</v>
      </c>
    </row>
    <row r="1502" spans="1:7" hidden="1">
      <c r="A1502" t="s">
        <v>408</v>
      </c>
      <c r="B1502" t="s">
        <v>408</v>
      </c>
      <c r="C1502" t="s">
        <v>3</v>
      </c>
      <c r="D1502" t="s">
        <v>3</v>
      </c>
      <c r="E1502" t="s">
        <v>2679</v>
      </c>
      <c r="F1502">
        <f>LEN(E1502)</f>
        <v>42</v>
      </c>
      <c r="G1502" t="str">
        <f>LEFT(E1502,1)</f>
        <v>,</v>
      </c>
    </row>
    <row r="1503" spans="1:7" hidden="1">
      <c r="A1503" t="s">
        <v>2732</v>
      </c>
      <c r="B1503" t="s">
        <v>2732</v>
      </c>
      <c r="C1503" t="s">
        <v>472</v>
      </c>
      <c r="D1503" t="s">
        <v>472</v>
      </c>
      <c r="E1503" t="s">
        <v>2751</v>
      </c>
      <c r="F1503">
        <f>LEN(E1503)</f>
        <v>42</v>
      </c>
      <c r="G1503" t="str">
        <f>LEFT(E1503,1)</f>
        <v>;</v>
      </c>
    </row>
    <row r="1504" spans="1:7">
      <c r="A1504" t="s">
        <v>76</v>
      </c>
      <c r="B1504" t="s">
        <v>76</v>
      </c>
      <c r="C1504" t="s">
        <v>21</v>
      </c>
      <c r="D1504" t="s">
        <v>21</v>
      </c>
      <c r="E1504" t="s">
        <v>3251</v>
      </c>
      <c r="F1504">
        <f>LEN(E1504)</f>
        <v>42</v>
      </c>
      <c r="G1504" t="str">
        <f>LEFT(E1504,1)</f>
        <v>s</v>
      </c>
    </row>
    <row r="1505" spans="1:7" hidden="1">
      <c r="A1505" t="s">
        <v>17</v>
      </c>
      <c r="B1505" t="s">
        <v>17</v>
      </c>
      <c r="C1505" t="s">
        <v>262</v>
      </c>
      <c r="D1505" t="s">
        <v>262</v>
      </c>
      <c r="E1505" t="s">
        <v>3767</v>
      </c>
      <c r="F1505">
        <f>LEN(E1505)</f>
        <v>42</v>
      </c>
      <c r="G1505" t="str">
        <f>LEFT(E1505,1)</f>
        <v>,</v>
      </c>
    </row>
    <row r="1506" spans="1:7" hidden="1">
      <c r="A1506" t="s">
        <v>1588</v>
      </c>
      <c r="B1506" t="s">
        <v>1588</v>
      </c>
      <c r="C1506" t="s">
        <v>262</v>
      </c>
      <c r="D1506" t="s">
        <v>262</v>
      </c>
      <c r="E1506" t="s">
        <v>3767</v>
      </c>
      <c r="F1506">
        <f>LEN(E1506)</f>
        <v>42</v>
      </c>
      <c r="G1506" t="str">
        <f>LEFT(E1506,1)</f>
        <v>,</v>
      </c>
    </row>
    <row r="1507" spans="1:7" hidden="1">
      <c r="A1507" t="s">
        <v>246</v>
      </c>
      <c r="B1507" t="s">
        <v>246</v>
      </c>
      <c r="C1507" t="s">
        <v>438</v>
      </c>
      <c r="D1507" t="s">
        <v>438</v>
      </c>
      <c r="E1507" t="s">
        <v>3821</v>
      </c>
      <c r="F1507">
        <f>LEN(E1507)</f>
        <v>42</v>
      </c>
      <c r="G1507" t="str">
        <f>LEFT(E1507,1)</f>
        <v>,</v>
      </c>
    </row>
    <row r="1508" spans="1:7" hidden="1">
      <c r="A1508" t="s">
        <v>342</v>
      </c>
      <c r="B1508" t="s">
        <v>342</v>
      </c>
      <c r="C1508" t="s">
        <v>17</v>
      </c>
      <c r="D1508" t="s">
        <v>17</v>
      </c>
      <c r="E1508" t="s">
        <v>3992</v>
      </c>
      <c r="F1508">
        <f>LEN(E1508)</f>
        <v>42</v>
      </c>
      <c r="G1508" t="str">
        <f>LEFT(E1508,1)</f>
        <v>;</v>
      </c>
    </row>
    <row r="1509" spans="1:7" hidden="1">
      <c r="A1509" t="s">
        <v>5</v>
      </c>
      <c r="B1509" t="s">
        <v>5</v>
      </c>
      <c r="C1509" t="s">
        <v>7</v>
      </c>
      <c r="D1509" t="s">
        <v>7</v>
      </c>
      <c r="E1509" t="s">
        <v>4114</v>
      </c>
      <c r="F1509">
        <f>LEN(E1509)</f>
        <v>42</v>
      </c>
      <c r="G1509" t="str">
        <f>LEFT(E1509,1)</f>
        <v>,</v>
      </c>
    </row>
    <row r="1510" spans="1:7" hidden="1">
      <c r="A1510" t="s">
        <v>2521</v>
      </c>
      <c r="B1510" t="s">
        <v>2521</v>
      </c>
      <c r="C1510" t="s">
        <v>2418</v>
      </c>
      <c r="D1510" t="s">
        <v>2418</v>
      </c>
      <c r="E1510" t="s">
        <v>4428</v>
      </c>
      <c r="F1510">
        <f>LEN(E1510)</f>
        <v>42</v>
      </c>
      <c r="G1510" t="str">
        <f>LEFT(E1510,1)</f>
        <v>,</v>
      </c>
    </row>
    <row r="1511" spans="1:7" hidden="1">
      <c r="A1511" t="s">
        <v>660</v>
      </c>
      <c r="B1511" t="s">
        <v>660</v>
      </c>
      <c r="C1511" t="s">
        <v>346</v>
      </c>
      <c r="D1511" t="s">
        <v>346</v>
      </c>
      <c r="E1511" t="s">
        <v>4616</v>
      </c>
      <c r="F1511">
        <f>LEN(E1511)</f>
        <v>42</v>
      </c>
      <c r="G1511" t="str">
        <f>LEFT(E1511,1)</f>
        <v>,</v>
      </c>
    </row>
    <row r="1512" spans="1:7" hidden="1">
      <c r="A1512" t="s">
        <v>75</v>
      </c>
      <c r="B1512" t="s">
        <v>75</v>
      </c>
      <c r="C1512" t="s">
        <v>7</v>
      </c>
      <c r="D1512" t="s">
        <v>7</v>
      </c>
      <c r="E1512" t="s">
        <v>4675</v>
      </c>
      <c r="F1512">
        <f>LEN(E1512)</f>
        <v>42</v>
      </c>
      <c r="G1512" t="str">
        <f>LEFT(E1512,1)</f>
        <v>,</v>
      </c>
    </row>
    <row r="1513" spans="1:7" hidden="1">
      <c r="A1513" t="s">
        <v>79</v>
      </c>
      <c r="B1513" t="s">
        <v>79</v>
      </c>
      <c r="C1513" t="s">
        <v>4137</v>
      </c>
      <c r="D1513" t="s">
        <v>4137</v>
      </c>
      <c r="E1513" t="s">
        <v>4812</v>
      </c>
      <c r="F1513">
        <f>LEN(E1513)</f>
        <v>42</v>
      </c>
      <c r="G1513" t="str">
        <f>LEFT(E1513,1)</f>
        <v>)</v>
      </c>
    </row>
    <row r="1514" spans="1:7" hidden="1">
      <c r="A1514" t="s">
        <v>79</v>
      </c>
      <c r="B1514" t="s">
        <v>79</v>
      </c>
      <c r="C1514" t="s">
        <v>4137</v>
      </c>
      <c r="D1514" t="s">
        <v>4137</v>
      </c>
      <c r="E1514" t="s">
        <v>4812</v>
      </c>
      <c r="F1514">
        <f>LEN(E1514)</f>
        <v>42</v>
      </c>
      <c r="G1514" t="str">
        <f>LEFT(E1514,1)</f>
        <v>)</v>
      </c>
    </row>
    <row r="1515" spans="1:7" hidden="1">
      <c r="A1515" t="s">
        <v>652</v>
      </c>
      <c r="B1515" t="s">
        <v>652</v>
      </c>
      <c r="C1515" t="s">
        <v>4814</v>
      </c>
      <c r="D1515" t="s">
        <v>4814</v>
      </c>
      <c r="E1515" t="s">
        <v>5222</v>
      </c>
      <c r="F1515">
        <f>LEN(E1515)</f>
        <v>42</v>
      </c>
      <c r="G1515" t="str">
        <f>LEFT(E1515,1)</f>
        <v>,</v>
      </c>
    </row>
    <row r="1516" spans="1:7">
      <c r="A1516" t="s">
        <v>119</v>
      </c>
      <c r="B1516" t="s">
        <v>119</v>
      </c>
      <c r="C1516" t="s">
        <v>120</v>
      </c>
      <c r="D1516" t="s">
        <v>120</v>
      </c>
      <c r="E1516" t="s">
        <v>121</v>
      </c>
      <c r="F1516">
        <f>LEN(E1516)</f>
        <v>43</v>
      </c>
      <c r="G1516" t="str">
        <f>LEFT(E1516,1)</f>
        <v>n</v>
      </c>
    </row>
    <row r="1517" spans="1:7">
      <c r="A1517" t="s">
        <v>417</v>
      </c>
      <c r="B1517" t="s">
        <v>417</v>
      </c>
      <c r="C1517" t="s">
        <v>461</v>
      </c>
      <c r="D1517" t="s">
        <v>461</v>
      </c>
      <c r="E1517" t="s">
        <v>464</v>
      </c>
      <c r="F1517">
        <f>LEN(E1517)</f>
        <v>43</v>
      </c>
      <c r="G1517" t="str">
        <f>LEFT(E1517,1)</f>
        <v>i</v>
      </c>
    </row>
    <row r="1518" spans="1:7">
      <c r="A1518" t="s">
        <v>486</v>
      </c>
      <c r="B1518" t="s">
        <v>486</v>
      </c>
      <c r="C1518" t="s">
        <v>474</v>
      </c>
      <c r="D1518" t="s">
        <v>474</v>
      </c>
      <c r="E1518" t="s">
        <v>499</v>
      </c>
      <c r="F1518">
        <f>LEN(E1518)</f>
        <v>43</v>
      </c>
      <c r="G1518" t="str">
        <f>LEFT(E1518,1)</f>
        <v>w</v>
      </c>
    </row>
    <row r="1519" spans="1:7">
      <c r="A1519" t="s">
        <v>37</v>
      </c>
      <c r="B1519" t="s">
        <v>37</v>
      </c>
      <c r="C1519" t="s">
        <v>474</v>
      </c>
      <c r="D1519" t="s">
        <v>474</v>
      </c>
      <c r="E1519" t="s">
        <v>499</v>
      </c>
      <c r="F1519">
        <f>LEN(E1519)</f>
        <v>43</v>
      </c>
      <c r="G1519" t="str">
        <f>LEFT(E1519,1)</f>
        <v>w</v>
      </c>
    </row>
    <row r="1520" spans="1:7">
      <c r="A1520" t="s">
        <v>408</v>
      </c>
      <c r="B1520" t="s">
        <v>408</v>
      </c>
      <c r="C1520" t="s">
        <v>529</v>
      </c>
      <c r="D1520" t="s">
        <v>529</v>
      </c>
      <c r="E1520" t="s">
        <v>551</v>
      </c>
      <c r="F1520">
        <f>LEN(E1520)</f>
        <v>43</v>
      </c>
      <c r="G1520" t="str">
        <f>LEFT(E1520,1)</f>
        <v>t</v>
      </c>
    </row>
    <row r="1521" spans="1:7">
      <c r="A1521" t="s">
        <v>408</v>
      </c>
      <c r="B1521" t="s">
        <v>408</v>
      </c>
      <c r="C1521" t="s">
        <v>37</v>
      </c>
      <c r="D1521" t="s">
        <v>37</v>
      </c>
      <c r="E1521" t="s">
        <v>558</v>
      </c>
      <c r="F1521">
        <f>LEN(E1521)</f>
        <v>43</v>
      </c>
      <c r="G1521" t="str">
        <f>LEFT(E1521,1)</f>
        <v>g</v>
      </c>
    </row>
    <row r="1522" spans="1:7" hidden="1">
      <c r="A1522" t="s">
        <v>21</v>
      </c>
      <c r="B1522" t="s">
        <v>21</v>
      </c>
      <c r="C1522" t="s">
        <v>702</v>
      </c>
      <c r="D1522" t="s">
        <v>702</v>
      </c>
      <c r="E1522" t="s">
        <v>759</v>
      </c>
      <c r="F1522">
        <f>LEN(E1522)</f>
        <v>43</v>
      </c>
      <c r="G1522" t="str">
        <f>LEFT(E1522,1)</f>
        <v>,</v>
      </c>
    </row>
    <row r="1523" spans="1:7" hidden="1">
      <c r="A1523" t="s">
        <v>816</v>
      </c>
      <c r="B1523" t="s">
        <v>816</v>
      </c>
      <c r="C1523" t="s">
        <v>823</v>
      </c>
      <c r="D1523" t="s">
        <v>823</v>
      </c>
      <c r="E1523" t="s">
        <v>824</v>
      </c>
      <c r="F1523">
        <f>LEN(E1523)</f>
        <v>43</v>
      </c>
      <c r="G1523" t="str">
        <f>LEFT(E1523,1)</f>
        <v>,</v>
      </c>
    </row>
    <row r="1524" spans="1:7" hidden="1">
      <c r="A1524" t="s">
        <v>21</v>
      </c>
      <c r="B1524" t="s">
        <v>21</v>
      </c>
      <c r="C1524" t="s">
        <v>922</v>
      </c>
      <c r="D1524" t="s">
        <v>922</v>
      </c>
      <c r="E1524" t="s">
        <v>961</v>
      </c>
      <c r="F1524">
        <f>LEN(E1524)</f>
        <v>43</v>
      </c>
      <c r="G1524" t="str">
        <f>LEFT(E1524,1)</f>
        <v>,</v>
      </c>
    </row>
    <row r="1525" spans="1:7" hidden="1">
      <c r="A1525" t="s">
        <v>976</v>
      </c>
      <c r="B1525" t="s">
        <v>976</v>
      </c>
      <c r="C1525" t="s">
        <v>922</v>
      </c>
      <c r="D1525" t="s">
        <v>922</v>
      </c>
      <c r="E1525" t="s">
        <v>961</v>
      </c>
      <c r="F1525">
        <f>LEN(E1525)</f>
        <v>43</v>
      </c>
      <c r="G1525" t="str">
        <f>LEFT(E1525,1)</f>
        <v>,</v>
      </c>
    </row>
    <row r="1526" spans="1:7" hidden="1">
      <c r="A1526" t="s">
        <v>376</v>
      </c>
      <c r="B1526" t="s">
        <v>376</v>
      </c>
      <c r="C1526" t="s">
        <v>922</v>
      </c>
      <c r="D1526" t="s">
        <v>922</v>
      </c>
      <c r="E1526" t="s">
        <v>1100</v>
      </c>
      <c r="F1526">
        <f>LEN(E1526)</f>
        <v>43</v>
      </c>
      <c r="G1526" t="str">
        <f>LEFT(E1526,1)</f>
        <v>,</v>
      </c>
    </row>
    <row r="1527" spans="1:7" hidden="1">
      <c r="A1527" t="s">
        <v>1983</v>
      </c>
      <c r="B1527" t="s">
        <v>1983</v>
      </c>
      <c r="C1527" t="s">
        <v>17</v>
      </c>
      <c r="D1527" t="s">
        <v>17</v>
      </c>
      <c r="E1527" t="s">
        <v>1985</v>
      </c>
      <c r="F1527">
        <f>LEN(E1527)</f>
        <v>43</v>
      </c>
      <c r="G1527" t="str">
        <f>LEFT(E1527,1)</f>
        <v>,</v>
      </c>
    </row>
    <row r="1528" spans="1:7" hidden="1">
      <c r="A1528" t="s">
        <v>37</v>
      </c>
      <c r="B1528" t="s">
        <v>37</v>
      </c>
      <c r="C1528" t="s">
        <v>2094</v>
      </c>
      <c r="D1528" t="s">
        <v>2094</v>
      </c>
      <c r="E1528" t="s">
        <v>2117</v>
      </c>
      <c r="F1528">
        <f>LEN(E1528)</f>
        <v>43</v>
      </c>
      <c r="G1528" t="str">
        <f>LEFT(E1528,1)</f>
        <v>,</v>
      </c>
    </row>
    <row r="1529" spans="1:7" hidden="1">
      <c r="A1529" t="s">
        <v>2096</v>
      </c>
      <c r="B1529" t="s">
        <v>2096</v>
      </c>
      <c r="C1529" t="s">
        <v>2094</v>
      </c>
      <c r="D1529" t="s">
        <v>2094</v>
      </c>
      <c r="E1529" t="s">
        <v>2117</v>
      </c>
      <c r="F1529">
        <f>LEN(E1529)</f>
        <v>43</v>
      </c>
      <c r="G1529" t="str">
        <f>LEFT(E1529,1)</f>
        <v>,</v>
      </c>
    </row>
    <row r="1530" spans="1:7" hidden="1">
      <c r="A1530" t="s">
        <v>1</v>
      </c>
      <c r="B1530" t="s">
        <v>1</v>
      </c>
      <c r="C1530" t="s">
        <v>2442</v>
      </c>
      <c r="D1530" t="s">
        <v>2442</v>
      </c>
      <c r="E1530" t="s">
        <v>2460</v>
      </c>
      <c r="F1530">
        <f>LEN(E1530)</f>
        <v>43</v>
      </c>
      <c r="G1530" t="str">
        <f>LEFT(E1530,1)</f>
        <v>,</v>
      </c>
    </row>
    <row r="1531" spans="1:7">
      <c r="A1531" t="s">
        <v>186</v>
      </c>
      <c r="B1531" t="s">
        <v>186</v>
      </c>
      <c r="C1531" t="s">
        <v>329</v>
      </c>
      <c r="D1531" t="s">
        <v>329</v>
      </c>
      <c r="E1531" t="s">
        <v>2488</v>
      </c>
      <c r="F1531">
        <f>LEN(E1531)</f>
        <v>43</v>
      </c>
      <c r="G1531" t="str">
        <f>LEFT(E1531,1)</f>
        <v>p</v>
      </c>
    </row>
    <row r="1532" spans="1:7">
      <c r="A1532" t="s">
        <v>2645</v>
      </c>
      <c r="B1532" t="s">
        <v>2645</v>
      </c>
      <c r="C1532" t="s">
        <v>131</v>
      </c>
      <c r="D1532" t="s">
        <v>131</v>
      </c>
      <c r="E1532" t="s">
        <v>2647</v>
      </c>
      <c r="F1532">
        <f>LEN(E1532)</f>
        <v>43</v>
      </c>
      <c r="G1532" t="str">
        <f>LEFT(E1532,1)</f>
        <v>i</v>
      </c>
    </row>
    <row r="1533" spans="1:7" hidden="1">
      <c r="A1533" t="s">
        <v>387</v>
      </c>
      <c r="B1533" t="s">
        <v>387</v>
      </c>
      <c r="C1533" t="s">
        <v>593</v>
      </c>
      <c r="D1533" t="s">
        <v>593</v>
      </c>
      <c r="E1533" t="s">
        <v>2862</v>
      </c>
      <c r="F1533">
        <f>LEN(E1533)</f>
        <v>43</v>
      </c>
      <c r="G1533" t="str">
        <f>LEFT(E1533,1)</f>
        <v>,</v>
      </c>
    </row>
    <row r="1534" spans="1:7" hidden="1">
      <c r="A1534" t="s">
        <v>522</v>
      </c>
      <c r="B1534" t="s">
        <v>522</v>
      </c>
      <c r="C1534" t="s">
        <v>408</v>
      </c>
      <c r="D1534" t="s">
        <v>408</v>
      </c>
      <c r="E1534" t="s">
        <v>3139</v>
      </c>
      <c r="F1534">
        <f>LEN(E1534)</f>
        <v>43</v>
      </c>
      <c r="G1534" t="str">
        <f>LEFT(E1534,1)</f>
        <v>;</v>
      </c>
    </row>
    <row r="1535" spans="1:7" hidden="1">
      <c r="A1535" t="s">
        <v>2985</v>
      </c>
      <c r="B1535" t="s">
        <v>2985</v>
      </c>
      <c r="C1535" t="s">
        <v>408</v>
      </c>
      <c r="D1535" t="s">
        <v>408</v>
      </c>
      <c r="E1535" t="s">
        <v>3139</v>
      </c>
      <c r="F1535">
        <f>LEN(E1535)</f>
        <v>43</v>
      </c>
      <c r="G1535" t="str">
        <f>LEFT(E1535,1)</f>
        <v>;</v>
      </c>
    </row>
    <row r="1536" spans="1:7" hidden="1">
      <c r="A1536" t="s">
        <v>21</v>
      </c>
      <c r="B1536" t="s">
        <v>21</v>
      </c>
      <c r="C1536" t="s">
        <v>79</v>
      </c>
      <c r="D1536" t="s">
        <v>79</v>
      </c>
      <c r="E1536" t="s">
        <v>4111</v>
      </c>
      <c r="F1536">
        <f>LEN(E1536)</f>
        <v>43</v>
      </c>
      <c r="G1536" t="str">
        <f>LEFT(E1536,1)</f>
        <v>,</v>
      </c>
    </row>
    <row r="1537" spans="1:7" hidden="1">
      <c r="A1537" t="s">
        <v>21</v>
      </c>
      <c r="B1537" t="s">
        <v>21</v>
      </c>
      <c r="C1537" t="s">
        <v>79</v>
      </c>
      <c r="D1537" t="s">
        <v>79</v>
      </c>
      <c r="E1537" t="s">
        <v>4111</v>
      </c>
      <c r="F1537">
        <f>LEN(E1537)</f>
        <v>43</v>
      </c>
      <c r="G1537" t="str">
        <f>LEFT(E1537,1)</f>
        <v>,</v>
      </c>
    </row>
    <row r="1538" spans="1:7" hidden="1">
      <c r="A1538" t="s">
        <v>84</v>
      </c>
      <c r="B1538" t="s">
        <v>84</v>
      </c>
      <c r="C1538" t="s">
        <v>79</v>
      </c>
      <c r="D1538" t="s">
        <v>79</v>
      </c>
      <c r="E1538" t="s">
        <v>4111</v>
      </c>
      <c r="F1538">
        <f>LEN(E1538)</f>
        <v>43</v>
      </c>
      <c r="G1538" t="str">
        <f>LEFT(E1538,1)</f>
        <v>,</v>
      </c>
    </row>
    <row r="1539" spans="1:7" hidden="1">
      <c r="A1539" t="s">
        <v>84</v>
      </c>
      <c r="B1539" t="s">
        <v>84</v>
      </c>
      <c r="C1539" t="s">
        <v>79</v>
      </c>
      <c r="D1539" t="s">
        <v>79</v>
      </c>
      <c r="E1539" t="s">
        <v>4111</v>
      </c>
      <c r="F1539">
        <f>LEN(E1539)</f>
        <v>43</v>
      </c>
      <c r="G1539" t="str">
        <f>LEFT(E1539,1)</f>
        <v>,</v>
      </c>
    </row>
    <row r="1540" spans="1:7" hidden="1">
      <c r="A1540" t="s">
        <v>1567</v>
      </c>
      <c r="B1540" t="s">
        <v>1567</v>
      </c>
      <c r="C1540" t="s">
        <v>845</v>
      </c>
      <c r="D1540" t="s">
        <v>845</v>
      </c>
      <c r="E1540" t="s">
        <v>4130</v>
      </c>
      <c r="F1540">
        <f>LEN(E1540)</f>
        <v>43</v>
      </c>
      <c r="G1540" t="str">
        <f>LEFT(E1540,1)</f>
        <v>,</v>
      </c>
    </row>
    <row r="1541" spans="1:7">
      <c r="A1541" t="s">
        <v>2348</v>
      </c>
      <c r="B1541" t="s">
        <v>2348</v>
      </c>
      <c r="C1541" t="s">
        <v>197</v>
      </c>
      <c r="D1541" t="s">
        <v>197</v>
      </c>
      <c r="E1541" t="s">
        <v>4475</v>
      </c>
      <c r="F1541">
        <f>LEN(E1541)</f>
        <v>43</v>
      </c>
      <c r="G1541" t="str">
        <f>LEFT(E1541,1)</f>
        <v>a</v>
      </c>
    </row>
    <row r="1542" spans="1:7" hidden="1">
      <c r="A1542" t="s">
        <v>4515</v>
      </c>
      <c r="B1542" t="s">
        <v>4515</v>
      </c>
      <c r="C1542" t="s">
        <v>1747</v>
      </c>
      <c r="D1542" t="s">
        <v>1747</v>
      </c>
      <c r="E1542" t="s">
        <v>4532</v>
      </c>
      <c r="F1542">
        <f>LEN(E1542)</f>
        <v>43</v>
      </c>
      <c r="G1542" t="str">
        <f>LEFT(E1542,1)</f>
        <v>,</v>
      </c>
    </row>
    <row r="1543" spans="1:7" hidden="1">
      <c r="A1543" t="s">
        <v>4515</v>
      </c>
      <c r="B1543" t="s">
        <v>4515</v>
      </c>
      <c r="C1543" t="s">
        <v>515</v>
      </c>
      <c r="D1543" t="s">
        <v>515</v>
      </c>
      <c r="E1543" t="s">
        <v>4532</v>
      </c>
      <c r="F1543">
        <f>LEN(E1543)</f>
        <v>43</v>
      </c>
      <c r="G1543" t="str">
        <f>LEFT(E1543,1)</f>
        <v>,</v>
      </c>
    </row>
    <row r="1544" spans="1:7" hidden="1">
      <c r="A1544" t="s">
        <v>4519</v>
      </c>
      <c r="B1544" t="s">
        <v>4519</v>
      </c>
      <c r="C1544" t="s">
        <v>1747</v>
      </c>
      <c r="D1544" t="s">
        <v>1747</v>
      </c>
      <c r="E1544" t="s">
        <v>4532</v>
      </c>
      <c r="F1544">
        <f>LEN(E1544)</f>
        <v>43</v>
      </c>
      <c r="G1544" t="str">
        <f>LEFT(E1544,1)</f>
        <v>,</v>
      </c>
    </row>
    <row r="1545" spans="1:7" hidden="1">
      <c r="A1545" t="s">
        <v>4519</v>
      </c>
      <c r="B1545" t="s">
        <v>4519</v>
      </c>
      <c r="C1545" t="s">
        <v>515</v>
      </c>
      <c r="D1545" t="s">
        <v>515</v>
      </c>
      <c r="E1545" t="s">
        <v>4532</v>
      </c>
      <c r="F1545">
        <f>LEN(E1545)</f>
        <v>43</v>
      </c>
      <c r="G1545" t="str">
        <f>LEFT(E1545,1)</f>
        <v>,</v>
      </c>
    </row>
    <row r="1546" spans="1:7" hidden="1">
      <c r="A1546" t="s">
        <v>1747</v>
      </c>
      <c r="B1546" t="s">
        <v>1747</v>
      </c>
      <c r="C1546" t="s">
        <v>106</v>
      </c>
      <c r="D1546" t="s">
        <v>106</v>
      </c>
      <c r="E1546" t="s">
        <v>4576</v>
      </c>
      <c r="F1546">
        <f>LEN(E1546)</f>
        <v>43</v>
      </c>
      <c r="G1546" t="str">
        <f>LEFT(E1546,1)</f>
        <v>,</v>
      </c>
    </row>
    <row r="1547" spans="1:7">
      <c r="A1547" t="s">
        <v>579</v>
      </c>
      <c r="B1547" t="s">
        <v>579</v>
      </c>
      <c r="C1547" t="s">
        <v>408</v>
      </c>
      <c r="D1547" t="s">
        <v>408</v>
      </c>
      <c r="E1547" t="s">
        <v>4722</v>
      </c>
      <c r="F1547">
        <f>LEN(E1547)</f>
        <v>43</v>
      </c>
      <c r="G1547" t="str">
        <f>LEFT(E1547,1)</f>
        <v>â</v>
      </c>
    </row>
    <row r="1548" spans="1:7" hidden="1">
      <c r="A1548" t="s">
        <v>7</v>
      </c>
      <c r="B1548" t="s">
        <v>7</v>
      </c>
      <c r="C1548" t="s">
        <v>0</v>
      </c>
      <c r="D1548" t="s">
        <v>0</v>
      </c>
      <c r="E1548" t="s">
        <v>4830</v>
      </c>
      <c r="F1548">
        <f>LEN(E1548)</f>
        <v>43</v>
      </c>
      <c r="G1548" t="str">
        <f>LEFT(E1548,1)</f>
        <v>,</v>
      </c>
    </row>
    <row r="1549" spans="1:7" hidden="1">
      <c r="A1549" t="s">
        <v>4693</v>
      </c>
      <c r="B1549" t="s">
        <v>4693</v>
      </c>
      <c r="C1549" t="s">
        <v>5004</v>
      </c>
      <c r="D1549" t="s">
        <v>5004</v>
      </c>
      <c r="E1549" t="s">
        <v>5067</v>
      </c>
      <c r="F1549">
        <f>LEN(E1549)</f>
        <v>43</v>
      </c>
      <c r="G1549" t="str">
        <f>LEFT(E1549,1)</f>
        <v>,</v>
      </c>
    </row>
    <row r="1550" spans="1:7" hidden="1">
      <c r="A1550" t="s">
        <v>4693</v>
      </c>
      <c r="B1550" t="s">
        <v>4693</v>
      </c>
      <c r="C1550" t="s">
        <v>515</v>
      </c>
      <c r="D1550" t="s">
        <v>515</v>
      </c>
      <c r="E1550" t="s">
        <v>5067</v>
      </c>
      <c r="F1550">
        <f>LEN(E1550)</f>
        <v>43</v>
      </c>
      <c r="G1550" t="str">
        <f>LEFT(E1550,1)</f>
        <v>,</v>
      </c>
    </row>
    <row r="1551" spans="1:7" hidden="1">
      <c r="A1551" t="s">
        <v>5193</v>
      </c>
      <c r="B1551" t="s">
        <v>5193</v>
      </c>
      <c r="C1551" t="s">
        <v>2309</v>
      </c>
      <c r="D1551" t="s">
        <v>2309</v>
      </c>
      <c r="E1551" t="s">
        <v>5197</v>
      </c>
      <c r="F1551">
        <f>LEN(E1551)</f>
        <v>43</v>
      </c>
      <c r="G1551" t="str">
        <f>LEFT(E1551,1)</f>
        <v>,</v>
      </c>
    </row>
    <row r="1552" spans="1:7">
      <c r="A1552" t="s">
        <v>5585</v>
      </c>
      <c r="B1552" t="s">
        <v>5585</v>
      </c>
      <c r="C1552" t="s">
        <v>79</v>
      </c>
      <c r="D1552" t="s">
        <v>79</v>
      </c>
      <c r="E1552" t="s">
        <v>5588</v>
      </c>
      <c r="F1552">
        <f>LEN(E1552)</f>
        <v>43</v>
      </c>
      <c r="G1552" t="str">
        <f>LEFT(E1552,1)</f>
        <v>i</v>
      </c>
    </row>
    <row r="1553" spans="1:7">
      <c r="A1553" t="s">
        <v>5585</v>
      </c>
      <c r="B1553" t="s">
        <v>5585</v>
      </c>
      <c r="C1553" t="s">
        <v>79</v>
      </c>
      <c r="D1553" t="s">
        <v>79</v>
      </c>
      <c r="E1553" t="s">
        <v>5588</v>
      </c>
      <c r="F1553">
        <f>LEN(E1553)</f>
        <v>43</v>
      </c>
      <c r="G1553" t="str">
        <f>LEFT(E1553,1)</f>
        <v>i</v>
      </c>
    </row>
    <row r="1554" spans="1:7">
      <c r="A1554" t="s">
        <v>417</v>
      </c>
      <c r="B1554" t="s">
        <v>417</v>
      </c>
      <c r="C1554" t="s">
        <v>414</v>
      </c>
      <c r="D1554" t="s">
        <v>414</v>
      </c>
      <c r="E1554" t="s">
        <v>460</v>
      </c>
      <c r="F1554">
        <f>LEN(E1554)</f>
        <v>44</v>
      </c>
      <c r="G1554" t="str">
        <f>LEFT(E1554,1)</f>
        <v>a</v>
      </c>
    </row>
    <row r="1555" spans="1:7">
      <c r="A1555" t="s">
        <v>537</v>
      </c>
      <c r="B1555" t="s">
        <v>537</v>
      </c>
      <c r="C1555" t="s">
        <v>408</v>
      </c>
      <c r="D1555" t="s">
        <v>408</v>
      </c>
      <c r="E1555" t="s">
        <v>550</v>
      </c>
      <c r="F1555">
        <f>LEN(E1555)</f>
        <v>44</v>
      </c>
      <c r="G1555" t="str">
        <f>LEFT(E1555,1)</f>
        <v>t</v>
      </c>
    </row>
    <row r="1556" spans="1:7" hidden="1">
      <c r="A1556" t="s">
        <v>76</v>
      </c>
      <c r="B1556" t="s">
        <v>76</v>
      </c>
      <c r="C1556" t="s">
        <v>79</v>
      </c>
      <c r="D1556" t="s">
        <v>79</v>
      </c>
      <c r="E1556" t="s">
        <v>1281</v>
      </c>
      <c r="F1556">
        <f>LEN(E1556)</f>
        <v>44</v>
      </c>
      <c r="G1556" t="str">
        <f>LEFT(E1556,1)</f>
        <v>,</v>
      </c>
    </row>
    <row r="1557" spans="1:7" hidden="1">
      <c r="A1557" t="s">
        <v>76</v>
      </c>
      <c r="B1557" t="s">
        <v>76</v>
      </c>
      <c r="C1557" t="s">
        <v>79</v>
      </c>
      <c r="D1557" t="s">
        <v>79</v>
      </c>
      <c r="E1557" t="s">
        <v>1281</v>
      </c>
      <c r="F1557">
        <f>LEN(E1557)</f>
        <v>44</v>
      </c>
      <c r="G1557" t="str">
        <f>LEFT(E1557,1)</f>
        <v>,</v>
      </c>
    </row>
    <row r="1558" spans="1:7" hidden="1">
      <c r="A1558" t="s">
        <v>262</v>
      </c>
      <c r="B1558" t="s">
        <v>262</v>
      </c>
      <c r="C1558" t="s">
        <v>205</v>
      </c>
      <c r="D1558" t="s">
        <v>205</v>
      </c>
      <c r="E1558" t="s">
        <v>1295</v>
      </c>
      <c r="F1558">
        <f>LEN(E1558)</f>
        <v>44</v>
      </c>
      <c r="G1558" t="str">
        <f>LEFT(E1558,1)</f>
        <v>,</v>
      </c>
    </row>
    <row r="1559" spans="1:7" hidden="1">
      <c r="A1559" t="s">
        <v>1423</v>
      </c>
      <c r="B1559" t="s">
        <v>1423</v>
      </c>
      <c r="C1559" t="s">
        <v>106</v>
      </c>
      <c r="D1559" t="s">
        <v>106</v>
      </c>
      <c r="E1559" t="s">
        <v>1425</v>
      </c>
      <c r="F1559">
        <f>LEN(E1559)</f>
        <v>44</v>
      </c>
      <c r="G1559" t="str">
        <f>LEFT(E1559,1)</f>
        <v>,</v>
      </c>
    </row>
    <row r="1560" spans="1:7" hidden="1">
      <c r="A1560" t="s">
        <v>21</v>
      </c>
      <c r="B1560" t="s">
        <v>21</v>
      </c>
      <c r="C1560" t="s">
        <v>26</v>
      </c>
      <c r="D1560" t="s">
        <v>26</v>
      </c>
      <c r="E1560" t="s">
        <v>1616</v>
      </c>
      <c r="F1560">
        <f>LEN(E1560)</f>
        <v>44</v>
      </c>
      <c r="G1560" t="str">
        <f>LEFT(E1560,1)</f>
        <v>,</v>
      </c>
    </row>
    <row r="1561" spans="1:7" hidden="1">
      <c r="A1561" t="s">
        <v>84</v>
      </c>
      <c r="B1561" t="s">
        <v>84</v>
      </c>
      <c r="C1561" t="s">
        <v>26</v>
      </c>
      <c r="D1561" t="s">
        <v>26</v>
      </c>
      <c r="E1561" t="s">
        <v>1616</v>
      </c>
      <c r="F1561">
        <f>LEN(E1561)</f>
        <v>44</v>
      </c>
      <c r="G1561" t="str">
        <f>LEFT(E1561,1)</f>
        <v>,</v>
      </c>
    </row>
    <row r="1562" spans="1:7" hidden="1">
      <c r="A1562" t="s">
        <v>1198</v>
      </c>
      <c r="B1562" t="s">
        <v>1198</v>
      </c>
      <c r="C1562" t="s">
        <v>593</v>
      </c>
      <c r="D1562" t="s">
        <v>593</v>
      </c>
      <c r="E1562" t="s">
        <v>1874</v>
      </c>
      <c r="F1562">
        <f>LEN(E1562)</f>
        <v>44</v>
      </c>
      <c r="G1562" t="str">
        <f>LEFT(E1562,1)</f>
        <v>,</v>
      </c>
    </row>
    <row r="1563" spans="1:7" hidden="1">
      <c r="A1563" t="s">
        <v>2094</v>
      </c>
      <c r="B1563" t="s">
        <v>2094</v>
      </c>
      <c r="C1563" t="s">
        <v>17</v>
      </c>
      <c r="D1563" t="s">
        <v>17</v>
      </c>
      <c r="E1563" t="s">
        <v>2119</v>
      </c>
      <c r="F1563">
        <f>LEN(E1563)</f>
        <v>44</v>
      </c>
      <c r="G1563" t="str">
        <f>LEFT(E1563,1)</f>
        <v>;</v>
      </c>
    </row>
    <row r="1564" spans="1:7" hidden="1">
      <c r="A1564" t="s">
        <v>21</v>
      </c>
      <c r="B1564" t="s">
        <v>21</v>
      </c>
      <c r="C1564" t="s">
        <v>2274</v>
      </c>
      <c r="D1564" t="s">
        <v>2274</v>
      </c>
      <c r="E1564" t="s">
        <v>2293</v>
      </c>
      <c r="F1564">
        <f>LEN(E1564)</f>
        <v>44</v>
      </c>
      <c r="G1564" t="str">
        <f>LEFT(E1564,1)</f>
        <v>,</v>
      </c>
    </row>
    <row r="1565" spans="1:7" hidden="1">
      <c r="A1565" t="s">
        <v>111</v>
      </c>
      <c r="B1565" t="s">
        <v>111</v>
      </c>
      <c r="C1565" t="s">
        <v>2274</v>
      </c>
      <c r="D1565" t="s">
        <v>2274</v>
      </c>
      <c r="E1565" t="s">
        <v>2293</v>
      </c>
      <c r="F1565">
        <f>LEN(E1565)</f>
        <v>44</v>
      </c>
      <c r="G1565" t="str">
        <f>LEFT(E1565,1)</f>
        <v>,</v>
      </c>
    </row>
    <row r="1566" spans="1:7" hidden="1">
      <c r="A1566" t="s">
        <v>84</v>
      </c>
      <c r="B1566" t="s">
        <v>84</v>
      </c>
      <c r="C1566" t="s">
        <v>2274</v>
      </c>
      <c r="D1566" t="s">
        <v>2274</v>
      </c>
      <c r="E1566" t="s">
        <v>2293</v>
      </c>
      <c r="F1566">
        <f>LEN(E1566)</f>
        <v>44</v>
      </c>
      <c r="G1566" t="str">
        <f>LEFT(E1566,1)</f>
        <v>,</v>
      </c>
    </row>
    <row r="1567" spans="1:7">
      <c r="A1567" t="s">
        <v>2315</v>
      </c>
      <c r="B1567" t="s">
        <v>2315</v>
      </c>
      <c r="C1567" t="s">
        <v>1261</v>
      </c>
      <c r="D1567" t="s">
        <v>1261</v>
      </c>
      <c r="E1567" t="s">
        <v>2316</v>
      </c>
      <c r="F1567">
        <f>LEN(E1567)</f>
        <v>44</v>
      </c>
      <c r="G1567" t="str">
        <f>LEFT(E1567,1)</f>
        <v>c</v>
      </c>
    </row>
    <row r="1568" spans="1:7">
      <c r="A1568" t="s">
        <v>37</v>
      </c>
      <c r="B1568" t="s">
        <v>37</v>
      </c>
      <c r="C1568" t="s">
        <v>2611</v>
      </c>
      <c r="D1568" t="s">
        <v>2611</v>
      </c>
      <c r="E1568" t="s">
        <v>2612</v>
      </c>
      <c r="F1568">
        <f>LEN(E1568)</f>
        <v>44</v>
      </c>
      <c r="G1568" t="str">
        <f>LEFT(E1568,1)</f>
        <v>c</v>
      </c>
    </row>
    <row r="1569" spans="1:7" hidden="1">
      <c r="A1569" t="s">
        <v>106</v>
      </c>
      <c r="B1569" t="s">
        <v>106</v>
      </c>
      <c r="C1569" t="s">
        <v>30</v>
      </c>
      <c r="D1569" t="s">
        <v>30</v>
      </c>
      <c r="E1569" t="s">
        <v>2680</v>
      </c>
      <c r="F1569">
        <f>LEN(E1569)</f>
        <v>44</v>
      </c>
      <c r="G1569" t="str">
        <f>LEFT(E1569,1)</f>
        <v>,</v>
      </c>
    </row>
    <row r="1570" spans="1:7" hidden="1">
      <c r="A1570" t="s">
        <v>1040</v>
      </c>
      <c r="B1570" t="s">
        <v>1040</v>
      </c>
      <c r="C1570" t="s">
        <v>503</v>
      </c>
      <c r="D1570" t="s">
        <v>503</v>
      </c>
      <c r="E1570" t="s">
        <v>2903</v>
      </c>
      <c r="F1570">
        <f>LEN(E1570)</f>
        <v>44</v>
      </c>
      <c r="G1570" t="str">
        <f>LEFT(E1570,1)</f>
        <v>,</v>
      </c>
    </row>
    <row r="1571" spans="1:7" hidden="1">
      <c r="A1571" t="s">
        <v>33</v>
      </c>
      <c r="B1571" t="s">
        <v>33</v>
      </c>
      <c r="C1571" t="s">
        <v>660</v>
      </c>
      <c r="D1571" t="s">
        <v>660</v>
      </c>
      <c r="E1571" t="s">
        <v>2928</v>
      </c>
      <c r="F1571">
        <f>LEN(E1571)</f>
        <v>44</v>
      </c>
      <c r="G1571" t="str">
        <f>LEFT(E1571,1)</f>
        <v>,</v>
      </c>
    </row>
    <row r="1572" spans="1:7" hidden="1">
      <c r="A1572" t="s">
        <v>17</v>
      </c>
      <c r="B1572" t="s">
        <v>17</v>
      </c>
      <c r="C1572" t="s">
        <v>21</v>
      </c>
      <c r="D1572" t="s">
        <v>21</v>
      </c>
      <c r="E1572" t="s">
        <v>3290</v>
      </c>
      <c r="F1572">
        <f>LEN(E1572)</f>
        <v>44</v>
      </c>
      <c r="G1572" t="str">
        <f>LEFT(E1572,1)</f>
        <v>,</v>
      </c>
    </row>
    <row r="1573" spans="1:7" hidden="1">
      <c r="A1573" t="s">
        <v>21</v>
      </c>
      <c r="B1573" t="s">
        <v>21</v>
      </c>
      <c r="C1573" t="s">
        <v>17</v>
      </c>
      <c r="D1573" t="s">
        <v>17</v>
      </c>
      <c r="E1573" t="s">
        <v>3292</v>
      </c>
      <c r="F1573">
        <f>LEN(E1573)</f>
        <v>44</v>
      </c>
      <c r="G1573" t="str">
        <f>LEFT(E1573,1)</f>
        <v>,</v>
      </c>
    </row>
    <row r="1574" spans="1:7">
      <c r="A1574" t="s">
        <v>1182</v>
      </c>
      <c r="B1574" t="s">
        <v>1182</v>
      </c>
      <c r="C1574" t="s">
        <v>438</v>
      </c>
      <c r="D1574" t="s">
        <v>438</v>
      </c>
      <c r="E1574" t="s">
        <v>3304</v>
      </c>
      <c r="F1574">
        <f>LEN(E1574)</f>
        <v>44</v>
      </c>
      <c r="G1574" t="str">
        <f>LEFT(E1574,1)</f>
        <v>d</v>
      </c>
    </row>
    <row r="1575" spans="1:7" hidden="1">
      <c r="A1575" t="s">
        <v>17</v>
      </c>
      <c r="B1575" t="s">
        <v>17</v>
      </c>
      <c r="C1575" t="s">
        <v>21</v>
      </c>
      <c r="D1575" t="s">
        <v>21</v>
      </c>
      <c r="E1575" t="s">
        <v>3605</v>
      </c>
      <c r="F1575">
        <f>LEN(E1575)</f>
        <v>44</v>
      </c>
      <c r="G1575" t="str">
        <f>LEFT(E1575,1)</f>
        <v>,</v>
      </c>
    </row>
    <row r="1576" spans="1:7" hidden="1">
      <c r="A1576" t="s">
        <v>1192</v>
      </c>
      <c r="B1576" t="s">
        <v>1192</v>
      </c>
      <c r="C1576" t="s">
        <v>21</v>
      </c>
      <c r="D1576" t="s">
        <v>21</v>
      </c>
      <c r="E1576" t="s">
        <v>3605</v>
      </c>
      <c r="F1576">
        <f>LEN(E1576)</f>
        <v>44</v>
      </c>
      <c r="G1576" t="str">
        <f>LEFT(E1576,1)</f>
        <v>,</v>
      </c>
    </row>
    <row r="1577" spans="1:7">
      <c r="A1577" t="s">
        <v>30</v>
      </c>
      <c r="B1577" t="s">
        <v>30</v>
      </c>
      <c r="C1577" t="s">
        <v>2209</v>
      </c>
      <c r="D1577" t="s">
        <v>2209</v>
      </c>
      <c r="E1577" t="s">
        <v>3673</v>
      </c>
      <c r="F1577">
        <f>LEN(E1577)</f>
        <v>44</v>
      </c>
      <c r="G1577" t="str">
        <f>LEFT(E1577,1)</f>
        <v>a</v>
      </c>
    </row>
    <row r="1578" spans="1:7" hidden="1">
      <c r="A1578" t="s">
        <v>387</v>
      </c>
      <c r="B1578" t="s">
        <v>387</v>
      </c>
      <c r="C1578" t="s">
        <v>664</v>
      </c>
      <c r="D1578" t="s">
        <v>664</v>
      </c>
      <c r="E1578" t="s">
        <v>3844</v>
      </c>
      <c r="F1578">
        <f>LEN(E1578)</f>
        <v>44</v>
      </c>
      <c r="G1578" t="str">
        <f>LEFT(E1578,1)</f>
        <v>,</v>
      </c>
    </row>
    <row r="1579" spans="1:7" hidden="1">
      <c r="A1579" t="s">
        <v>4047</v>
      </c>
      <c r="B1579" t="s">
        <v>4047</v>
      </c>
      <c r="C1579" t="s">
        <v>4039</v>
      </c>
      <c r="D1579" t="s">
        <v>4039</v>
      </c>
      <c r="E1579" t="s">
        <v>4049</v>
      </c>
      <c r="F1579">
        <f>LEN(E1579)</f>
        <v>44</v>
      </c>
      <c r="G1579" t="str">
        <f>LEFT(E1579,1)</f>
        <v>,</v>
      </c>
    </row>
    <row r="1580" spans="1:7" hidden="1">
      <c r="A1580" t="s">
        <v>2780</v>
      </c>
      <c r="B1580" t="s">
        <v>2780</v>
      </c>
      <c r="C1580" t="s">
        <v>4481</v>
      </c>
      <c r="D1580" t="s">
        <v>4481</v>
      </c>
      <c r="E1580" t="s">
        <v>4493</v>
      </c>
      <c r="F1580">
        <f>LEN(E1580)</f>
        <v>44</v>
      </c>
      <c r="G1580" t="str">
        <f>LEFT(E1580,1)</f>
        <v>,</v>
      </c>
    </row>
    <row r="1581" spans="1:7" hidden="1">
      <c r="A1581" t="s">
        <v>593</v>
      </c>
      <c r="B1581" t="s">
        <v>593</v>
      </c>
      <c r="C1581" t="s">
        <v>1180</v>
      </c>
      <c r="D1581" t="s">
        <v>1180</v>
      </c>
      <c r="E1581" t="s">
        <v>4944</v>
      </c>
      <c r="F1581">
        <f>LEN(E1581)</f>
        <v>44</v>
      </c>
      <c r="G1581" t="str">
        <f>LEFT(E1581,1)</f>
        <v>,</v>
      </c>
    </row>
    <row r="1582" spans="1:7" hidden="1">
      <c r="A1582" t="s">
        <v>593</v>
      </c>
      <c r="B1582" t="s">
        <v>593</v>
      </c>
      <c r="C1582" t="s">
        <v>1182</v>
      </c>
      <c r="D1582" t="s">
        <v>1182</v>
      </c>
      <c r="E1582" t="s">
        <v>4944</v>
      </c>
      <c r="F1582">
        <f>LEN(E1582)</f>
        <v>44</v>
      </c>
      <c r="G1582" t="str">
        <f>LEFT(E1582,1)</f>
        <v>,</v>
      </c>
    </row>
    <row r="1583" spans="1:7">
      <c r="A1583" t="s">
        <v>459</v>
      </c>
      <c r="B1583" t="s">
        <v>459</v>
      </c>
      <c r="C1583" t="s">
        <v>346</v>
      </c>
      <c r="D1583" t="s">
        <v>346</v>
      </c>
      <c r="E1583" t="s">
        <v>5303</v>
      </c>
      <c r="F1583">
        <f>LEN(E1583)</f>
        <v>44</v>
      </c>
      <c r="G1583" t="str">
        <f>LEFT(E1583,1)</f>
        <v>s</v>
      </c>
    </row>
    <row r="1584" spans="1:7">
      <c r="A1584" t="s">
        <v>4746</v>
      </c>
      <c r="B1584" t="s">
        <v>4746</v>
      </c>
      <c r="C1584" t="s">
        <v>631</v>
      </c>
      <c r="D1584" t="s">
        <v>631</v>
      </c>
      <c r="E1584" t="s">
        <v>5472</v>
      </c>
      <c r="F1584">
        <f>LEN(E1584)</f>
        <v>44</v>
      </c>
      <c r="G1584" t="str">
        <f>LEFT(E1584,1)</f>
        <v>i</v>
      </c>
    </row>
    <row r="1585" spans="1:7">
      <c r="A1585" t="s">
        <v>4746</v>
      </c>
      <c r="B1585" t="s">
        <v>4746</v>
      </c>
      <c r="C1585" t="s">
        <v>5144</v>
      </c>
      <c r="D1585" t="s">
        <v>5144</v>
      </c>
      <c r="E1585" t="s">
        <v>5472</v>
      </c>
      <c r="F1585">
        <f>LEN(E1585)</f>
        <v>44</v>
      </c>
      <c r="G1585" t="str">
        <f>LEFT(E1585,1)</f>
        <v>i</v>
      </c>
    </row>
    <row r="1586" spans="1:7" hidden="1">
      <c r="A1586" t="s">
        <v>336</v>
      </c>
      <c r="B1586" t="s">
        <v>336</v>
      </c>
      <c r="C1586" t="s">
        <v>337</v>
      </c>
      <c r="D1586" t="s">
        <v>337</v>
      </c>
      <c r="E1586" t="s">
        <v>338</v>
      </c>
      <c r="F1586">
        <f>LEN(E1586)</f>
        <v>45</v>
      </c>
      <c r="G1586" t="str">
        <f>LEFT(E1586,1)</f>
        <v>,</v>
      </c>
    </row>
    <row r="1587" spans="1:7" hidden="1">
      <c r="A1587" t="s">
        <v>336</v>
      </c>
      <c r="B1587" t="s">
        <v>336</v>
      </c>
      <c r="C1587" t="s">
        <v>339</v>
      </c>
      <c r="D1587" t="s">
        <v>339</v>
      </c>
      <c r="E1587" t="s">
        <v>338</v>
      </c>
      <c r="F1587">
        <f>LEN(E1587)</f>
        <v>45</v>
      </c>
      <c r="G1587" t="str">
        <f>LEFT(E1587,1)</f>
        <v>,</v>
      </c>
    </row>
    <row r="1588" spans="1:7" hidden="1">
      <c r="A1588" t="s">
        <v>419</v>
      </c>
      <c r="B1588" t="s">
        <v>419</v>
      </c>
      <c r="C1588" t="s">
        <v>262</v>
      </c>
      <c r="D1588" t="s">
        <v>262</v>
      </c>
      <c r="E1588" t="s">
        <v>420</v>
      </c>
      <c r="F1588">
        <f>LEN(E1588)</f>
        <v>45</v>
      </c>
      <c r="G1588" t="str">
        <f>LEFT(E1588,1)</f>
        <v>,</v>
      </c>
    </row>
    <row r="1589" spans="1:7" hidden="1">
      <c r="A1589" t="s">
        <v>964</v>
      </c>
      <c r="B1589" t="s">
        <v>964</v>
      </c>
      <c r="C1589" t="s">
        <v>965</v>
      </c>
      <c r="D1589" t="s">
        <v>965</v>
      </c>
      <c r="E1589" t="s">
        <v>980</v>
      </c>
      <c r="F1589">
        <f>LEN(E1589)</f>
        <v>45</v>
      </c>
      <c r="G1589" t="str">
        <f>LEFT(E1589,1)</f>
        <v>,</v>
      </c>
    </row>
    <row r="1590" spans="1:7" hidden="1">
      <c r="A1590" t="s">
        <v>964</v>
      </c>
      <c r="B1590" t="s">
        <v>964</v>
      </c>
      <c r="C1590" t="s">
        <v>967</v>
      </c>
      <c r="D1590" t="s">
        <v>967</v>
      </c>
      <c r="E1590" t="s">
        <v>980</v>
      </c>
      <c r="F1590">
        <f>LEN(E1590)</f>
        <v>45</v>
      </c>
      <c r="G1590" t="str">
        <f>LEFT(E1590,1)</f>
        <v>,</v>
      </c>
    </row>
    <row r="1591" spans="1:7" hidden="1">
      <c r="A1591" t="s">
        <v>205</v>
      </c>
      <c r="B1591" t="s">
        <v>205</v>
      </c>
      <c r="C1591" t="s">
        <v>246</v>
      </c>
      <c r="D1591" t="s">
        <v>246</v>
      </c>
      <c r="E1591" t="s">
        <v>1279</v>
      </c>
      <c r="F1591">
        <f>LEN(E1591)</f>
        <v>45</v>
      </c>
      <c r="G1591" t="str">
        <f>LEFT(E1591,1)</f>
        <v>,</v>
      </c>
    </row>
    <row r="1592" spans="1:7">
      <c r="A1592" t="s">
        <v>1139</v>
      </c>
      <c r="B1592" t="s">
        <v>1139</v>
      </c>
      <c r="C1592" t="s">
        <v>1589</v>
      </c>
      <c r="D1592" t="s">
        <v>1589</v>
      </c>
      <c r="E1592" t="s">
        <v>1724</v>
      </c>
      <c r="F1592">
        <f>LEN(E1592)</f>
        <v>45</v>
      </c>
      <c r="G1592" t="str">
        <f>LEFT(E1592,1)</f>
        <v>d</v>
      </c>
    </row>
    <row r="1593" spans="1:7">
      <c r="A1593" t="s">
        <v>1603</v>
      </c>
      <c r="B1593" t="s">
        <v>1603</v>
      </c>
      <c r="C1593" t="s">
        <v>1589</v>
      </c>
      <c r="D1593" t="s">
        <v>1589</v>
      </c>
      <c r="E1593" t="s">
        <v>1724</v>
      </c>
      <c r="F1593">
        <f>LEN(E1593)</f>
        <v>45</v>
      </c>
      <c r="G1593" t="str">
        <f>LEFT(E1593,1)</f>
        <v>d</v>
      </c>
    </row>
    <row r="1594" spans="1:7" hidden="1">
      <c r="A1594" t="s">
        <v>1735</v>
      </c>
      <c r="B1594" t="s">
        <v>1735</v>
      </c>
      <c r="C1594" t="s">
        <v>17</v>
      </c>
      <c r="D1594" t="s">
        <v>17</v>
      </c>
      <c r="E1594" t="s">
        <v>1737</v>
      </c>
      <c r="F1594">
        <f>LEN(E1594)</f>
        <v>45</v>
      </c>
      <c r="G1594" t="str">
        <f>LEFT(E1594,1)</f>
        <v>,</v>
      </c>
    </row>
    <row r="1595" spans="1:7" hidden="1">
      <c r="A1595" t="s">
        <v>1717</v>
      </c>
      <c r="B1595" t="s">
        <v>1717</v>
      </c>
      <c r="C1595" t="s">
        <v>526</v>
      </c>
      <c r="D1595" t="s">
        <v>526</v>
      </c>
      <c r="E1595" t="s">
        <v>1847</v>
      </c>
      <c r="F1595">
        <f>LEN(E1595)</f>
        <v>45</v>
      </c>
      <c r="G1595" t="str">
        <f>LEFT(E1595,1)</f>
        <v>,</v>
      </c>
    </row>
    <row r="1596" spans="1:7">
      <c r="A1596" t="s">
        <v>33</v>
      </c>
      <c r="B1596" t="s">
        <v>33</v>
      </c>
      <c r="C1596" t="s">
        <v>633</v>
      </c>
      <c r="D1596" t="s">
        <v>633</v>
      </c>
      <c r="E1596" t="s">
        <v>1918</v>
      </c>
      <c r="F1596">
        <f>LEN(E1596)</f>
        <v>45</v>
      </c>
      <c r="G1596" t="str">
        <f>LEFT(E1596,1)</f>
        <v>a</v>
      </c>
    </row>
    <row r="1597" spans="1:7" hidden="1">
      <c r="A1597" t="s">
        <v>522</v>
      </c>
      <c r="B1597" t="s">
        <v>522</v>
      </c>
      <c r="C1597" t="s">
        <v>1987</v>
      </c>
      <c r="D1597" t="s">
        <v>1987</v>
      </c>
      <c r="E1597" t="s">
        <v>1988</v>
      </c>
      <c r="F1597">
        <f>LEN(E1597)</f>
        <v>45</v>
      </c>
      <c r="G1597" t="str">
        <f>LEFT(E1597,1)</f>
        <v>:</v>
      </c>
    </row>
    <row r="1598" spans="1:7" hidden="1">
      <c r="A1598" t="s">
        <v>526</v>
      </c>
      <c r="B1598" t="s">
        <v>526</v>
      </c>
      <c r="C1598" t="s">
        <v>1987</v>
      </c>
      <c r="D1598" t="s">
        <v>1987</v>
      </c>
      <c r="E1598" t="s">
        <v>1988</v>
      </c>
      <c r="F1598">
        <f>LEN(E1598)</f>
        <v>45</v>
      </c>
      <c r="G1598" t="str">
        <f>LEFT(E1598,1)</f>
        <v>:</v>
      </c>
    </row>
    <row r="1599" spans="1:7">
      <c r="A1599" t="s">
        <v>17</v>
      </c>
      <c r="B1599" t="s">
        <v>17</v>
      </c>
      <c r="C1599" t="s">
        <v>472</v>
      </c>
      <c r="D1599" t="s">
        <v>472</v>
      </c>
      <c r="E1599" t="s">
        <v>2099</v>
      </c>
      <c r="F1599">
        <f>LEN(E1599)</f>
        <v>45</v>
      </c>
      <c r="G1599" t="str">
        <f>LEFT(E1599,1)</f>
        <v>w</v>
      </c>
    </row>
    <row r="1600" spans="1:7" hidden="1">
      <c r="A1600" t="s">
        <v>2321</v>
      </c>
      <c r="B1600" t="s">
        <v>2321</v>
      </c>
      <c r="C1600" t="s">
        <v>79</v>
      </c>
      <c r="D1600" t="s">
        <v>79</v>
      </c>
      <c r="E1600" t="s">
        <v>2335</v>
      </c>
      <c r="F1600">
        <f>LEN(E1600)</f>
        <v>45</v>
      </c>
      <c r="G1600" t="str">
        <f>LEFT(E1600,1)</f>
        <v>,</v>
      </c>
    </row>
    <row r="1601" spans="1:7" hidden="1">
      <c r="A1601" t="s">
        <v>2321</v>
      </c>
      <c r="B1601" t="s">
        <v>2321</v>
      </c>
      <c r="C1601" t="s">
        <v>79</v>
      </c>
      <c r="D1601" t="s">
        <v>79</v>
      </c>
      <c r="E1601" t="s">
        <v>2335</v>
      </c>
      <c r="F1601">
        <f>LEN(E1601)</f>
        <v>45</v>
      </c>
      <c r="G1601" t="str">
        <f>LEFT(E1601,1)</f>
        <v>,</v>
      </c>
    </row>
    <row r="1602" spans="1:7" hidden="1">
      <c r="A1602" t="s">
        <v>2323</v>
      </c>
      <c r="B1602" t="s">
        <v>2323</v>
      </c>
      <c r="C1602" t="s">
        <v>79</v>
      </c>
      <c r="D1602" t="s">
        <v>79</v>
      </c>
      <c r="E1602" t="s">
        <v>2335</v>
      </c>
      <c r="F1602">
        <f>LEN(E1602)</f>
        <v>45</v>
      </c>
      <c r="G1602" t="str">
        <f>LEFT(E1602,1)</f>
        <v>,</v>
      </c>
    </row>
    <row r="1603" spans="1:7" hidden="1">
      <c r="A1603" t="s">
        <v>2323</v>
      </c>
      <c r="B1603" t="s">
        <v>2323</v>
      </c>
      <c r="C1603" t="s">
        <v>79</v>
      </c>
      <c r="D1603" t="s">
        <v>79</v>
      </c>
      <c r="E1603" t="s">
        <v>2335</v>
      </c>
      <c r="F1603">
        <f>LEN(E1603)</f>
        <v>45</v>
      </c>
      <c r="G1603" t="str">
        <f>LEFT(E1603,1)</f>
        <v>,</v>
      </c>
    </row>
    <row r="1604" spans="1:7" hidden="1">
      <c r="A1604" t="s">
        <v>372</v>
      </c>
      <c r="B1604" t="s">
        <v>372</v>
      </c>
      <c r="C1604" t="s">
        <v>1735</v>
      </c>
      <c r="D1604" t="s">
        <v>1735</v>
      </c>
      <c r="E1604" t="s">
        <v>2407</v>
      </c>
      <c r="F1604">
        <f>LEN(E1604)</f>
        <v>45</v>
      </c>
      <c r="G1604" t="str">
        <f>LEFT(E1604,1)</f>
        <v>,</v>
      </c>
    </row>
    <row r="1605" spans="1:7" hidden="1">
      <c r="A1605" t="s">
        <v>374</v>
      </c>
      <c r="B1605" t="s">
        <v>374</v>
      </c>
      <c r="C1605" t="s">
        <v>1735</v>
      </c>
      <c r="D1605" t="s">
        <v>1735</v>
      </c>
      <c r="E1605" t="s">
        <v>2407</v>
      </c>
      <c r="F1605">
        <f>LEN(E1605)</f>
        <v>45</v>
      </c>
      <c r="G1605" t="str">
        <f>LEFT(E1605,1)</f>
        <v>,</v>
      </c>
    </row>
    <row r="1606" spans="1:7">
      <c r="A1606" t="s">
        <v>583</v>
      </c>
      <c r="B1606" t="s">
        <v>583</v>
      </c>
      <c r="C1606" t="s">
        <v>2349</v>
      </c>
      <c r="D1606" t="s">
        <v>2349</v>
      </c>
      <c r="E1606" t="s">
        <v>2491</v>
      </c>
      <c r="F1606">
        <f>LEN(E1606)</f>
        <v>45</v>
      </c>
      <c r="G1606" t="str">
        <f>LEFT(E1606,1)</f>
        <v>a</v>
      </c>
    </row>
    <row r="1607" spans="1:7" hidden="1">
      <c r="A1607" t="s">
        <v>329</v>
      </c>
      <c r="B1607" t="s">
        <v>329</v>
      </c>
      <c r="C1607" t="s">
        <v>372</v>
      </c>
      <c r="D1607" t="s">
        <v>372</v>
      </c>
      <c r="E1607" t="s">
        <v>2515</v>
      </c>
      <c r="F1607">
        <f>LEN(E1607)</f>
        <v>45</v>
      </c>
      <c r="G1607" t="str">
        <f>LEFT(E1607,1)</f>
        <v>,</v>
      </c>
    </row>
    <row r="1608" spans="1:7">
      <c r="A1608" t="s">
        <v>150</v>
      </c>
      <c r="B1608" t="s">
        <v>150</v>
      </c>
      <c r="C1608" t="s">
        <v>2557</v>
      </c>
      <c r="D1608" t="s">
        <v>2557</v>
      </c>
      <c r="E1608" t="s">
        <v>2558</v>
      </c>
      <c r="F1608">
        <f>LEN(E1608)</f>
        <v>45</v>
      </c>
      <c r="G1608" t="str">
        <f>LEFT(E1608,1)</f>
        <v>c</v>
      </c>
    </row>
    <row r="1609" spans="1:7">
      <c r="A1609" t="s">
        <v>2557</v>
      </c>
      <c r="B1609" t="s">
        <v>2557</v>
      </c>
      <c r="C1609" t="s">
        <v>1910</v>
      </c>
      <c r="D1609" t="s">
        <v>1910</v>
      </c>
      <c r="E1609" t="s">
        <v>2630</v>
      </c>
      <c r="F1609">
        <f>LEN(E1609)</f>
        <v>45</v>
      </c>
      <c r="G1609" t="str">
        <f>LEFT(E1609,1)</f>
        <v>c</v>
      </c>
    </row>
    <row r="1610" spans="1:7" hidden="1">
      <c r="A1610" t="s">
        <v>372</v>
      </c>
      <c r="B1610" t="s">
        <v>372</v>
      </c>
      <c r="C1610" t="s">
        <v>37</v>
      </c>
      <c r="D1610" t="s">
        <v>37</v>
      </c>
      <c r="E1610" t="s">
        <v>2876</v>
      </c>
      <c r="F1610">
        <f>LEN(E1610)</f>
        <v>45</v>
      </c>
      <c r="G1610" t="str">
        <f>LEFT(E1610,1)</f>
        <v>,</v>
      </c>
    </row>
    <row r="1611" spans="1:7" hidden="1">
      <c r="A1611" t="s">
        <v>374</v>
      </c>
      <c r="B1611" t="s">
        <v>374</v>
      </c>
      <c r="C1611" t="s">
        <v>37</v>
      </c>
      <c r="D1611" t="s">
        <v>37</v>
      </c>
      <c r="E1611" t="s">
        <v>2876</v>
      </c>
      <c r="F1611">
        <f>LEN(E1611)</f>
        <v>45</v>
      </c>
      <c r="G1611" t="str">
        <f>LEFT(E1611,1)</f>
        <v>,</v>
      </c>
    </row>
    <row r="1612" spans="1:7" hidden="1">
      <c r="A1612" t="s">
        <v>340</v>
      </c>
      <c r="B1612" t="s">
        <v>340</v>
      </c>
      <c r="C1612" t="s">
        <v>872</v>
      </c>
      <c r="D1612" t="s">
        <v>872</v>
      </c>
      <c r="E1612" t="s">
        <v>3089</v>
      </c>
      <c r="F1612">
        <f>LEN(E1612)</f>
        <v>45</v>
      </c>
      <c r="G1612" t="str">
        <f>LEFT(E1612,1)</f>
        <v>,</v>
      </c>
    </row>
    <row r="1613" spans="1:7" hidden="1">
      <c r="A1613" t="s">
        <v>2156</v>
      </c>
      <c r="B1613" t="s">
        <v>2156</v>
      </c>
      <c r="C1613" t="s">
        <v>1180</v>
      </c>
      <c r="D1613" t="s">
        <v>1180</v>
      </c>
      <c r="E1613" t="s">
        <v>3207</v>
      </c>
      <c r="F1613">
        <f>LEN(E1613)</f>
        <v>45</v>
      </c>
      <c r="G1613" t="str">
        <f>LEFT(E1613,1)</f>
        <v>,</v>
      </c>
    </row>
    <row r="1614" spans="1:7" hidden="1">
      <c r="A1614" t="s">
        <v>2156</v>
      </c>
      <c r="B1614" t="s">
        <v>2156</v>
      </c>
      <c r="C1614" t="s">
        <v>1182</v>
      </c>
      <c r="D1614" t="s">
        <v>1182</v>
      </c>
      <c r="E1614" t="s">
        <v>3207</v>
      </c>
      <c r="F1614">
        <f>LEN(E1614)</f>
        <v>45</v>
      </c>
      <c r="G1614" t="str">
        <f>LEFT(E1614,1)</f>
        <v>,</v>
      </c>
    </row>
    <row r="1615" spans="1:7">
      <c r="A1615" t="s">
        <v>1494</v>
      </c>
      <c r="B1615" t="s">
        <v>1494</v>
      </c>
      <c r="C1615" t="s">
        <v>246</v>
      </c>
      <c r="D1615" t="s">
        <v>246</v>
      </c>
      <c r="E1615" t="s">
        <v>3245</v>
      </c>
      <c r="F1615">
        <f>LEN(E1615)</f>
        <v>45</v>
      </c>
      <c r="G1615" t="str">
        <f>LEFT(E1615,1)</f>
        <v>a</v>
      </c>
    </row>
    <row r="1616" spans="1:7" hidden="1">
      <c r="A1616" t="s">
        <v>127</v>
      </c>
      <c r="B1616" t="s">
        <v>127</v>
      </c>
      <c r="C1616" t="s">
        <v>37</v>
      </c>
      <c r="D1616" t="s">
        <v>37</v>
      </c>
      <c r="E1616" t="s">
        <v>3319</v>
      </c>
      <c r="F1616">
        <f>LEN(E1616)</f>
        <v>45</v>
      </c>
      <c r="G1616" t="str">
        <f>LEFT(E1616,1)</f>
        <v>,</v>
      </c>
    </row>
    <row r="1617" spans="1:7" hidden="1">
      <c r="A1617" t="s">
        <v>127</v>
      </c>
      <c r="B1617" t="s">
        <v>127</v>
      </c>
      <c r="C1617" t="s">
        <v>199</v>
      </c>
      <c r="D1617" t="s">
        <v>199</v>
      </c>
      <c r="E1617" t="s">
        <v>3319</v>
      </c>
      <c r="F1617">
        <f>LEN(E1617)</f>
        <v>45</v>
      </c>
      <c r="G1617" t="str">
        <f>LEFT(E1617,1)</f>
        <v>,</v>
      </c>
    </row>
    <row r="1618" spans="1:7" hidden="1">
      <c r="A1618" t="s">
        <v>438</v>
      </c>
      <c r="B1618" t="s">
        <v>438</v>
      </c>
      <c r="C1618" t="s">
        <v>537</v>
      </c>
      <c r="D1618" t="s">
        <v>537</v>
      </c>
      <c r="E1618" t="s">
        <v>3339</v>
      </c>
      <c r="F1618">
        <f>LEN(E1618)</f>
        <v>45</v>
      </c>
      <c r="G1618" t="str">
        <f>LEFT(E1618,1)</f>
        <v>,</v>
      </c>
    </row>
    <row r="1619" spans="1:7">
      <c r="A1619" t="s">
        <v>17</v>
      </c>
      <c r="B1619" t="s">
        <v>17</v>
      </c>
      <c r="C1619" t="s">
        <v>1069</v>
      </c>
      <c r="D1619" t="s">
        <v>1069</v>
      </c>
      <c r="E1619" t="s">
        <v>3427</v>
      </c>
      <c r="F1619">
        <f>LEN(E1619)</f>
        <v>45</v>
      </c>
      <c r="G1619" t="str">
        <f>LEFT(E1619,1)</f>
        <v>c</v>
      </c>
    </row>
    <row r="1620" spans="1:7">
      <c r="A1620" t="s">
        <v>3631</v>
      </c>
      <c r="B1620" t="s">
        <v>3631</v>
      </c>
      <c r="C1620" t="s">
        <v>1322</v>
      </c>
      <c r="D1620" t="s">
        <v>1322</v>
      </c>
      <c r="E1620" t="s">
        <v>3664</v>
      </c>
      <c r="F1620">
        <f>LEN(E1620)</f>
        <v>45</v>
      </c>
      <c r="G1620" t="str">
        <f>LEFT(E1620,1)</f>
        <v>c</v>
      </c>
    </row>
    <row r="1621" spans="1:7" hidden="1">
      <c r="A1621" t="s">
        <v>1614</v>
      </c>
      <c r="B1621" t="s">
        <v>1614</v>
      </c>
      <c r="C1621" t="s">
        <v>21</v>
      </c>
      <c r="D1621" t="s">
        <v>21</v>
      </c>
      <c r="E1621" t="s">
        <v>3699</v>
      </c>
      <c r="F1621">
        <f>LEN(E1621)</f>
        <v>45</v>
      </c>
      <c r="G1621" t="str">
        <f>LEFT(E1621,1)</f>
        <v>;</v>
      </c>
    </row>
    <row r="1622" spans="1:7" hidden="1">
      <c r="A1622" t="s">
        <v>30</v>
      </c>
      <c r="B1622" t="s">
        <v>30</v>
      </c>
      <c r="C1622" t="s">
        <v>21</v>
      </c>
      <c r="D1622" t="s">
        <v>21</v>
      </c>
      <c r="E1622" t="s">
        <v>4216</v>
      </c>
      <c r="F1622">
        <f>LEN(E1622)</f>
        <v>45</v>
      </c>
      <c r="G1622" t="str">
        <f>LEFT(E1622,1)</f>
        <v>,</v>
      </c>
    </row>
    <row r="1623" spans="1:7">
      <c r="A1623" t="s">
        <v>4424</v>
      </c>
      <c r="B1623" t="s">
        <v>4424</v>
      </c>
      <c r="C1623" t="s">
        <v>4296</v>
      </c>
      <c r="D1623" t="s">
        <v>4296</v>
      </c>
      <c r="E1623" t="s">
        <v>4445</v>
      </c>
      <c r="F1623">
        <f>LEN(E1623)</f>
        <v>45</v>
      </c>
      <c r="G1623" t="str">
        <f>LEFT(E1623,1)</f>
        <v>m</v>
      </c>
    </row>
    <row r="1624" spans="1:7" hidden="1">
      <c r="A1624" t="s">
        <v>4561</v>
      </c>
      <c r="B1624" t="s">
        <v>4561</v>
      </c>
      <c r="C1624" t="s">
        <v>26</v>
      </c>
      <c r="D1624" t="s">
        <v>26</v>
      </c>
      <c r="E1624" t="s">
        <v>4563</v>
      </c>
      <c r="F1624">
        <f>LEN(E1624)</f>
        <v>45</v>
      </c>
      <c r="G1624" t="str">
        <f>LEFT(E1624,1)</f>
        <v>,</v>
      </c>
    </row>
    <row r="1625" spans="1:7">
      <c r="A1625" t="s">
        <v>346</v>
      </c>
      <c r="B1625" t="s">
        <v>346</v>
      </c>
      <c r="C1625" t="s">
        <v>660</v>
      </c>
      <c r="D1625" t="s">
        <v>660</v>
      </c>
      <c r="E1625" t="s">
        <v>4622</v>
      </c>
      <c r="F1625">
        <f>LEN(E1625)</f>
        <v>45</v>
      </c>
      <c r="G1625" t="str">
        <f>LEFT(E1625,1)</f>
        <v>a</v>
      </c>
    </row>
    <row r="1626" spans="1:7">
      <c r="A1626" t="s">
        <v>4661</v>
      </c>
      <c r="B1626" t="s">
        <v>4661</v>
      </c>
      <c r="C1626" t="s">
        <v>262</v>
      </c>
      <c r="D1626" t="s">
        <v>262</v>
      </c>
      <c r="E1626" t="s">
        <v>4663</v>
      </c>
      <c r="F1626">
        <f>LEN(E1626)</f>
        <v>45</v>
      </c>
      <c r="G1626" t="str">
        <f>LEFT(E1626,1)</f>
        <v>p</v>
      </c>
    </row>
    <row r="1627" spans="1:7" hidden="1">
      <c r="A1627" t="s">
        <v>1989</v>
      </c>
      <c r="B1627" t="s">
        <v>1989</v>
      </c>
      <c r="C1627" t="s">
        <v>2442</v>
      </c>
      <c r="D1627" t="s">
        <v>2442</v>
      </c>
      <c r="E1627" t="s">
        <v>4954</v>
      </c>
      <c r="F1627">
        <f>LEN(E1627)</f>
        <v>45</v>
      </c>
      <c r="G1627" t="str">
        <f>LEFT(E1627,1)</f>
        <v>,</v>
      </c>
    </row>
    <row r="1628" spans="1:7" hidden="1">
      <c r="A1628" t="s">
        <v>529</v>
      </c>
      <c r="B1628" t="s">
        <v>529</v>
      </c>
      <c r="C1628" t="s">
        <v>4978</v>
      </c>
      <c r="D1628" t="s">
        <v>4978</v>
      </c>
      <c r="E1628" t="s">
        <v>4979</v>
      </c>
      <c r="F1628">
        <f>LEN(E1628)</f>
        <v>45</v>
      </c>
      <c r="G1628" t="str">
        <f>LEFT(E1628,1)</f>
        <v>,</v>
      </c>
    </row>
    <row r="1629" spans="1:7" hidden="1">
      <c r="A1629" t="s">
        <v>7</v>
      </c>
      <c r="B1629" t="s">
        <v>7</v>
      </c>
      <c r="C1629" t="s">
        <v>215</v>
      </c>
      <c r="D1629" t="s">
        <v>215</v>
      </c>
      <c r="E1629" t="s">
        <v>5381</v>
      </c>
      <c r="F1629">
        <f>LEN(E1629)</f>
        <v>45</v>
      </c>
      <c r="G1629" t="str">
        <f>LEFT(E1629,1)</f>
        <v>,</v>
      </c>
    </row>
    <row r="1630" spans="1:7" hidden="1">
      <c r="A1630" t="s">
        <v>965</v>
      </c>
      <c r="B1630" t="s">
        <v>965</v>
      </c>
      <c r="C1630" t="s">
        <v>346</v>
      </c>
      <c r="D1630" t="s">
        <v>346</v>
      </c>
      <c r="E1630" t="s">
        <v>5493</v>
      </c>
      <c r="F1630">
        <f>LEN(E1630)</f>
        <v>45</v>
      </c>
      <c r="G1630" t="str">
        <f>LEFT(E1630,1)</f>
        <v>,</v>
      </c>
    </row>
    <row r="1631" spans="1:7">
      <c r="A1631" t="s">
        <v>5603</v>
      </c>
      <c r="B1631" t="s">
        <v>5603</v>
      </c>
      <c r="C1631" t="s">
        <v>5600</v>
      </c>
      <c r="D1631" t="s">
        <v>5600</v>
      </c>
      <c r="E1631" t="s">
        <v>5605</v>
      </c>
      <c r="F1631">
        <f>LEN(E1631)</f>
        <v>45</v>
      </c>
      <c r="G1631" t="str">
        <f>LEFT(E1631,1)</f>
        <v>p</v>
      </c>
    </row>
    <row r="1632" spans="1:7">
      <c r="A1632" t="s">
        <v>5624</v>
      </c>
      <c r="B1632" t="s">
        <v>5624</v>
      </c>
      <c r="C1632" t="s">
        <v>4364</v>
      </c>
      <c r="D1632" t="s">
        <v>4364</v>
      </c>
      <c r="E1632" t="s">
        <v>5625</v>
      </c>
      <c r="F1632">
        <f>LEN(E1632)</f>
        <v>45</v>
      </c>
      <c r="G1632" t="str">
        <f>LEFT(E1632,1)</f>
        <v>s</v>
      </c>
    </row>
    <row r="1633" spans="1:7" hidden="1">
      <c r="A1633" t="s">
        <v>5672</v>
      </c>
      <c r="B1633" t="s">
        <v>5672</v>
      </c>
      <c r="C1633" t="s">
        <v>262</v>
      </c>
      <c r="D1633" t="s">
        <v>262</v>
      </c>
      <c r="E1633" t="s">
        <v>5673</v>
      </c>
      <c r="F1633">
        <f>LEN(E1633)</f>
        <v>45</v>
      </c>
      <c r="G1633" t="str">
        <f>LEFT(E1633,1)</f>
        <v>,</v>
      </c>
    </row>
    <row r="1634" spans="1:7" hidden="1">
      <c r="A1634" t="s">
        <v>631</v>
      </c>
      <c r="B1634" t="s">
        <v>631</v>
      </c>
      <c r="C1634" t="s">
        <v>262</v>
      </c>
      <c r="D1634" t="s">
        <v>262</v>
      </c>
      <c r="E1634" t="s">
        <v>5673</v>
      </c>
      <c r="F1634">
        <f>LEN(E1634)</f>
        <v>45</v>
      </c>
      <c r="G1634" t="str">
        <f>LEFT(E1634,1)</f>
        <v>,</v>
      </c>
    </row>
    <row r="1635" spans="1:7">
      <c r="A1635" t="s">
        <v>144</v>
      </c>
      <c r="B1635" t="s">
        <v>144</v>
      </c>
      <c r="C1635" t="s">
        <v>155</v>
      </c>
      <c r="D1635" t="s">
        <v>155</v>
      </c>
      <c r="E1635" t="s">
        <v>157</v>
      </c>
      <c r="F1635">
        <f>LEN(E1635)</f>
        <v>46</v>
      </c>
      <c r="G1635" t="str">
        <f>LEFT(E1635,1)</f>
        <v>o</v>
      </c>
    </row>
    <row r="1636" spans="1:7" hidden="1">
      <c r="A1636" t="s">
        <v>33</v>
      </c>
      <c r="B1636" t="s">
        <v>33</v>
      </c>
      <c r="C1636" t="s">
        <v>329</v>
      </c>
      <c r="D1636" t="s">
        <v>329</v>
      </c>
      <c r="E1636" t="s">
        <v>382</v>
      </c>
      <c r="F1636">
        <f>LEN(E1636)</f>
        <v>46</v>
      </c>
      <c r="G1636" t="str">
        <f>LEFT(E1636,1)</f>
        <v>,</v>
      </c>
    </row>
    <row r="1637" spans="1:7" hidden="1">
      <c r="A1637" t="s">
        <v>30</v>
      </c>
      <c r="B1637" t="s">
        <v>30</v>
      </c>
      <c r="C1637" t="s">
        <v>638</v>
      </c>
      <c r="D1637" t="s">
        <v>638</v>
      </c>
      <c r="E1637" t="s">
        <v>639</v>
      </c>
      <c r="F1637">
        <f>LEN(E1637)</f>
        <v>46</v>
      </c>
      <c r="G1637" t="str">
        <f>LEFT(E1637,1)</f>
        <v>,</v>
      </c>
    </row>
    <row r="1638" spans="1:7">
      <c r="A1638" t="s">
        <v>964</v>
      </c>
      <c r="B1638" t="s">
        <v>964</v>
      </c>
      <c r="C1638" t="s">
        <v>372</v>
      </c>
      <c r="D1638" t="s">
        <v>372</v>
      </c>
      <c r="E1638" t="s">
        <v>983</v>
      </c>
      <c r="F1638">
        <f>LEN(E1638)</f>
        <v>46</v>
      </c>
      <c r="G1638" t="str">
        <f>LEFT(E1638,1)</f>
        <v>f</v>
      </c>
    </row>
    <row r="1639" spans="1:7">
      <c r="A1639" t="s">
        <v>1004</v>
      </c>
      <c r="B1639" t="s">
        <v>1004</v>
      </c>
      <c r="C1639" t="s">
        <v>106</v>
      </c>
      <c r="D1639" t="s">
        <v>106</v>
      </c>
      <c r="E1639" t="s">
        <v>1123</v>
      </c>
      <c r="F1639">
        <f>LEN(E1639)</f>
        <v>46</v>
      </c>
      <c r="G1639" t="str">
        <f>LEFT(E1639,1)</f>
        <v>w</v>
      </c>
    </row>
    <row r="1640" spans="1:7">
      <c r="A1640" t="s">
        <v>1139</v>
      </c>
      <c r="B1640" t="s">
        <v>1139</v>
      </c>
      <c r="C1640" t="s">
        <v>106</v>
      </c>
      <c r="D1640" t="s">
        <v>106</v>
      </c>
      <c r="E1640" t="s">
        <v>1140</v>
      </c>
      <c r="F1640">
        <f>LEN(E1640)</f>
        <v>46</v>
      </c>
      <c r="G1640" t="str">
        <f>LEFT(E1640,1)</f>
        <v>o</v>
      </c>
    </row>
    <row r="1641" spans="1:7">
      <c r="A1641" t="s">
        <v>337</v>
      </c>
      <c r="B1641" t="s">
        <v>337</v>
      </c>
      <c r="C1641" t="s">
        <v>438</v>
      </c>
      <c r="D1641" t="s">
        <v>438</v>
      </c>
      <c r="E1641" t="s">
        <v>1221</v>
      </c>
      <c r="F1641">
        <f>LEN(E1641)</f>
        <v>46</v>
      </c>
      <c r="G1641" t="str">
        <f>LEFT(E1641,1)</f>
        <v>p</v>
      </c>
    </row>
    <row r="1642" spans="1:7" hidden="1">
      <c r="A1642" t="s">
        <v>269</v>
      </c>
      <c r="B1642" t="s">
        <v>269</v>
      </c>
      <c r="C1642" t="s">
        <v>264</v>
      </c>
      <c r="D1642" t="s">
        <v>264</v>
      </c>
      <c r="E1642" t="s">
        <v>1390</v>
      </c>
      <c r="F1642">
        <f>LEN(E1642)</f>
        <v>46</v>
      </c>
      <c r="G1642" t="str">
        <f>LEFT(E1642,1)</f>
        <v>,</v>
      </c>
    </row>
    <row r="1643" spans="1:7" hidden="1">
      <c r="A1643" t="s">
        <v>1588</v>
      </c>
      <c r="B1643" t="s">
        <v>1588</v>
      </c>
      <c r="C1643" t="s">
        <v>17</v>
      </c>
      <c r="D1643" t="s">
        <v>17</v>
      </c>
      <c r="E1643" t="s">
        <v>1595</v>
      </c>
      <c r="F1643">
        <f>LEN(E1643)</f>
        <v>46</v>
      </c>
      <c r="G1643" t="str">
        <f>LEFT(E1643,1)</f>
        <v>,</v>
      </c>
    </row>
    <row r="1644" spans="1:7" hidden="1">
      <c r="A1644" t="s">
        <v>461</v>
      </c>
      <c r="B1644" t="s">
        <v>461</v>
      </c>
      <c r="C1644" t="s">
        <v>79</v>
      </c>
      <c r="D1644" t="s">
        <v>79</v>
      </c>
      <c r="E1644" t="s">
        <v>1697</v>
      </c>
      <c r="F1644">
        <f>LEN(E1644)</f>
        <v>46</v>
      </c>
      <c r="G1644" t="str">
        <f>LEFT(E1644,1)</f>
        <v>,</v>
      </c>
    </row>
    <row r="1645" spans="1:7" hidden="1">
      <c r="A1645" t="s">
        <v>461</v>
      </c>
      <c r="B1645" t="s">
        <v>461</v>
      </c>
      <c r="C1645" t="s">
        <v>79</v>
      </c>
      <c r="D1645" t="s">
        <v>79</v>
      </c>
      <c r="E1645" t="s">
        <v>1697</v>
      </c>
      <c r="F1645">
        <f>LEN(E1645)</f>
        <v>46</v>
      </c>
      <c r="G1645" t="str">
        <f>LEFT(E1645,1)</f>
        <v>,</v>
      </c>
    </row>
    <row r="1646" spans="1:7" hidden="1">
      <c r="A1646" t="s">
        <v>30</v>
      </c>
      <c r="B1646" t="s">
        <v>30</v>
      </c>
      <c r="C1646" t="s">
        <v>33</v>
      </c>
      <c r="D1646" t="s">
        <v>33</v>
      </c>
      <c r="E1646" t="s">
        <v>1766</v>
      </c>
      <c r="F1646">
        <f>LEN(E1646)</f>
        <v>46</v>
      </c>
      <c r="G1646" t="str">
        <f>LEFT(E1646,1)</f>
        <v>,</v>
      </c>
    </row>
    <row r="1647" spans="1:7" hidden="1">
      <c r="A1647" t="s">
        <v>1589</v>
      </c>
      <c r="B1647" t="s">
        <v>1589</v>
      </c>
      <c r="C1647" t="s">
        <v>17</v>
      </c>
      <c r="D1647" t="s">
        <v>17</v>
      </c>
      <c r="E1647" t="s">
        <v>2065</v>
      </c>
      <c r="F1647">
        <f>LEN(E1647)</f>
        <v>46</v>
      </c>
      <c r="G1647" t="str">
        <f>LEFT(E1647,1)</f>
        <v>,</v>
      </c>
    </row>
    <row r="1648" spans="1:7">
      <c r="A1648" t="s">
        <v>2264</v>
      </c>
      <c r="B1648" t="s">
        <v>2264</v>
      </c>
      <c r="C1648" t="s">
        <v>76</v>
      </c>
      <c r="D1648" t="s">
        <v>76</v>
      </c>
      <c r="E1648" t="s">
        <v>2314</v>
      </c>
      <c r="F1648">
        <f>LEN(E1648)</f>
        <v>46</v>
      </c>
      <c r="G1648" t="str">
        <f>LEFT(E1648,1)</f>
        <v>i</v>
      </c>
    </row>
    <row r="1649" spans="1:7">
      <c r="A1649" t="s">
        <v>79</v>
      </c>
      <c r="B1649" t="s">
        <v>79</v>
      </c>
      <c r="C1649" t="s">
        <v>26</v>
      </c>
      <c r="D1649" t="s">
        <v>26</v>
      </c>
      <c r="E1649" t="s">
        <v>2366</v>
      </c>
      <c r="F1649">
        <f>LEN(E1649)</f>
        <v>46</v>
      </c>
      <c r="G1649" t="str">
        <f>LEFT(E1649,1)</f>
        <v>m</v>
      </c>
    </row>
    <row r="1650" spans="1:7">
      <c r="A1650" t="s">
        <v>79</v>
      </c>
      <c r="B1650" t="s">
        <v>79</v>
      </c>
      <c r="C1650" t="s">
        <v>26</v>
      </c>
      <c r="D1650" t="s">
        <v>26</v>
      </c>
      <c r="E1650" t="s">
        <v>2366</v>
      </c>
      <c r="F1650">
        <f>LEN(E1650)</f>
        <v>46</v>
      </c>
      <c r="G1650" t="str">
        <f>LEFT(E1650,1)</f>
        <v>m</v>
      </c>
    </row>
    <row r="1651" spans="1:7">
      <c r="A1651" t="s">
        <v>2357</v>
      </c>
      <c r="B1651" t="s">
        <v>2357</v>
      </c>
      <c r="C1651" t="s">
        <v>26</v>
      </c>
      <c r="D1651" t="s">
        <v>26</v>
      </c>
      <c r="E1651" t="s">
        <v>2366</v>
      </c>
      <c r="F1651">
        <f>LEN(E1651)</f>
        <v>46</v>
      </c>
      <c r="G1651" t="str">
        <f>LEFT(E1651,1)</f>
        <v>m</v>
      </c>
    </row>
    <row r="1652" spans="1:7" hidden="1">
      <c r="A1652" t="s">
        <v>329</v>
      </c>
      <c r="B1652" t="s">
        <v>329</v>
      </c>
      <c r="C1652" t="s">
        <v>186</v>
      </c>
      <c r="D1652" t="s">
        <v>186</v>
      </c>
      <c r="E1652" t="s">
        <v>2374</v>
      </c>
      <c r="F1652">
        <f>LEN(E1652)</f>
        <v>46</v>
      </c>
      <c r="G1652" t="str">
        <f>LEFT(E1652,1)</f>
        <v>,</v>
      </c>
    </row>
    <row r="1653" spans="1:7" hidden="1">
      <c r="A1653" t="s">
        <v>142</v>
      </c>
      <c r="B1653" t="s">
        <v>142</v>
      </c>
      <c r="C1653" t="s">
        <v>84</v>
      </c>
      <c r="D1653" t="s">
        <v>84</v>
      </c>
      <c r="E1653" t="s">
        <v>3147</v>
      </c>
      <c r="F1653">
        <f>LEN(E1653)</f>
        <v>46</v>
      </c>
      <c r="G1653" t="str">
        <f>LEFT(E1653,1)</f>
        <v>,</v>
      </c>
    </row>
    <row r="1654" spans="1:7">
      <c r="A1654" t="s">
        <v>2684</v>
      </c>
      <c r="B1654" t="s">
        <v>2684</v>
      </c>
      <c r="C1654" t="s">
        <v>408</v>
      </c>
      <c r="D1654" t="s">
        <v>408</v>
      </c>
      <c r="E1654" t="s">
        <v>3172</v>
      </c>
      <c r="F1654">
        <f>LEN(E1654)</f>
        <v>46</v>
      </c>
      <c r="G1654" t="str">
        <f>LEFT(E1654,1)</f>
        <v>n</v>
      </c>
    </row>
    <row r="1655" spans="1:7">
      <c r="A1655" t="s">
        <v>3376</v>
      </c>
      <c r="B1655" t="s">
        <v>3376</v>
      </c>
      <c r="C1655" t="s">
        <v>3378</v>
      </c>
      <c r="D1655" t="s">
        <v>3378</v>
      </c>
      <c r="E1655" t="s">
        <v>3379</v>
      </c>
      <c r="F1655">
        <f>LEN(E1655)</f>
        <v>46</v>
      </c>
      <c r="G1655" t="str">
        <f>LEFT(E1655,1)</f>
        <v>t</v>
      </c>
    </row>
    <row r="1656" spans="1:7">
      <c r="A1656" t="s">
        <v>346</v>
      </c>
      <c r="B1656" t="s">
        <v>346</v>
      </c>
      <c r="C1656" t="s">
        <v>1699</v>
      </c>
      <c r="D1656" t="s">
        <v>1699</v>
      </c>
      <c r="E1656" t="s">
        <v>3521</v>
      </c>
      <c r="F1656">
        <f>LEN(E1656)</f>
        <v>46</v>
      </c>
      <c r="G1656" t="str">
        <f>LEFT(E1656,1)</f>
        <v>f</v>
      </c>
    </row>
    <row r="1657" spans="1:7" hidden="1">
      <c r="A1657" t="s">
        <v>117</v>
      </c>
      <c r="B1657" t="s">
        <v>117</v>
      </c>
      <c r="C1657" t="s">
        <v>1799</v>
      </c>
      <c r="D1657" t="s">
        <v>1799</v>
      </c>
      <c r="E1657" t="s">
        <v>3583</v>
      </c>
      <c r="F1657">
        <f>LEN(E1657)</f>
        <v>46</v>
      </c>
      <c r="G1657" t="str">
        <f>LEFT(E1657,1)</f>
        <v>,</v>
      </c>
    </row>
    <row r="1658" spans="1:7" hidden="1">
      <c r="A1658" t="s">
        <v>1</v>
      </c>
      <c r="B1658" t="s">
        <v>1</v>
      </c>
      <c r="C1658" t="s">
        <v>30</v>
      </c>
      <c r="D1658" t="s">
        <v>30</v>
      </c>
      <c r="E1658" t="s">
        <v>3625</v>
      </c>
      <c r="F1658">
        <f>LEN(E1658)</f>
        <v>46</v>
      </c>
      <c r="G1658" t="str">
        <f>LEFT(E1658,1)</f>
        <v>,</v>
      </c>
    </row>
    <row r="1659" spans="1:7" hidden="1">
      <c r="A1659" t="s">
        <v>106</v>
      </c>
      <c r="B1659" t="s">
        <v>106</v>
      </c>
      <c r="C1659" t="s">
        <v>17</v>
      </c>
      <c r="D1659" t="s">
        <v>17</v>
      </c>
      <c r="E1659" t="s">
        <v>3689</v>
      </c>
      <c r="F1659">
        <f>LEN(E1659)</f>
        <v>46</v>
      </c>
      <c r="G1659" t="str">
        <f>LEFT(E1659,1)</f>
        <v>,</v>
      </c>
    </row>
    <row r="1660" spans="1:7">
      <c r="A1660" t="s">
        <v>1494</v>
      </c>
      <c r="B1660" t="s">
        <v>1494</v>
      </c>
      <c r="C1660" t="s">
        <v>5</v>
      </c>
      <c r="D1660" t="s">
        <v>5</v>
      </c>
      <c r="E1660" t="s">
        <v>3862</v>
      </c>
      <c r="F1660">
        <f>LEN(E1660)</f>
        <v>46</v>
      </c>
      <c r="G1660" t="str">
        <f>LEFT(E1660,1)</f>
        <v>a</v>
      </c>
    </row>
    <row r="1661" spans="1:7" hidden="1">
      <c r="A1661" t="s">
        <v>21</v>
      </c>
      <c r="B1661" t="s">
        <v>21</v>
      </c>
      <c r="C1661" t="s">
        <v>346</v>
      </c>
      <c r="D1661" t="s">
        <v>346</v>
      </c>
      <c r="E1661" t="s">
        <v>3951</v>
      </c>
      <c r="F1661">
        <f>LEN(E1661)</f>
        <v>46</v>
      </c>
      <c r="G1661" t="str">
        <f>LEFT(E1661,1)</f>
        <v>,</v>
      </c>
    </row>
    <row r="1662" spans="1:7" hidden="1">
      <c r="A1662" t="s">
        <v>84</v>
      </c>
      <c r="B1662" t="s">
        <v>84</v>
      </c>
      <c r="C1662" t="s">
        <v>346</v>
      </c>
      <c r="D1662" t="s">
        <v>346</v>
      </c>
      <c r="E1662" t="s">
        <v>3951</v>
      </c>
      <c r="F1662">
        <f>LEN(E1662)</f>
        <v>46</v>
      </c>
      <c r="G1662" t="str">
        <f>LEFT(E1662,1)</f>
        <v>,</v>
      </c>
    </row>
    <row r="1663" spans="1:7">
      <c r="A1663" t="s">
        <v>2011</v>
      </c>
      <c r="B1663" t="s">
        <v>2011</v>
      </c>
      <c r="C1663" t="s">
        <v>37</v>
      </c>
      <c r="D1663" t="s">
        <v>37</v>
      </c>
      <c r="E1663" t="s">
        <v>3996</v>
      </c>
      <c r="F1663">
        <f>LEN(E1663)</f>
        <v>46</v>
      </c>
      <c r="G1663" t="str">
        <f>LEFT(E1663,1)</f>
        <v>s</v>
      </c>
    </row>
    <row r="1664" spans="1:7">
      <c r="A1664" t="s">
        <v>246</v>
      </c>
      <c r="B1664" t="s">
        <v>246</v>
      </c>
      <c r="C1664" t="s">
        <v>79</v>
      </c>
      <c r="D1664" t="s">
        <v>79</v>
      </c>
      <c r="E1664" t="s">
        <v>4068</v>
      </c>
      <c r="F1664">
        <f>LEN(E1664)</f>
        <v>46</v>
      </c>
      <c r="G1664" t="str">
        <f>LEFT(E1664,1)</f>
        <v>m</v>
      </c>
    </row>
    <row r="1665" spans="1:7">
      <c r="A1665" t="s">
        <v>246</v>
      </c>
      <c r="B1665" t="s">
        <v>246</v>
      </c>
      <c r="C1665" t="s">
        <v>79</v>
      </c>
      <c r="D1665" t="s">
        <v>79</v>
      </c>
      <c r="E1665" t="s">
        <v>4068</v>
      </c>
      <c r="F1665">
        <f>LEN(E1665)</f>
        <v>46</v>
      </c>
      <c r="G1665" t="str">
        <f>LEFT(E1665,1)</f>
        <v>m</v>
      </c>
    </row>
    <row r="1666" spans="1:7">
      <c r="A1666" t="s">
        <v>1999</v>
      </c>
      <c r="B1666" t="s">
        <v>1999</v>
      </c>
      <c r="C1666" t="s">
        <v>79</v>
      </c>
      <c r="D1666" t="s">
        <v>79</v>
      </c>
      <c r="E1666" t="s">
        <v>4068</v>
      </c>
      <c r="F1666">
        <f>LEN(E1666)</f>
        <v>46</v>
      </c>
      <c r="G1666" t="str">
        <f>LEFT(E1666,1)</f>
        <v>m</v>
      </c>
    </row>
    <row r="1667" spans="1:7">
      <c r="A1667" t="s">
        <v>1999</v>
      </c>
      <c r="B1667" t="s">
        <v>1999</v>
      </c>
      <c r="C1667" t="s">
        <v>79</v>
      </c>
      <c r="D1667" t="s">
        <v>79</v>
      </c>
      <c r="E1667" t="s">
        <v>4068</v>
      </c>
      <c r="F1667">
        <f>LEN(E1667)</f>
        <v>46</v>
      </c>
      <c r="G1667" t="str">
        <f>LEFT(E1667,1)</f>
        <v>m</v>
      </c>
    </row>
    <row r="1668" spans="1:7" hidden="1">
      <c r="A1668" t="s">
        <v>4135</v>
      </c>
      <c r="B1668" t="s">
        <v>4135</v>
      </c>
      <c r="C1668" t="s">
        <v>4137</v>
      </c>
      <c r="D1668" t="s">
        <v>4137</v>
      </c>
      <c r="E1668" t="s">
        <v>4141</v>
      </c>
      <c r="F1668">
        <f>LEN(E1668)</f>
        <v>46</v>
      </c>
      <c r="G1668" t="str">
        <f>LEFT(E1668,1)</f>
        <v>,</v>
      </c>
    </row>
    <row r="1669" spans="1:7">
      <c r="A1669" t="s">
        <v>199</v>
      </c>
      <c r="B1669" t="s">
        <v>199</v>
      </c>
      <c r="C1669" t="s">
        <v>4164</v>
      </c>
      <c r="D1669" t="s">
        <v>4164</v>
      </c>
      <c r="E1669" t="s">
        <v>4179</v>
      </c>
      <c r="F1669">
        <f>LEN(E1669)</f>
        <v>46</v>
      </c>
      <c r="G1669" t="str">
        <f>LEFT(E1669,1)</f>
        <v>l</v>
      </c>
    </row>
    <row r="1670" spans="1:7" hidden="1">
      <c r="A1670" t="s">
        <v>4258</v>
      </c>
      <c r="B1670" t="s">
        <v>4258</v>
      </c>
      <c r="C1670" t="s">
        <v>4266</v>
      </c>
      <c r="D1670" t="s">
        <v>4266</v>
      </c>
      <c r="E1670" t="s">
        <v>4267</v>
      </c>
      <c r="F1670">
        <f>LEN(E1670)</f>
        <v>46</v>
      </c>
      <c r="G1670" t="str">
        <f>LEFT(E1670,1)</f>
        <v>,</v>
      </c>
    </row>
    <row r="1671" spans="1:7">
      <c r="A1671" t="s">
        <v>267</v>
      </c>
      <c r="B1671" t="s">
        <v>267</v>
      </c>
      <c r="C1671" t="s">
        <v>4451</v>
      </c>
      <c r="D1671" t="s">
        <v>4451</v>
      </c>
      <c r="E1671" t="s">
        <v>4452</v>
      </c>
      <c r="F1671">
        <f>LEN(E1671)</f>
        <v>46</v>
      </c>
      <c r="G1671" t="str">
        <f>LEFT(E1671,1)</f>
        <v>l</v>
      </c>
    </row>
    <row r="1672" spans="1:7" hidden="1">
      <c r="A1672" t="s">
        <v>4565</v>
      </c>
      <c r="B1672" t="s">
        <v>4565</v>
      </c>
      <c r="C1672" t="s">
        <v>79</v>
      </c>
      <c r="D1672" t="s">
        <v>79</v>
      </c>
      <c r="E1672" t="s">
        <v>4573</v>
      </c>
      <c r="F1672">
        <f>LEN(E1672)</f>
        <v>46</v>
      </c>
      <c r="G1672" t="str">
        <f>LEFT(E1672,1)</f>
        <v>,</v>
      </c>
    </row>
    <row r="1673" spans="1:7" hidden="1">
      <c r="A1673" t="s">
        <v>4565</v>
      </c>
      <c r="B1673" t="s">
        <v>4565</v>
      </c>
      <c r="C1673" t="s">
        <v>79</v>
      </c>
      <c r="D1673" t="s">
        <v>79</v>
      </c>
      <c r="E1673" t="s">
        <v>4573</v>
      </c>
      <c r="F1673">
        <f>LEN(E1673)</f>
        <v>46</v>
      </c>
      <c r="G1673" t="str">
        <f>LEFT(E1673,1)</f>
        <v>,</v>
      </c>
    </row>
    <row r="1674" spans="1:7">
      <c r="A1674" t="s">
        <v>2325</v>
      </c>
      <c r="B1674" t="s">
        <v>2325</v>
      </c>
      <c r="C1674" t="s">
        <v>1441</v>
      </c>
      <c r="D1674" t="s">
        <v>1441</v>
      </c>
      <c r="E1674" t="s">
        <v>4794</v>
      </c>
      <c r="F1674">
        <f>LEN(E1674)</f>
        <v>46</v>
      </c>
      <c r="G1674" t="str">
        <f>LEFT(E1674,1)</f>
        <v>w</v>
      </c>
    </row>
    <row r="1675" spans="1:7">
      <c r="A1675" t="s">
        <v>5087</v>
      </c>
      <c r="B1675" t="s">
        <v>5087</v>
      </c>
      <c r="C1675" t="s">
        <v>1180</v>
      </c>
      <c r="D1675" t="s">
        <v>1180</v>
      </c>
      <c r="E1675" t="s">
        <v>5088</v>
      </c>
      <c r="F1675">
        <f>LEN(E1675)</f>
        <v>46</v>
      </c>
      <c r="G1675" t="str">
        <f>LEFT(E1675,1)</f>
        <v>d</v>
      </c>
    </row>
    <row r="1676" spans="1:7">
      <c r="A1676" t="s">
        <v>5087</v>
      </c>
      <c r="B1676" t="s">
        <v>5087</v>
      </c>
      <c r="C1676" t="s">
        <v>1182</v>
      </c>
      <c r="D1676" t="s">
        <v>1182</v>
      </c>
      <c r="E1676" t="s">
        <v>5088</v>
      </c>
      <c r="F1676">
        <f>LEN(E1676)</f>
        <v>46</v>
      </c>
      <c r="G1676" t="str">
        <f>LEFT(E1676,1)</f>
        <v>d</v>
      </c>
    </row>
    <row r="1677" spans="1:7">
      <c r="A1677" t="s">
        <v>1589</v>
      </c>
      <c r="B1677" t="s">
        <v>1589</v>
      </c>
      <c r="C1677" t="s">
        <v>30</v>
      </c>
      <c r="D1677" t="s">
        <v>30</v>
      </c>
      <c r="E1677" t="s">
        <v>5374</v>
      </c>
      <c r="F1677">
        <f>LEN(E1677)</f>
        <v>46</v>
      </c>
      <c r="G1677" t="str">
        <f>LEFT(E1677,1)</f>
        <v>i</v>
      </c>
    </row>
    <row r="1678" spans="1:7">
      <c r="A1678" t="s">
        <v>17</v>
      </c>
      <c r="B1678" t="s">
        <v>17</v>
      </c>
      <c r="C1678" t="s">
        <v>30</v>
      </c>
      <c r="D1678" t="s">
        <v>30</v>
      </c>
      <c r="E1678" t="s">
        <v>5374</v>
      </c>
      <c r="F1678">
        <f>LEN(E1678)</f>
        <v>46</v>
      </c>
      <c r="G1678" t="str">
        <f>LEFT(E1678,1)</f>
        <v>i</v>
      </c>
    </row>
    <row r="1679" spans="1:7">
      <c r="A1679" t="s">
        <v>507</v>
      </c>
      <c r="B1679" t="s">
        <v>507</v>
      </c>
      <c r="C1679" t="s">
        <v>17</v>
      </c>
      <c r="D1679" t="s">
        <v>17</v>
      </c>
      <c r="E1679" t="s">
        <v>5463</v>
      </c>
      <c r="F1679">
        <f>LEN(E1679)</f>
        <v>46</v>
      </c>
      <c r="G1679" t="str">
        <f>LEFT(E1679,1)</f>
        <v>i</v>
      </c>
    </row>
    <row r="1680" spans="1:7" hidden="1">
      <c r="A1680" t="s">
        <v>4771</v>
      </c>
      <c r="B1680" t="s">
        <v>4771</v>
      </c>
      <c r="C1680" t="s">
        <v>624</v>
      </c>
      <c r="D1680" t="s">
        <v>624</v>
      </c>
      <c r="E1680" t="s">
        <v>5513</v>
      </c>
      <c r="F1680">
        <f>LEN(E1680)</f>
        <v>46</v>
      </c>
      <c r="G1680" t="str">
        <f>LEFT(E1680,1)</f>
        <v>,</v>
      </c>
    </row>
    <row r="1681" spans="1:7">
      <c r="A1681" t="s">
        <v>2245</v>
      </c>
      <c r="B1681" t="s">
        <v>2245</v>
      </c>
      <c r="C1681" t="s">
        <v>26</v>
      </c>
      <c r="D1681" t="s">
        <v>26</v>
      </c>
      <c r="E1681" t="s">
        <v>5640</v>
      </c>
      <c r="F1681">
        <f>LEN(E1681)</f>
        <v>46</v>
      </c>
      <c r="G1681" t="str">
        <f>LEFT(E1681,1)</f>
        <v>m</v>
      </c>
    </row>
    <row r="1682" spans="1:7">
      <c r="A1682" t="s">
        <v>5603</v>
      </c>
      <c r="B1682" t="s">
        <v>5603</v>
      </c>
      <c r="C1682" t="s">
        <v>5600</v>
      </c>
      <c r="D1682" t="s">
        <v>5600</v>
      </c>
      <c r="E1682" t="s">
        <v>5671</v>
      </c>
      <c r="F1682">
        <f>LEN(E1682)</f>
        <v>46</v>
      </c>
      <c r="G1682" t="str">
        <f>LEFT(E1682,1)</f>
        <v>i</v>
      </c>
    </row>
    <row r="1683" spans="1:7" hidden="1">
      <c r="A1683" t="s">
        <v>5601</v>
      </c>
      <c r="B1683" t="s">
        <v>5601</v>
      </c>
      <c r="C1683" t="s">
        <v>2245</v>
      </c>
      <c r="D1683" t="s">
        <v>2245</v>
      </c>
      <c r="E1683" t="s">
        <v>5679</v>
      </c>
      <c r="F1683">
        <f>LEN(E1683)</f>
        <v>46</v>
      </c>
      <c r="G1683" t="str">
        <f>LEFT(E1683,1)</f>
        <v>,</v>
      </c>
    </row>
    <row r="1684" spans="1:7" hidden="1">
      <c r="A1684" t="s">
        <v>3</v>
      </c>
      <c r="B1684" t="s">
        <v>3</v>
      </c>
      <c r="C1684" t="s">
        <v>105</v>
      </c>
      <c r="D1684" t="s">
        <v>105</v>
      </c>
      <c r="E1684" t="s">
        <v>328</v>
      </c>
      <c r="F1684">
        <f>LEN(E1684)</f>
        <v>47</v>
      </c>
      <c r="G1684" t="str">
        <f>LEFT(E1684,1)</f>
        <v>,</v>
      </c>
    </row>
    <row r="1685" spans="1:7" hidden="1">
      <c r="A1685" t="s">
        <v>773</v>
      </c>
      <c r="B1685" t="s">
        <v>773</v>
      </c>
      <c r="C1685" t="s">
        <v>21</v>
      </c>
      <c r="D1685" t="s">
        <v>21</v>
      </c>
      <c r="E1685" t="s">
        <v>782</v>
      </c>
      <c r="F1685">
        <f>LEN(E1685)</f>
        <v>47</v>
      </c>
      <c r="G1685" t="str">
        <f>LEFT(E1685,1)</f>
        <v>,</v>
      </c>
    </row>
    <row r="1686" spans="1:7">
      <c r="A1686" t="s">
        <v>833</v>
      </c>
      <c r="B1686" t="s">
        <v>833</v>
      </c>
      <c r="C1686" t="s">
        <v>880</v>
      </c>
      <c r="D1686" t="s">
        <v>880</v>
      </c>
      <c r="E1686" t="s">
        <v>886</v>
      </c>
      <c r="F1686">
        <f>LEN(E1686)</f>
        <v>47</v>
      </c>
      <c r="G1686" t="str">
        <f>LEFT(E1686,1)</f>
        <v>m</v>
      </c>
    </row>
    <row r="1687" spans="1:7">
      <c r="A1687" t="s">
        <v>835</v>
      </c>
      <c r="B1687" t="s">
        <v>835</v>
      </c>
      <c r="C1687" t="s">
        <v>880</v>
      </c>
      <c r="D1687" t="s">
        <v>880</v>
      </c>
      <c r="E1687" t="s">
        <v>886</v>
      </c>
      <c r="F1687">
        <f>LEN(E1687)</f>
        <v>47</v>
      </c>
      <c r="G1687" t="str">
        <f>LEFT(E1687,1)</f>
        <v>m</v>
      </c>
    </row>
    <row r="1688" spans="1:7" hidden="1">
      <c r="A1688" t="s">
        <v>1068</v>
      </c>
      <c r="B1688" t="s">
        <v>1068</v>
      </c>
      <c r="C1688" t="s">
        <v>337</v>
      </c>
      <c r="D1688" t="s">
        <v>337</v>
      </c>
      <c r="E1688" t="s">
        <v>1071</v>
      </c>
      <c r="F1688">
        <f>LEN(E1688)</f>
        <v>47</v>
      </c>
      <c r="G1688" t="str">
        <f>LEFT(E1688,1)</f>
        <v>,</v>
      </c>
    </row>
    <row r="1689" spans="1:7" hidden="1">
      <c r="A1689" t="s">
        <v>1068</v>
      </c>
      <c r="B1689" t="s">
        <v>1068</v>
      </c>
      <c r="C1689" t="s">
        <v>339</v>
      </c>
      <c r="D1689" t="s">
        <v>339</v>
      </c>
      <c r="E1689" t="s">
        <v>1071</v>
      </c>
      <c r="F1689">
        <f>LEN(E1689)</f>
        <v>47</v>
      </c>
      <c r="G1689" t="str">
        <f>LEFT(E1689,1)</f>
        <v>,</v>
      </c>
    </row>
    <row r="1690" spans="1:7">
      <c r="A1690" t="s">
        <v>372</v>
      </c>
      <c r="B1690" t="s">
        <v>372</v>
      </c>
      <c r="C1690" t="s">
        <v>1073</v>
      </c>
      <c r="D1690" t="s">
        <v>1073</v>
      </c>
      <c r="E1690" t="s">
        <v>1077</v>
      </c>
      <c r="F1690">
        <f>LEN(E1690)</f>
        <v>47</v>
      </c>
      <c r="G1690" t="str">
        <f>LEFT(E1690,1)</f>
        <v>m</v>
      </c>
    </row>
    <row r="1691" spans="1:7">
      <c r="A1691" t="s">
        <v>374</v>
      </c>
      <c r="B1691" t="s">
        <v>374</v>
      </c>
      <c r="C1691" t="s">
        <v>1073</v>
      </c>
      <c r="D1691" t="s">
        <v>1073</v>
      </c>
      <c r="E1691" t="s">
        <v>1077</v>
      </c>
      <c r="F1691">
        <f>LEN(E1691)</f>
        <v>47</v>
      </c>
      <c r="G1691" t="str">
        <f>LEFT(E1691,1)</f>
        <v>m</v>
      </c>
    </row>
    <row r="1692" spans="1:7">
      <c r="A1692" t="s">
        <v>9</v>
      </c>
      <c r="B1692" t="s">
        <v>9</v>
      </c>
      <c r="C1692" t="s">
        <v>1732</v>
      </c>
      <c r="D1692" t="s">
        <v>1732</v>
      </c>
      <c r="E1692" t="s">
        <v>1733</v>
      </c>
      <c r="F1692">
        <f>LEN(E1692)</f>
        <v>47</v>
      </c>
      <c r="G1692" t="str">
        <f>LEFT(E1692,1)</f>
        <v>g</v>
      </c>
    </row>
    <row r="1693" spans="1:7">
      <c r="A1693" t="s">
        <v>1989</v>
      </c>
      <c r="B1693" t="s">
        <v>1989</v>
      </c>
      <c r="C1693" t="s">
        <v>79</v>
      </c>
      <c r="D1693" t="s">
        <v>79</v>
      </c>
      <c r="E1693" t="s">
        <v>1991</v>
      </c>
      <c r="F1693">
        <f>LEN(E1693)</f>
        <v>47</v>
      </c>
      <c r="G1693" t="str">
        <f>LEFT(E1693,1)</f>
        <v>a</v>
      </c>
    </row>
    <row r="1694" spans="1:7">
      <c r="A1694" t="s">
        <v>1989</v>
      </c>
      <c r="B1694" t="s">
        <v>1989</v>
      </c>
      <c r="C1694" t="s">
        <v>79</v>
      </c>
      <c r="D1694" t="s">
        <v>79</v>
      </c>
      <c r="E1694" t="s">
        <v>1991</v>
      </c>
      <c r="F1694">
        <f>LEN(E1694)</f>
        <v>47</v>
      </c>
      <c r="G1694" t="str">
        <f>LEFT(E1694,1)</f>
        <v>a</v>
      </c>
    </row>
    <row r="1695" spans="1:7">
      <c r="A1695" t="s">
        <v>1156</v>
      </c>
      <c r="B1695" t="s">
        <v>1156</v>
      </c>
      <c r="C1695" t="s">
        <v>1717</v>
      </c>
      <c r="D1695" t="s">
        <v>1717</v>
      </c>
      <c r="E1695" t="s">
        <v>2039</v>
      </c>
      <c r="F1695">
        <f>LEN(E1695)</f>
        <v>47</v>
      </c>
      <c r="G1695" t="str">
        <f>LEFT(E1695,1)</f>
        <v>o</v>
      </c>
    </row>
    <row r="1696" spans="1:7">
      <c r="A1696" t="s">
        <v>2156</v>
      </c>
      <c r="B1696" t="s">
        <v>2156</v>
      </c>
      <c r="C1696" t="s">
        <v>1589</v>
      </c>
      <c r="D1696" t="s">
        <v>1589</v>
      </c>
      <c r="E1696" t="s">
        <v>2158</v>
      </c>
      <c r="F1696">
        <f>LEN(E1696)</f>
        <v>47</v>
      </c>
      <c r="G1696" t="str">
        <f>LEFT(E1696,1)</f>
        <v>n</v>
      </c>
    </row>
    <row r="1697" spans="1:7">
      <c r="A1697" t="s">
        <v>2160</v>
      </c>
      <c r="B1697" t="s">
        <v>2160</v>
      </c>
      <c r="C1697" t="s">
        <v>1589</v>
      </c>
      <c r="D1697" t="s">
        <v>1589</v>
      </c>
      <c r="E1697" t="s">
        <v>2158</v>
      </c>
      <c r="F1697">
        <f>LEN(E1697)</f>
        <v>47</v>
      </c>
      <c r="G1697" t="str">
        <f>LEFT(E1697,1)</f>
        <v>n</v>
      </c>
    </row>
    <row r="1698" spans="1:7">
      <c r="A1698" t="s">
        <v>1261</v>
      </c>
      <c r="B1698" t="s">
        <v>1261</v>
      </c>
      <c r="C1698" t="s">
        <v>329</v>
      </c>
      <c r="D1698" t="s">
        <v>329</v>
      </c>
      <c r="E1698" t="s">
        <v>2318</v>
      </c>
      <c r="F1698">
        <f>LEN(E1698)</f>
        <v>47</v>
      </c>
      <c r="G1698" t="str">
        <f>LEFT(E1698,1)</f>
        <v>b</v>
      </c>
    </row>
    <row r="1699" spans="1:7">
      <c r="A1699" t="s">
        <v>2349</v>
      </c>
      <c r="B1699" t="s">
        <v>2349</v>
      </c>
      <c r="C1699" t="s">
        <v>2391</v>
      </c>
      <c r="D1699" t="s">
        <v>2391</v>
      </c>
      <c r="E1699" t="s">
        <v>2392</v>
      </c>
      <c r="F1699">
        <f>LEN(E1699)</f>
        <v>47</v>
      </c>
      <c r="G1699" t="str">
        <f>LEFT(E1699,1)</f>
        <v>o</v>
      </c>
    </row>
    <row r="1700" spans="1:7">
      <c r="A1700" t="s">
        <v>2521</v>
      </c>
      <c r="B1700" t="s">
        <v>2521</v>
      </c>
      <c r="C1700" t="s">
        <v>21</v>
      </c>
      <c r="D1700" t="s">
        <v>21</v>
      </c>
      <c r="E1700" t="s">
        <v>2522</v>
      </c>
      <c r="F1700">
        <f>LEN(E1700)</f>
        <v>47</v>
      </c>
      <c r="G1700" t="str">
        <f>LEFT(E1700,1)</f>
        <v>t</v>
      </c>
    </row>
    <row r="1701" spans="1:7">
      <c r="A1701" t="s">
        <v>2573</v>
      </c>
      <c r="B1701" t="s">
        <v>2573</v>
      </c>
      <c r="C1701" t="s">
        <v>2544</v>
      </c>
      <c r="D1701" t="s">
        <v>2544</v>
      </c>
      <c r="E1701" t="s">
        <v>2589</v>
      </c>
      <c r="F1701">
        <f>LEN(E1701)</f>
        <v>47</v>
      </c>
      <c r="G1701" t="str">
        <f>LEFT(E1701,1)</f>
        <v>c</v>
      </c>
    </row>
    <row r="1702" spans="1:7" hidden="1">
      <c r="A1702" t="s">
        <v>2596</v>
      </c>
      <c r="B1702" t="s">
        <v>2596</v>
      </c>
      <c r="C1702" t="s">
        <v>186</v>
      </c>
      <c r="D1702" t="s">
        <v>186</v>
      </c>
      <c r="E1702" t="s">
        <v>2601</v>
      </c>
      <c r="F1702">
        <f>LEN(E1702)</f>
        <v>47</v>
      </c>
      <c r="G1702" t="str">
        <f>LEFT(E1702,1)</f>
        <v>,</v>
      </c>
    </row>
    <row r="1703" spans="1:7" hidden="1">
      <c r="A1703" t="s">
        <v>2732</v>
      </c>
      <c r="B1703" t="s">
        <v>2732</v>
      </c>
      <c r="C1703" t="s">
        <v>273</v>
      </c>
      <c r="D1703" t="s">
        <v>273</v>
      </c>
      <c r="E1703" t="s">
        <v>2784</v>
      </c>
      <c r="F1703">
        <f>LEN(E1703)</f>
        <v>47</v>
      </c>
      <c r="G1703" t="str">
        <f>LEFT(E1703,1)</f>
        <v>,</v>
      </c>
    </row>
    <row r="1704" spans="1:7">
      <c r="A1704" t="s">
        <v>346</v>
      </c>
      <c r="B1704" t="s">
        <v>346</v>
      </c>
      <c r="C1704" t="s">
        <v>660</v>
      </c>
      <c r="D1704" t="s">
        <v>660</v>
      </c>
      <c r="E1704" t="s">
        <v>3100</v>
      </c>
      <c r="F1704">
        <f>LEN(E1704)</f>
        <v>47</v>
      </c>
      <c r="G1704" t="str">
        <f>LEFT(E1704,1)</f>
        <v>b</v>
      </c>
    </row>
    <row r="1705" spans="1:7" hidden="1">
      <c r="A1705" t="s">
        <v>173</v>
      </c>
      <c r="B1705" t="s">
        <v>173</v>
      </c>
      <c r="C1705" t="s">
        <v>337</v>
      </c>
      <c r="D1705" t="s">
        <v>337</v>
      </c>
      <c r="E1705" t="s">
        <v>3101</v>
      </c>
      <c r="F1705">
        <f>LEN(E1705)</f>
        <v>47</v>
      </c>
      <c r="G1705" t="str">
        <f>LEFT(E1705,1)</f>
        <v>,</v>
      </c>
    </row>
    <row r="1706" spans="1:7" hidden="1">
      <c r="A1706" t="s">
        <v>2780</v>
      </c>
      <c r="B1706" t="s">
        <v>2780</v>
      </c>
      <c r="C1706" t="s">
        <v>329</v>
      </c>
      <c r="D1706" t="s">
        <v>329</v>
      </c>
      <c r="E1706" t="s">
        <v>3138</v>
      </c>
      <c r="F1706">
        <f>LEN(E1706)</f>
        <v>47</v>
      </c>
      <c r="G1706" t="str">
        <f>LEFT(E1706,1)</f>
        <v>,</v>
      </c>
    </row>
    <row r="1707" spans="1:7" hidden="1">
      <c r="A1707" t="s">
        <v>1567</v>
      </c>
      <c r="B1707" t="s">
        <v>1567</v>
      </c>
      <c r="C1707" t="s">
        <v>747</v>
      </c>
      <c r="D1707" t="s">
        <v>747</v>
      </c>
      <c r="E1707" t="s">
        <v>3573</v>
      </c>
      <c r="F1707">
        <f>LEN(E1707)</f>
        <v>47</v>
      </c>
      <c r="G1707" t="str">
        <f>LEFT(E1707,1)</f>
        <v>,</v>
      </c>
    </row>
    <row r="1708" spans="1:7">
      <c r="A1708" t="s">
        <v>30</v>
      </c>
      <c r="B1708" t="s">
        <v>30</v>
      </c>
      <c r="C1708" t="s">
        <v>368</v>
      </c>
      <c r="D1708" t="s">
        <v>368</v>
      </c>
      <c r="E1708" t="s">
        <v>3650</v>
      </c>
      <c r="F1708">
        <f>LEN(E1708)</f>
        <v>47</v>
      </c>
      <c r="G1708" t="str">
        <f>LEFT(E1708,1)</f>
        <v>a</v>
      </c>
    </row>
    <row r="1709" spans="1:7">
      <c r="A1709" t="s">
        <v>26</v>
      </c>
      <c r="B1709" t="s">
        <v>26</v>
      </c>
      <c r="C1709" t="s">
        <v>1156</v>
      </c>
      <c r="D1709" t="s">
        <v>1156</v>
      </c>
      <c r="E1709" t="s">
        <v>3813</v>
      </c>
      <c r="F1709">
        <f>LEN(E1709)</f>
        <v>47</v>
      </c>
      <c r="G1709" t="str">
        <f>LEFT(E1709,1)</f>
        <v>f</v>
      </c>
    </row>
    <row r="1710" spans="1:7">
      <c r="A1710" t="s">
        <v>1156</v>
      </c>
      <c r="B1710" t="s">
        <v>1156</v>
      </c>
      <c r="C1710" t="s">
        <v>37</v>
      </c>
      <c r="D1710" t="s">
        <v>37</v>
      </c>
      <c r="E1710" t="s">
        <v>3893</v>
      </c>
      <c r="F1710">
        <f>LEN(E1710)</f>
        <v>47</v>
      </c>
      <c r="G1710" t="str">
        <f>LEFT(E1710,1)</f>
        <v>t</v>
      </c>
    </row>
    <row r="1711" spans="1:7" hidden="1">
      <c r="A1711" t="s">
        <v>2094</v>
      </c>
      <c r="B1711" t="s">
        <v>2094</v>
      </c>
      <c r="C1711" t="s">
        <v>4000</v>
      </c>
      <c r="D1711" t="s">
        <v>4000</v>
      </c>
      <c r="E1711" t="s">
        <v>4018</v>
      </c>
      <c r="F1711">
        <f>LEN(E1711)</f>
        <v>47</v>
      </c>
      <c r="G1711" t="str">
        <f>LEFT(E1711,1)</f>
        <v>,</v>
      </c>
    </row>
    <row r="1712" spans="1:7" hidden="1">
      <c r="A1712" t="s">
        <v>4005</v>
      </c>
      <c r="B1712" t="s">
        <v>4005</v>
      </c>
      <c r="C1712" t="s">
        <v>4000</v>
      </c>
      <c r="D1712" t="s">
        <v>4000</v>
      </c>
      <c r="E1712" t="s">
        <v>4018</v>
      </c>
      <c r="F1712">
        <f>LEN(E1712)</f>
        <v>47</v>
      </c>
      <c r="G1712" t="str">
        <f>LEFT(E1712,1)</f>
        <v>,</v>
      </c>
    </row>
    <row r="1713" spans="1:7" hidden="1">
      <c r="A1713" t="s">
        <v>4147</v>
      </c>
      <c r="B1713" t="s">
        <v>4147</v>
      </c>
      <c r="C1713" t="s">
        <v>340</v>
      </c>
      <c r="D1713" t="s">
        <v>340</v>
      </c>
      <c r="E1713" t="s">
        <v>4156</v>
      </c>
      <c r="F1713">
        <f>LEN(E1713)</f>
        <v>47</v>
      </c>
      <c r="G1713" t="str">
        <f>LEFT(E1713,1)</f>
        <v>,</v>
      </c>
    </row>
    <row r="1714" spans="1:7" hidden="1">
      <c r="A1714" t="s">
        <v>4485</v>
      </c>
      <c r="B1714" t="s">
        <v>4485</v>
      </c>
      <c r="C1714" t="s">
        <v>4489</v>
      </c>
      <c r="D1714" t="s">
        <v>4489</v>
      </c>
      <c r="E1714" t="s">
        <v>4503</v>
      </c>
      <c r="F1714">
        <f>LEN(E1714)</f>
        <v>47</v>
      </c>
      <c r="G1714" t="str">
        <f>LEFT(E1714,1)</f>
        <v>,</v>
      </c>
    </row>
    <row r="1715" spans="1:7" hidden="1">
      <c r="A1715" t="s">
        <v>79</v>
      </c>
      <c r="B1715" t="s">
        <v>79</v>
      </c>
      <c r="C1715" t="s">
        <v>1747</v>
      </c>
      <c r="D1715" t="s">
        <v>1747</v>
      </c>
      <c r="E1715" t="s">
        <v>4578</v>
      </c>
      <c r="F1715">
        <f>LEN(E1715)</f>
        <v>47</v>
      </c>
      <c r="G1715" t="str">
        <f>LEFT(E1715,1)</f>
        <v>,</v>
      </c>
    </row>
    <row r="1716" spans="1:7" hidden="1">
      <c r="A1716" t="s">
        <v>79</v>
      </c>
      <c r="B1716" t="s">
        <v>79</v>
      </c>
      <c r="C1716" t="s">
        <v>515</v>
      </c>
      <c r="D1716" t="s">
        <v>515</v>
      </c>
      <c r="E1716" t="s">
        <v>4578</v>
      </c>
      <c r="F1716">
        <f>LEN(E1716)</f>
        <v>47</v>
      </c>
      <c r="G1716" t="str">
        <f>LEFT(E1716,1)</f>
        <v>,</v>
      </c>
    </row>
    <row r="1717" spans="1:7" hidden="1">
      <c r="A1717" t="s">
        <v>79</v>
      </c>
      <c r="B1717" t="s">
        <v>79</v>
      </c>
      <c r="C1717" t="s">
        <v>1747</v>
      </c>
      <c r="D1717" t="s">
        <v>1747</v>
      </c>
      <c r="E1717" t="s">
        <v>4578</v>
      </c>
      <c r="F1717">
        <f>LEN(E1717)</f>
        <v>47</v>
      </c>
      <c r="G1717" t="str">
        <f>LEFT(E1717,1)</f>
        <v>,</v>
      </c>
    </row>
    <row r="1718" spans="1:7" hidden="1">
      <c r="A1718" t="s">
        <v>79</v>
      </c>
      <c r="B1718" t="s">
        <v>79</v>
      </c>
      <c r="C1718" t="s">
        <v>515</v>
      </c>
      <c r="D1718" t="s">
        <v>515</v>
      </c>
      <c r="E1718" t="s">
        <v>4578</v>
      </c>
      <c r="F1718">
        <f>LEN(E1718)</f>
        <v>47</v>
      </c>
      <c r="G1718" t="str">
        <f>LEFT(E1718,1)</f>
        <v>,</v>
      </c>
    </row>
    <row r="1719" spans="1:7">
      <c r="A1719" t="s">
        <v>4633</v>
      </c>
      <c r="B1719" t="s">
        <v>4633</v>
      </c>
      <c r="C1719" t="s">
        <v>1203</v>
      </c>
      <c r="D1719" t="s">
        <v>1203</v>
      </c>
      <c r="E1719" t="s">
        <v>4636</v>
      </c>
      <c r="F1719">
        <f>LEN(E1719)</f>
        <v>47</v>
      </c>
      <c r="G1719" t="str">
        <f>LEFT(E1719,1)</f>
        <v>a</v>
      </c>
    </row>
    <row r="1720" spans="1:7" hidden="1">
      <c r="A1720" t="s">
        <v>4986</v>
      </c>
      <c r="B1720" t="s">
        <v>4986</v>
      </c>
      <c r="C1720" t="s">
        <v>910</v>
      </c>
      <c r="D1720" t="s">
        <v>910</v>
      </c>
      <c r="E1720" t="s">
        <v>4999</v>
      </c>
      <c r="F1720">
        <f>LEN(E1720)</f>
        <v>47</v>
      </c>
      <c r="G1720" t="str">
        <f>LEFT(E1720,1)</f>
        <v>,</v>
      </c>
    </row>
    <row r="1721" spans="1:7" hidden="1">
      <c r="A1721" t="s">
        <v>2446</v>
      </c>
      <c r="B1721" t="s">
        <v>2446</v>
      </c>
      <c r="C1721" t="s">
        <v>4135</v>
      </c>
      <c r="D1721" t="s">
        <v>4135</v>
      </c>
      <c r="E1721" t="s">
        <v>5127</v>
      </c>
      <c r="F1721">
        <f>LEN(E1721)</f>
        <v>47</v>
      </c>
      <c r="G1721" t="str">
        <f>LEFT(E1721,1)</f>
        <v>,</v>
      </c>
    </row>
    <row r="1722" spans="1:7">
      <c r="A1722" t="s">
        <v>126</v>
      </c>
      <c r="B1722" t="s">
        <v>126</v>
      </c>
      <c r="C1722" t="s">
        <v>144</v>
      </c>
      <c r="D1722" t="s">
        <v>144</v>
      </c>
      <c r="E1722" t="s">
        <v>145</v>
      </c>
      <c r="F1722">
        <f>LEN(E1722)</f>
        <v>48</v>
      </c>
      <c r="G1722" t="str">
        <f>LEFT(E1722,1)</f>
        <v>s</v>
      </c>
    </row>
    <row r="1723" spans="1:7" hidden="1">
      <c r="A1723" t="s">
        <v>222</v>
      </c>
      <c r="B1723" t="s">
        <v>222</v>
      </c>
      <c r="C1723" t="s">
        <v>223</v>
      </c>
      <c r="D1723" t="s">
        <v>223</v>
      </c>
      <c r="E1723" t="s">
        <v>224</v>
      </c>
      <c r="F1723">
        <f>LEN(E1723)</f>
        <v>48</v>
      </c>
      <c r="G1723" t="str">
        <f>LEFT(E1723,1)</f>
        <v>,</v>
      </c>
    </row>
    <row r="1724" spans="1:7" hidden="1">
      <c r="A1724" t="s">
        <v>205</v>
      </c>
      <c r="B1724" t="s">
        <v>205</v>
      </c>
      <c r="C1724" t="s">
        <v>223</v>
      </c>
      <c r="D1724" t="s">
        <v>223</v>
      </c>
      <c r="E1724" t="s">
        <v>224</v>
      </c>
      <c r="F1724">
        <f>LEN(E1724)</f>
        <v>48</v>
      </c>
      <c r="G1724" t="str">
        <f>LEFT(E1724,1)</f>
        <v>,</v>
      </c>
    </row>
    <row r="1725" spans="1:7" hidden="1">
      <c r="A1725" t="s">
        <v>105</v>
      </c>
      <c r="B1725" t="s">
        <v>105</v>
      </c>
      <c r="C1725" t="s">
        <v>329</v>
      </c>
      <c r="D1725" t="s">
        <v>329</v>
      </c>
      <c r="E1725" t="s">
        <v>390</v>
      </c>
      <c r="F1725">
        <f>LEN(E1725)</f>
        <v>48</v>
      </c>
      <c r="G1725" t="str">
        <f>LEFT(E1725,1)</f>
        <v>,</v>
      </c>
    </row>
    <row r="1726" spans="1:7">
      <c r="A1726" t="s">
        <v>26</v>
      </c>
      <c r="B1726" t="s">
        <v>26</v>
      </c>
      <c r="C1726" t="s">
        <v>422</v>
      </c>
      <c r="D1726" t="s">
        <v>422</v>
      </c>
      <c r="E1726" t="s">
        <v>424</v>
      </c>
      <c r="F1726">
        <f>LEN(E1726)</f>
        <v>48</v>
      </c>
      <c r="G1726" t="str">
        <f>LEFT(E1726,1)</f>
        <v>Â</v>
      </c>
    </row>
    <row r="1727" spans="1:7" hidden="1">
      <c r="A1727" t="s">
        <v>638</v>
      </c>
      <c r="B1727" t="s">
        <v>638</v>
      </c>
      <c r="C1727" t="s">
        <v>26</v>
      </c>
      <c r="D1727" t="s">
        <v>26</v>
      </c>
      <c r="E1727" t="s">
        <v>643</v>
      </c>
      <c r="F1727">
        <f>LEN(E1727)</f>
        <v>48</v>
      </c>
      <c r="G1727" t="str">
        <f>LEFT(E1727,1)</f>
        <v>,</v>
      </c>
    </row>
    <row r="1728" spans="1:7">
      <c r="A1728" t="s">
        <v>30</v>
      </c>
      <c r="B1728" t="s">
        <v>30</v>
      </c>
      <c r="C1728" t="s">
        <v>106</v>
      </c>
      <c r="D1728" t="s">
        <v>106</v>
      </c>
      <c r="E1728" t="s">
        <v>656</v>
      </c>
      <c r="F1728">
        <f>LEN(E1728)</f>
        <v>48</v>
      </c>
      <c r="G1728" t="str">
        <f>LEFT(E1728,1)</f>
        <v>s</v>
      </c>
    </row>
    <row r="1729" spans="1:7">
      <c r="A1729" t="s">
        <v>17</v>
      </c>
      <c r="B1729" t="s">
        <v>17</v>
      </c>
      <c r="C1729" t="s">
        <v>374</v>
      </c>
      <c r="D1729" t="s">
        <v>374</v>
      </c>
      <c r="E1729" t="s">
        <v>1027</v>
      </c>
      <c r="F1729">
        <f>LEN(E1729)</f>
        <v>48</v>
      </c>
      <c r="G1729" t="str">
        <f>LEFT(E1729,1)</f>
        <v>a</v>
      </c>
    </row>
    <row r="1730" spans="1:7" hidden="1">
      <c r="A1730" t="s">
        <v>28</v>
      </c>
      <c r="B1730" t="s">
        <v>28</v>
      </c>
      <c r="C1730" t="s">
        <v>965</v>
      </c>
      <c r="D1730" t="s">
        <v>965</v>
      </c>
      <c r="E1730" t="s">
        <v>1056</v>
      </c>
      <c r="F1730">
        <f>LEN(E1730)</f>
        <v>48</v>
      </c>
      <c r="G1730" t="str">
        <f>LEFT(E1730,1)</f>
        <v>,</v>
      </c>
    </row>
    <row r="1731" spans="1:7">
      <c r="A1731" t="s">
        <v>372</v>
      </c>
      <c r="B1731" t="s">
        <v>372</v>
      </c>
      <c r="C1731" t="s">
        <v>374</v>
      </c>
      <c r="D1731" t="s">
        <v>374</v>
      </c>
      <c r="E1731" t="s">
        <v>1223</v>
      </c>
      <c r="F1731">
        <f>LEN(E1731)</f>
        <v>48</v>
      </c>
      <c r="G1731" t="str">
        <f>LEFT(E1731,1)</f>
        <v>m</v>
      </c>
    </row>
    <row r="1732" spans="1:7" hidden="1">
      <c r="A1732" t="s">
        <v>1456</v>
      </c>
      <c r="B1732" t="s">
        <v>1456</v>
      </c>
      <c r="C1732" t="s">
        <v>507</v>
      </c>
      <c r="D1732" t="s">
        <v>507</v>
      </c>
      <c r="E1732" t="s">
        <v>1459</v>
      </c>
      <c r="F1732">
        <f>LEN(E1732)</f>
        <v>48</v>
      </c>
      <c r="G1732" t="str">
        <f>LEFT(E1732,1)</f>
        <v>,</v>
      </c>
    </row>
    <row r="1733" spans="1:7">
      <c r="A1733" t="s">
        <v>507</v>
      </c>
      <c r="B1733" t="s">
        <v>507</v>
      </c>
      <c r="C1733" t="s">
        <v>1536</v>
      </c>
      <c r="D1733" t="s">
        <v>1536</v>
      </c>
      <c r="E1733" t="s">
        <v>1538</v>
      </c>
      <c r="F1733">
        <f>LEN(E1733)</f>
        <v>48</v>
      </c>
      <c r="G1733" t="str">
        <f>LEFT(E1733,1)</f>
        <v>p</v>
      </c>
    </row>
    <row r="1734" spans="1:7" hidden="1">
      <c r="A1734" t="s">
        <v>1</v>
      </c>
      <c r="B1734" t="s">
        <v>1</v>
      </c>
      <c r="C1734" t="s">
        <v>346</v>
      </c>
      <c r="D1734" t="s">
        <v>346</v>
      </c>
      <c r="E1734" t="s">
        <v>1687</v>
      </c>
      <c r="F1734">
        <f>LEN(E1734)</f>
        <v>48</v>
      </c>
      <c r="G1734" t="str">
        <f>LEFT(E1734,1)</f>
        <v>,</v>
      </c>
    </row>
    <row r="1735" spans="1:7" hidden="1">
      <c r="A1735" t="s">
        <v>30</v>
      </c>
      <c r="B1735" t="s">
        <v>30</v>
      </c>
      <c r="C1735" t="s">
        <v>1987</v>
      </c>
      <c r="D1735" t="s">
        <v>1987</v>
      </c>
      <c r="E1735" t="s">
        <v>2090</v>
      </c>
      <c r="F1735">
        <f>LEN(E1735)</f>
        <v>48</v>
      </c>
      <c r="G1735" t="str">
        <f>LEFT(E1735,1)</f>
        <v>,</v>
      </c>
    </row>
    <row r="1736" spans="1:7" hidden="1">
      <c r="A1736" t="s">
        <v>21</v>
      </c>
      <c r="B1736" t="s">
        <v>21</v>
      </c>
      <c r="C1736" t="s">
        <v>84</v>
      </c>
      <c r="D1736" t="s">
        <v>84</v>
      </c>
      <c r="E1736" t="s">
        <v>2134</v>
      </c>
      <c r="F1736">
        <f>LEN(E1736)</f>
        <v>48</v>
      </c>
      <c r="G1736" t="str">
        <f>LEFT(E1736,1)</f>
        <v>,</v>
      </c>
    </row>
    <row r="1737" spans="1:7" hidden="1">
      <c r="A1737" t="s">
        <v>2241</v>
      </c>
      <c r="B1737" t="s">
        <v>2241</v>
      </c>
      <c r="C1737" t="s">
        <v>372</v>
      </c>
      <c r="D1737" t="s">
        <v>372</v>
      </c>
      <c r="E1737" t="s">
        <v>2244</v>
      </c>
      <c r="F1737">
        <f>LEN(E1737)</f>
        <v>48</v>
      </c>
      <c r="G1737" t="str">
        <f>LEFT(E1737,1)</f>
        <v>,</v>
      </c>
    </row>
    <row r="1738" spans="1:7" hidden="1">
      <c r="A1738" t="s">
        <v>7</v>
      </c>
      <c r="B1738" t="s">
        <v>7</v>
      </c>
      <c r="C1738" t="s">
        <v>372</v>
      </c>
      <c r="D1738" t="s">
        <v>372</v>
      </c>
      <c r="E1738" t="s">
        <v>2244</v>
      </c>
      <c r="F1738">
        <f>LEN(E1738)</f>
        <v>48</v>
      </c>
      <c r="G1738" t="str">
        <f>LEFT(E1738,1)</f>
        <v>,</v>
      </c>
    </row>
    <row r="1739" spans="1:7">
      <c r="A1739" t="s">
        <v>789</v>
      </c>
      <c r="B1739" t="s">
        <v>789</v>
      </c>
      <c r="C1739" t="s">
        <v>186</v>
      </c>
      <c r="D1739" t="s">
        <v>186</v>
      </c>
      <c r="E1739" t="s">
        <v>2485</v>
      </c>
      <c r="F1739">
        <f>LEN(E1739)</f>
        <v>48</v>
      </c>
      <c r="G1739" t="str">
        <f>LEFT(E1739,1)</f>
        <v>t</v>
      </c>
    </row>
    <row r="1740" spans="1:7" hidden="1">
      <c r="A1740" t="s">
        <v>5</v>
      </c>
      <c r="B1740" t="s">
        <v>5</v>
      </c>
      <c r="C1740" t="s">
        <v>106</v>
      </c>
      <c r="D1740" t="s">
        <v>106</v>
      </c>
      <c r="E1740" t="s">
        <v>2664</v>
      </c>
      <c r="F1740">
        <f>LEN(E1740)</f>
        <v>48</v>
      </c>
      <c r="G1740" t="str">
        <f>LEFT(E1740,1)</f>
        <v>,</v>
      </c>
    </row>
    <row r="1741" spans="1:7" hidden="1">
      <c r="A1741" t="s">
        <v>2918</v>
      </c>
      <c r="B1741" t="s">
        <v>2918</v>
      </c>
      <c r="C1741" t="s">
        <v>106</v>
      </c>
      <c r="D1741" t="s">
        <v>106</v>
      </c>
      <c r="E1741" t="s">
        <v>2988</v>
      </c>
      <c r="F1741">
        <f>LEN(E1741)</f>
        <v>48</v>
      </c>
      <c r="G1741" t="str">
        <f>LEFT(E1741,1)</f>
        <v>,</v>
      </c>
    </row>
    <row r="1742" spans="1:7">
      <c r="A1742" t="s">
        <v>3472</v>
      </c>
      <c r="B1742" t="s">
        <v>3472</v>
      </c>
      <c r="C1742" t="s">
        <v>1090</v>
      </c>
      <c r="D1742" t="s">
        <v>1090</v>
      </c>
      <c r="E1742" t="s">
        <v>3487</v>
      </c>
      <c r="F1742">
        <f>LEN(E1742)</f>
        <v>48</v>
      </c>
      <c r="G1742" t="str">
        <f>LEFT(E1742,1)</f>
        <v>s</v>
      </c>
    </row>
    <row r="1743" spans="1:7">
      <c r="A1743" t="s">
        <v>817</v>
      </c>
      <c r="B1743" t="s">
        <v>817</v>
      </c>
      <c r="C1743" t="s">
        <v>342</v>
      </c>
      <c r="D1743" t="s">
        <v>342</v>
      </c>
      <c r="E1743" t="s">
        <v>3620</v>
      </c>
      <c r="F1743">
        <f>LEN(E1743)</f>
        <v>48</v>
      </c>
      <c r="G1743" t="str">
        <f>LEFT(E1743,1)</f>
        <v>o</v>
      </c>
    </row>
    <row r="1744" spans="1:7">
      <c r="A1744" t="s">
        <v>26</v>
      </c>
      <c r="B1744" t="s">
        <v>26</v>
      </c>
      <c r="C1744" t="s">
        <v>517</v>
      </c>
      <c r="D1744" t="s">
        <v>517</v>
      </c>
      <c r="E1744" t="s">
        <v>4069</v>
      </c>
      <c r="F1744">
        <f>LEN(E1744)</f>
        <v>48</v>
      </c>
      <c r="G1744" t="str">
        <f>LEFT(E1744,1)</f>
        <v>o</v>
      </c>
    </row>
    <row r="1745" spans="1:7">
      <c r="A1745" t="s">
        <v>342</v>
      </c>
      <c r="B1745" t="s">
        <v>342</v>
      </c>
      <c r="C1745" t="s">
        <v>79</v>
      </c>
      <c r="D1745" t="s">
        <v>79</v>
      </c>
      <c r="E1745" t="s">
        <v>4072</v>
      </c>
      <c r="F1745">
        <f>LEN(E1745)</f>
        <v>48</v>
      </c>
      <c r="G1745" t="str">
        <f>LEFT(E1745,1)</f>
        <v>w</v>
      </c>
    </row>
    <row r="1746" spans="1:7">
      <c r="A1746" t="s">
        <v>342</v>
      </c>
      <c r="B1746" t="s">
        <v>342</v>
      </c>
      <c r="C1746" t="s">
        <v>79</v>
      </c>
      <c r="D1746" t="s">
        <v>79</v>
      </c>
      <c r="E1746" t="s">
        <v>4072</v>
      </c>
      <c r="F1746">
        <f>LEN(E1746)</f>
        <v>48</v>
      </c>
      <c r="G1746" t="str">
        <f>LEFT(E1746,1)</f>
        <v>w</v>
      </c>
    </row>
    <row r="1747" spans="1:7" hidden="1">
      <c r="A1747" t="s">
        <v>4435</v>
      </c>
      <c r="B1747" t="s">
        <v>4435</v>
      </c>
      <c r="C1747" t="s">
        <v>267</v>
      </c>
      <c r="D1747" t="s">
        <v>267</v>
      </c>
      <c r="E1747" t="s">
        <v>4437</v>
      </c>
      <c r="F1747">
        <f>LEN(E1747)</f>
        <v>48</v>
      </c>
      <c r="G1747" t="str">
        <f>LEFT(E1747,1)</f>
        <v>,</v>
      </c>
    </row>
    <row r="1748" spans="1:7">
      <c r="A1748" t="s">
        <v>4535</v>
      </c>
      <c r="B1748" t="s">
        <v>4535</v>
      </c>
      <c r="C1748" t="s">
        <v>37</v>
      </c>
      <c r="D1748" t="s">
        <v>37</v>
      </c>
      <c r="E1748" t="s">
        <v>4540</v>
      </c>
      <c r="F1748">
        <f>LEN(E1748)</f>
        <v>48</v>
      </c>
      <c r="G1748" t="str">
        <f>LEFT(E1748,1)</f>
        <v>i</v>
      </c>
    </row>
    <row r="1749" spans="1:7" hidden="1">
      <c r="A1749" t="s">
        <v>33</v>
      </c>
      <c r="B1749" t="s">
        <v>33</v>
      </c>
      <c r="C1749" t="s">
        <v>1185</v>
      </c>
      <c r="D1749" t="s">
        <v>1185</v>
      </c>
      <c r="E1749" t="s">
        <v>4703</v>
      </c>
      <c r="F1749">
        <f>LEN(E1749)</f>
        <v>48</v>
      </c>
      <c r="G1749" t="str">
        <f>LEFT(E1749,1)</f>
        <v>,</v>
      </c>
    </row>
    <row r="1750" spans="1:7">
      <c r="A1750" t="s">
        <v>21</v>
      </c>
      <c r="B1750" t="s">
        <v>21</v>
      </c>
      <c r="C1750" t="s">
        <v>2143</v>
      </c>
      <c r="D1750" t="s">
        <v>2143</v>
      </c>
      <c r="E1750" t="s">
        <v>5082</v>
      </c>
      <c r="F1750">
        <f>LEN(E1750)</f>
        <v>48</v>
      </c>
      <c r="G1750" t="str">
        <f>LEFT(E1750,1)</f>
        <v>w</v>
      </c>
    </row>
    <row r="1751" spans="1:7">
      <c r="A1751" t="s">
        <v>84</v>
      </c>
      <c r="B1751" t="s">
        <v>84</v>
      </c>
      <c r="C1751" t="s">
        <v>2143</v>
      </c>
      <c r="D1751" t="s">
        <v>2143</v>
      </c>
      <c r="E1751" t="s">
        <v>5082</v>
      </c>
      <c r="F1751">
        <f>LEN(E1751)</f>
        <v>48</v>
      </c>
      <c r="G1751" t="str">
        <f>LEFT(E1751,1)</f>
        <v>w</v>
      </c>
    </row>
    <row r="1752" spans="1:7" hidden="1">
      <c r="A1752" t="s">
        <v>329</v>
      </c>
      <c r="B1752" t="s">
        <v>329</v>
      </c>
      <c r="C1752" t="s">
        <v>1130</v>
      </c>
      <c r="D1752" t="s">
        <v>1130</v>
      </c>
      <c r="E1752" t="s">
        <v>5176</v>
      </c>
      <c r="F1752">
        <f>LEN(E1752)</f>
        <v>48</v>
      </c>
      <c r="G1752" t="str">
        <f>LEFT(E1752,1)</f>
        <v>,</v>
      </c>
    </row>
    <row r="1753" spans="1:7">
      <c r="A1753" t="s">
        <v>408</v>
      </c>
      <c r="B1753" t="s">
        <v>408</v>
      </c>
      <c r="C1753" t="s">
        <v>7</v>
      </c>
      <c r="D1753" t="s">
        <v>7</v>
      </c>
      <c r="E1753" t="s">
        <v>5278</v>
      </c>
      <c r="F1753">
        <f>LEN(E1753)</f>
        <v>48</v>
      </c>
      <c r="G1753" t="str">
        <f>LEFT(E1753,1)</f>
        <v>m</v>
      </c>
    </row>
    <row r="1754" spans="1:7">
      <c r="A1754" t="s">
        <v>150</v>
      </c>
      <c r="B1754" t="s">
        <v>150</v>
      </c>
      <c r="C1754" t="s">
        <v>37</v>
      </c>
      <c r="D1754" t="s">
        <v>37</v>
      </c>
      <c r="E1754" t="s">
        <v>170</v>
      </c>
      <c r="F1754">
        <f>LEN(E1754)</f>
        <v>49</v>
      </c>
      <c r="G1754" t="str">
        <f>LEFT(E1754,1)</f>
        <v>i</v>
      </c>
    </row>
    <row r="1755" spans="1:7">
      <c r="A1755" t="s">
        <v>37</v>
      </c>
      <c r="B1755" t="s">
        <v>37</v>
      </c>
      <c r="C1755" t="s">
        <v>346</v>
      </c>
      <c r="D1755" t="s">
        <v>346</v>
      </c>
      <c r="E1755" t="s">
        <v>519</v>
      </c>
      <c r="F1755">
        <f>LEN(E1755)</f>
        <v>49</v>
      </c>
      <c r="G1755" t="str">
        <f>LEFT(E1755,1)</f>
        <v>â</v>
      </c>
    </row>
    <row r="1756" spans="1:7">
      <c r="A1756" t="s">
        <v>631</v>
      </c>
      <c r="B1756" t="s">
        <v>631</v>
      </c>
      <c r="C1756" t="s">
        <v>629</v>
      </c>
      <c r="D1756" t="s">
        <v>629</v>
      </c>
      <c r="E1756" t="s">
        <v>632</v>
      </c>
      <c r="F1756">
        <f>LEN(E1756)</f>
        <v>49</v>
      </c>
      <c r="G1756" t="str">
        <f>LEFT(E1756,1)</f>
        <v>f</v>
      </c>
    </row>
    <row r="1757" spans="1:7" hidden="1">
      <c r="A1757" t="s">
        <v>700</v>
      </c>
      <c r="B1757" t="s">
        <v>700</v>
      </c>
      <c r="C1757" t="s">
        <v>702</v>
      </c>
      <c r="D1757" t="s">
        <v>702</v>
      </c>
      <c r="E1757" t="s">
        <v>706</v>
      </c>
      <c r="F1757">
        <f>LEN(E1757)</f>
        <v>49</v>
      </c>
      <c r="G1757" t="str">
        <f>LEFT(E1757,1)</f>
        <v>,</v>
      </c>
    </row>
    <row r="1758" spans="1:7">
      <c r="A1758" t="s">
        <v>372</v>
      </c>
      <c r="B1758" t="s">
        <v>372</v>
      </c>
      <c r="C1758" t="s">
        <v>964</v>
      </c>
      <c r="D1758" t="s">
        <v>964</v>
      </c>
      <c r="E1758" t="s">
        <v>986</v>
      </c>
      <c r="F1758">
        <f>LEN(E1758)</f>
        <v>49</v>
      </c>
      <c r="G1758" t="str">
        <f>LEFT(E1758,1)</f>
        <v>i</v>
      </c>
    </row>
    <row r="1759" spans="1:7">
      <c r="A1759" t="s">
        <v>374</v>
      </c>
      <c r="B1759" t="s">
        <v>374</v>
      </c>
      <c r="C1759" t="s">
        <v>964</v>
      </c>
      <c r="D1759" t="s">
        <v>964</v>
      </c>
      <c r="E1759" t="s">
        <v>986</v>
      </c>
      <c r="F1759">
        <f>LEN(E1759)</f>
        <v>49</v>
      </c>
      <c r="G1759" t="str">
        <f>LEFT(E1759,1)</f>
        <v>i</v>
      </c>
    </row>
    <row r="1760" spans="1:7" hidden="1">
      <c r="A1760" t="s">
        <v>1029</v>
      </c>
      <c r="B1760" t="s">
        <v>1029</v>
      </c>
      <c r="C1760" t="s">
        <v>429</v>
      </c>
      <c r="D1760" t="s">
        <v>429</v>
      </c>
      <c r="E1760" t="s">
        <v>1031</v>
      </c>
      <c r="F1760">
        <f>LEN(E1760)</f>
        <v>49</v>
      </c>
      <c r="G1760" t="str">
        <f>LEFT(E1760,1)</f>
        <v>,</v>
      </c>
    </row>
    <row r="1761" spans="1:7" hidden="1">
      <c r="A1761" t="s">
        <v>21</v>
      </c>
      <c r="B1761" t="s">
        <v>21</v>
      </c>
      <c r="C1761" t="s">
        <v>205</v>
      </c>
      <c r="D1761" t="s">
        <v>205</v>
      </c>
      <c r="E1761" t="s">
        <v>1287</v>
      </c>
      <c r="F1761">
        <f>LEN(E1761)</f>
        <v>49</v>
      </c>
      <c r="G1761" t="str">
        <f>LEFT(E1761,1)</f>
        <v>,</v>
      </c>
    </row>
    <row r="1762" spans="1:7" hidden="1">
      <c r="A1762" t="s">
        <v>84</v>
      </c>
      <c r="B1762" t="s">
        <v>84</v>
      </c>
      <c r="C1762" t="s">
        <v>205</v>
      </c>
      <c r="D1762" t="s">
        <v>205</v>
      </c>
      <c r="E1762" t="s">
        <v>1287</v>
      </c>
      <c r="F1762">
        <f>LEN(E1762)</f>
        <v>49</v>
      </c>
      <c r="G1762" t="str">
        <f>LEFT(E1762,1)</f>
        <v>,</v>
      </c>
    </row>
    <row r="1763" spans="1:7">
      <c r="A1763" t="s">
        <v>610</v>
      </c>
      <c r="B1763" t="s">
        <v>610</v>
      </c>
      <c r="C1763" t="s">
        <v>37</v>
      </c>
      <c r="D1763" t="s">
        <v>37</v>
      </c>
      <c r="E1763" t="s">
        <v>1356</v>
      </c>
      <c r="F1763">
        <f>LEN(E1763)</f>
        <v>49</v>
      </c>
      <c r="G1763" t="str">
        <f>LEFT(E1763,1)</f>
        <v>s</v>
      </c>
    </row>
    <row r="1764" spans="1:7">
      <c r="A1764" t="s">
        <v>613</v>
      </c>
      <c r="B1764" t="s">
        <v>613</v>
      </c>
      <c r="C1764" t="s">
        <v>267</v>
      </c>
      <c r="D1764" t="s">
        <v>267</v>
      </c>
      <c r="E1764" t="s">
        <v>1397</v>
      </c>
      <c r="F1764">
        <f>LEN(E1764)</f>
        <v>49</v>
      </c>
      <c r="G1764" t="str">
        <f>LEFT(E1764,1)</f>
        <v>i</v>
      </c>
    </row>
    <row r="1765" spans="1:7">
      <c r="A1765" t="s">
        <v>346</v>
      </c>
      <c r="B1765" t="s">
        <v>346</v>
      </c>
      <c r="C1765" t="s">
        <v>37</v>
      </c>
      <c r="D1765" t="s">
        <v>37</v>
      </c>
      <c r="E1765" t="s">
        <v>1356</v>
      </c>
      <c r="F1765">
        <f>LEN(E1765)</f>
        <v>49</v>
      </c>
      <c r="G1765" t="str">
        <f>LEFT(E1765,1)</f>
        <v>s</v>
      </c>
    </row>
    <row r="1766" spans="1:7">
      <c r="A1766" t="s">
        <v>1467</v>
      </c>
      <c r="B1766" t="s">
        <v>1467</v>
      </c>
      <c r="C1766" t="s">
        <v>1465</v>
      </c>
      <c r="D1766" t="s">
        <v>1465</v>
      </c>
      <c r="E1766" t="s">
        <v>1469</v>
      </c>
      <c r="F1766">
        <f>LEN(E1766)</f>
        <v>49</v>
      </c>
      <c r="G1766" t="str">
        <f>LEFT(E1766,1)</f>
        <v>c</v>
      </c>
    </row>
    <row r="1767" spans="1:7">
      <c r="A1767" t="s">
        <v>1589</v>
      </c>
      <c r="B1767" t="s">
        <v>1589</v>
      </c>
      <c r="C1767" t="s">
        <v>1717</v>
      </c>
      <c r="D1767" t="s">
        <v>1717</v>
      </c>
      <c r="E1767" t="s">
        <v>1745</v>
      </c>
      <c r="F1767">
        <f>LEN(E1767)</f>
        <v>49</v>
      </c>
      <c r="G1767" t="str">
        <f>LEFT(E1767,1)</f>
        <v>s</v>
      </c>
    </row>
    <row r="1768" spans="1:7">
      <c r="A1768" t="s">
        <v>17</v>
      </c>
      <c r="B1768" t="s">
        <v>17</v>
      </c>
      <c r="C1768" t="s">
        <v>1717</v>
      </c>
      <c r="D1768" t="s">
        <v>1717</v>
      </c>
      <c r="E1768" t="s">
        <v>1745</v>
      </c>
      <c r="F1768">
        <f>LEN(E1768)</f>
        <v>49</v>
      </c>
      <c r="G1768" t="str">
        <f>LEFT(E1768,1)</f>
        <v>s</v>
      </c>
    </row>
    <row r="1769" spans="1:7" hidden="1">
      <c r="A1769" t="s">
        <v>95</v>
      </c>
      <c r="B1769" t="s">
        <v>95</v>
      </c>
      <c r="C1769" t="s">
        <v>30</v>
      </c>
      <c r="D1769" t="s">
        <v>30</v>
      </c>
      <c r="E1769" t="s">
        <v>1788</v>
      </c>
      <c r="F1769">
        <f>LEN(E1769)</f>
        <v>49</v>
      </c>
      <c r="G1769" t="str">
        <f>LEFT(E1769,1)</f>
        <v>,</v>
      </c>
    </row>
    <row r="1770" spans="1:7" hidden="1">
      <c r="A1770" t="s">
        <v>30</v>
      </c>
      <c r="B1770" t="s">
        <v>30</v>
      </c>
      <c r="C1770" t="s">
        <v>1198</v>
      </c>
      <c r="D1770" t="s">
        <v>1198</v>
      </c>
      <c r="E1770" t="s">
        <v>1831</v>
      </c>
      <c r="F1770">
        <f>LEN(E1770)</f>
        <v>49</v>
      </c>
      <c r="G1770" t="str">
        <f>LEFT(E1770,1)</f>
        <v>,</v>
      </c>
    </row>
    <row r="1771" spans="1:7">
      <c r="A1771" t="s">
        <v>117</v>
      </c>
      <c r="B1771" t="s">
        <v>117</v>
      </c>
      <c r="C1771" t="s">
        <v>1588</v>
      </c>
      <c r="D1771" t="s">
        <v>1588</v>
      </c>
      <c r="E1771" t="s">
        <v>2152</v>
      </c>
      <c r="F1771">
        <f>LEN(E1771)</f>
        <v>49</v>
      </c>
      <c r="G1771" t="str">
        <f>LEFT(E1771,1)</f>
        <v>o</v>
      </c>
    </row>
    <row r="1772" spans="1:7">
      <c r="A1772" t="s">
        <v>117</v>
      </c>
      <c r="B1772" t="s">
        <v>117</v>
      </c>
      <c r="C1772" t="s">
        <v>1182</v>
      </c>
      <c r="D1772" t="s">
        <v>1182</v>
      </c>
      <c r="E1772" t="s">
        <v>2152</v>
      </c>
      <c r="F1772">
        <f>LEN(E1772)</f>
        <v>49</v>
      </c>
      <c r="G1772" t="str">
        <f>LEFT(E1772,1)</f>
        <v>o</v>
      </c>
    </row>
    <row r="1773" spans="1:7" hidden="1">
      <c r="A1773" t="s">
        <v>2319</v>
      </c>
      <c r="B1773" t="s">
        <v>2319</v>
      </c>
      <c r="C1773" t="s">
        <v>1438</v>
      </c>
      <c r="D1773" t="s">
        <v>1438</v>
      </c>
      <c r="E1773" t="s">
        <v>2327</v>
      </c>
      <c r="F1773">
        <f>LEN(E1773)</f>
        <v>49</v>
      </c>
      <c r="G1773" t="str">
        <f>LEFT(E1773,1)</f>
        <v>,</v>
      </c>
    </row>
    <row r="1774" spans="1:7">
      <c r="A1774" t="s">
        <v>1180</v>
      </c>
      <c r="B1774" t="s">
        <v>1180</v>
      </c>
      <c r="C1774" t="s">
        <v>150</v>
      </c>
      <c r="D1774" t="s">
        <v>150</v>
      </c>
      <c r="E1774" t="s">
        <v>2475</v>
      </c>
      <c r="F1774">
        <f>LEN(E1774)</f>
        <v>49</v>
      </c>
      <c r="G1774" t="str">
        <f>LEFT(E1774,1)</f>
        <v>a</v>
      </c>
    </row>
    <row r="1775" spans="1:7">
      <c r="A1775" t="s">
        <v>408</v>
      </c>
      <c r="B1775" t="s">
        <v>408</v>
      </c>
      <c r="C1775" t="s">
        <v>930</v>
      </c>
      <c r="D1775" t="s">
        <v>930</v>
      </c>
      <c r="E1775" t="s">
        <v>2712</v>
      </c>
      <c r="F1775">
        <f>LEN(E1775)</f>
        <v>49</v>
      </c>
      <c r="G1775" t="str">
        <f>LEFT(E1775,1)</f>
        <v>l</v>
      </c>
    </row>
    <row r="1776" spans="1:7" hidden="1">
      <c r="A1776" t="s">
        <v>340</v>
      </c>
      <c r="B1776" t="s">
        <v>340</v>
      </c>
      <c r="C1776" t="s">
        <v>610</v>
      </c>
      <c r="D1776" t="s">
        <v>610</v>
      </c>
      <c r="E1776" t="s">
        <v>2958</v>
      </c>
      <c r="F1776">
        <f>LEN(E1776)</f>
        <v>49</v>
      </c>
      <c r="G1776" t="str">
        <f>LEFT(E1776,1)</f>
        <v>,</v>
      </c>
    </row>
    <row r="1777" spans="1:7">
      <c r="A1777" t="s">
        <v>346</v>
      </c>
      <c r="B1777" t="s">
        <v>346</v>
      </c>
      <c r="C1777" t="s">
        <v>3023</v>
      </c>
      <c r="D1777" t="s">
        <v>3023</v>
      </c>
      <c r="E1777" t="s">
        <v>3044</v>
      </c>
      <c r="F1777">
        <f>LEN(E1777)</f>
        <v>49</v>
      </c>
      <c r="G1777" t="str">
        <f>LEFT(E1777,1)</f>
        <v>t</v>
      </c>
    </row>
    <row r="1778" spans="1:7" hidden="1">
      <c r="A1778" t="s">
        <v>577</v>
      </c>
      <c r="B1778" t="s">
        <v>577</v>
      </c>
      <c r="C1778" t="s">
        <v>84</v>
      </c>
      <c r="D1778" t="s">
        <v>84</v>
      </c>
      <c r="E1778" t="s">
        <v>3062</v>
      </c>
      <c r="F1778">
        <f>LEN(E1778)</f>
        <v>49</v>
      </c>
      <c r="G1778" t="str">
        <f>LEFT(E1778,1)</f>
        <v>,</v>
      </c>
    </row>
    <row r="1779" spans="1:7" hidden="1">
      <c r="A1779" t="s">
        <v>408</v>
      </c>
      <c r="B1779" t="s">
        <v>408</v>
      </c>
      <c r="C1779" t="s">
        <v>84</v>
      </c>
      <c r="D1779" t="s">
        <v>84</v>
      </c>
      <c r="E1779" t="s">
        <v>3062</v>
      </c>
      <c r="F1779">
        <f>LEN(E1779)</f>
        <v>49</v>
      </c>
      <c r="G1779" t="str">
        <f>LEFT(E1779,1)</f>
        <v>,</v>
      </c>
    </row>
    <row r="1780" spans="1:7">
      <c r="A1780" t="s">
        <v>346</v>
      </c>
      <c r="B1780" t="s">
        <v>346</v>
      </c>
      <c r="C1780" t="s">
        <v>507</v>
      </c>
      <c r="D1780" t="s">
        <v>507</v>
      </c>
      <c r="E1780" t="s">
        <v>3094</v>
      </c>
      <c r="F1780">
        <f>LEN(E1780)</f>
        <v>49</v>
      </c>
      <c r="G1780" t="str">
        <f>LEFT(E1780,1)</f>
        <v>i</v>
      </c>
    </row>
    <row r="1781" spans="1:7">
      <c r="A1781" t="s">
        <v>26</v>
      </c>
      <c r="B1781" t="s">
        <v>26</v>
      </c>
      <c r="C1781" t="s">
        <v>3307</v>
      </c>
      <c r="D1781" t="s">
        <v>3307</v>
      </c>
      <c r="E1781" t="s">
        <v>3308</v>
      </c>
      <c r="F1781">
        <f>LEN(E1781)</f>
        <v>49</v>
      </c>
      <c r="G1781" t="str">
        <f>LEFT(E1781,1)</f>
        <v>f</v>
      </c>
    </row>
    <row r="1782" spans="1:7" hidden="1">
      <c r="A1782" t="s">
        <v>17</v>
      </c>
      <c r="B1782" t="s">
        <v>17</v>
      </c>
      <c r="C1782" t="s">
        <v>21</v>
      </c>
      <c r="D1782" t="s">
        <v>21</v>
      </c>
      <c r="E1782" t="s">
        <v>3434</v>
      </c>
      <c r="F1782">
        <f>LEN(E1782)</f>
        <v>49</v>
      </c>
      <c r="G1782" t="str">
        <f>LEFT(E1782,1)</f>
        <v>,</v>
      </c>
    </row>
    <row r="1783" spans="1:7" hidden="1">
      <c r="A1783" t="s">
        <v>1192</v>
      </c>
      <c r="B1783" t="s">
        <v>1192</v>
      </c>
      <c r="C1783" t="s">
        <v>21</v>
      </c>
      <c r="D1783" t="s">
        <v>21</v>
      </c>
      <c r="E1783" t="s">
        <v>3434</v>
      </c>
      <c r="F1783">
        <f>LEN(E1783)</f>
        <v>49</v>
      </c>
      <c r="G1783" t="str">
        <f>LEFT(E1783,1)</f>
        <v>,</v>
      </c>
    </row>
    <row r="1784" spans="1:7" hidden="1">
      <c r="A1784" t="s">
        <v>17</v>
      </c>
      <c r="B1784" t="s">
        <v>17</v>
      </c>
      <c r="C1784" t="s">
        <v>472</v>
      </c>
      <c r="D1784" t="s">
        <v>472</v>
      </c>
      <c r="E1784" t="s">
        <v>3722</v>
      </c>
      <c r="F1784">
        <f>LEN(E1784)</f>
        <v>49</v>
      </c>
      <c r="G1784" t="str">
        <f>LEFT(E1784,1)</f>
        <v>,</v>
      </c>
    </row>
    <row r="1785" spans="1:7" hidden="1">
      <c r="A1785" t="s">
        <v>1192</v>
      </c>
      <c r="B1785" t="s">
        <v>1192</v>
      </c>
      <c r="C1785" t="s">
        <v>472</v>
      </c>
      <c r="D1785" t="s">
        <v>472</v>
      </c>
      <c r="E1785" t="s">
        <v>3722</v>
      </c>
      <c r="F1785">
        <f>LEN(E1785)</f>
        <v>49</v>
      </c>
      <c r="G1785" t="str">
        <f>LEFT(E1785,1)</f>
        <v>,</v>
      </c>
    </row>
    <row r="1786" spans="1:7" hidden="1">
      <c r="A1786" t="s">
        <v>2207</v>
      </c>
      <c r="B1786" t="s">
        <v>2207</v>
      </c>
      <c r="C1786" t="s">
        <v>4002</v>
      </c>
      <c r="D1786" t="s">
        <v>4002</v>
      </c>
      <c r="E1786" t="s">
        <v>4013</v>
      </c>
      <c r="F1786">
        <f>LEN(E1786)</f>
        <v>49</v>
      </c>
      <c r="G1786" t="str">
        <f>LEFT(E1786,1)</f>
        <v>,</v>
      </c>
    </row>
    <row r="1787" spans="1:7">
      <c r="A1787" t="s">
        <v>209</v>
      </c>
      <c r="B1787" t="s">
        <v>209</v>
      </c>
      <c r="C1787" t="s">
        <v>4074</v>
      </c>
      <c r="D1787" t="s">
        <v>4074</v>
      </c>
      <c r="E1787" t="s">
        <v>4093</v>
      </c>
      <c r="F1787">
        <f>LEN(E1787)</f>
        <v>49</v>
      </c>
      <c r="G1787" t="str">
        <f>LEFT(E1787,1)</f>
        <v>c</v>
      </c>
    </row>
    <row r="1788" spans="1:7">
      <c r="A1788" t="s">
        <v>209</v>
      </c>
      <c r="B1788" t="s">
        <v>209</v>
      </c>
      <c r="C1788" t="s">
        <v>4081</v>
      </c>
      <c r="D1788" t="s">
        <v>4081</v>
      </c>
      <c r="E1788" t="s">
        <v>4093</v>
      </c>
      <c r="F1788">
        <f>LEN(E1788)</f>
        <v>49</v>
      </c>
      <c r="G1788" t="str">
        <f>LEFT(E1788,1)</f>
        <v>c</v>
      </c>
    </row>
    <row r="1789" spans="1:7">
      <c r="A1789" t="s">
        <v>573</v>
      </c>
      <c r="B1789" t="s">
        <v>573</v>
      </c>
      <c r="C1789" t="s">
        <v>4074</v>
      </c>
      <c r="D1789" t="s">
        <v>4074</v>
      </c>
      <c r="E1789" t="s">
        <v>4093</v>
      </c>
      <c r="F1789">
        <f>LEN(E1789)</f>
        <v>49</v>
      </c>
      <c r="G1789" t="str">
        <f>LEFT(E1789,1)</f>
        <v>c</v>
      </c>
    </row>
    <row r="1790" spans="1:7">
      <c r="A1790" t="s">
        <v>573</v>
      </c>
      <c r="B1790" t="s">
        <v>573</v>
      </c>
      <c r="C1790" t="s">
        <v>4081</v>
      </c>
      <c r="D1790" t="s">
        <v>4081</v>
      </c>
      <c r="E1790" t="s">
        <v>4093</v>
      </c>
      <c r="F1790">
        <f>LEN(E1790)</f>
        <v>49</v>
      </c>
      <c r="G1790" t="str">
        <f>LEFT(E1790,1)</f>
        <v>c</v>
      </c>
    </row>
    <row r="1791" spans="1:7">
      <c r="A1791" t="s">
        <v>346</v>
      </c>
      <c r="B1791" t="s">
        <v>346</v>
      </c>
      <c r="C1791" t="s">
        <v>186</v>
      </c>
      <c r="D1791" t="s">
        <v>186</v>
      </c>
      <c r="E1791" t="s">
        <v>4186</v>
      </c>
      <c r="F1791">
        <f>LEN(E1791)</f>
        <v>49</v>
      </c>
      <c r="G1791" t="str">
        <f>LEFT(E1791,1)</f>
        <v>h</v>
      </c>
    </row>
    <row r="1792" spans="1:7">
      <c r="A1792" t="s">
        <v>520</v>
      </c>
      <c r="B1792" t="s">
        <v>520</v>
      </c>
      <c r="C1792" t="s">
        <v>186</v>
      </c>
      <c r="D1792" t="s">
        <v>186</v>
      </c>
      <c r="E1792" t="s">
        <v>4186</v>
      </c>
      <c r="F1792">
        <f>LEN(E1792)</f>
        <v>49</v>
      </c>
      <c r="G1792" t="str">
        <f>LEFT(E1792,1)</f>
        <v>h</v>
      </c>
    </row>
    <row r="1793" spans="1:7">
      <c r="A1793" t="s">
        <v>522</v>
      </c>
      <c r="B1793" t="s">
        <v>522</v>
      </c>
      <c r="C1793" t="s">
        <v>2532</v>
      </c>
      <c r="D1793" t="s">
        <v>2532</v>
      </c>
      <c r="E1793" t="s">
        <v>4213</v>
      </c>
      <c r="F1793">
        <f>LEN(E1793)</f>
        <v>49</v>
      </c>
      <c r="G1793" t="str">
        <f>LEFT(E1793,1)</f>
        <v>a</v>
      </c>
    </row>
    <row r="1794" spans="1:7">
      <c r="A1794" t="s">
        <v>484</v>
      </c>
      <c r="B1794" t="s">
        <v>484</v>
      </c>
      <c r="C1794" t="s">
        <v>726</v>
      </c>
      <c r="D1794" t="s">
        <v>726</v>
      </c>
      <c r="E1794" t="s">
        <v>4448</v>
      </c>
      <c r="F1794">
        <f>LEN(E1794)</f>
        <v>49</v>
      </c>
      <c r="G1794" t="str">
        <f>LEFT(E1794,1)</f>
        <v>l</v>
      </c>
    </row>
    <row r="1795" spans="1:7" hidden="1">
      <c r="A1795" t="s">
        <v>4746</v>
      </c>
      <c r="B1795" t="s">
        <v>4746</v>
      </c>
      <c r="C1795" t="s">
        <v>26</v>
      </c>
      <c r="D1795" t="s">
        <v>26</v>
      </c>
      <c r="E1795" t="s">
        <v>4748</v>
      </c>
      <c r="F1795">
        <f>LEN(E1795)</f>
        <v>49</v>
      </c>
      <c r="G1795" t="str">
        <f>LEFT(E1795,1)</f>
        <v>,</v>
      </c>
    </row>
    <row r="1796" spans="1:7">
      <c r="A1796" t="s">
        <v>342</v>
      </c>
      <c r="B1796" t="s">
        <v>342</v>
      </c>
      <c r="C1796" t="s">
        <v>372</v>
      </c>
      <c r="D1796" t="s">
        <v>372</v>
      </c>
      <c r="E1796" t="s">
        <v>4826</v>
      </c>
      <c r="F1796">
        <f>LEN(E1796)</f>
        <v>49</v>
      </c>
      <c r="G1796" t="str">
        <f>LEFT(E1796,1)</f>
        <v>a</v>
      </c>
    </row>
    <row r="1797" spans="1:7" hidden="1">
      <c r="A1797" t="s">
        <v>786</v>
      </c>
      <c r="B1797" t="s">
        <v>786</v>
      </c>
      <c r="C1797" t="s">
        <v>4135</v>
      </c>
      <c r="D1797" t="s">
        <v>4135</v>
      </c>
      <c r="E1797" t="s">
        <v>5120</v>
      </c>
      <c r="F1797">
        <f>LEN(E1797)</f>
        <v>49</v>
      </c>
      <c r="G1797" t="str">
        <f>LEFT(E1797,1)</f>
        <v>,</v>
      </c>
    </row>
    <row r="1798" spans="1:7" hidden="1">
      <c r="A1798" t="s">
        <v>371</v>
      </c>
      <c r="B1798" t="s">
        <v>371</v>
      </c>
      <c r="C1798" t="s">
        <v>817</v>
      </c>
      <c r="D1798" t="s">
        <v>817</v>
      </c>
      <c r="E1798" t="s">
        <v>5188</v>
      </c>
      <c r="F1798">
        <f>LEN(E1798)</f>
        <v>49</v>
      </c>
      <c r="G1798" t="str">
        <f>LEFT(E1798,1)</f>
        <v>,</v>
      </c>
    </row>
    <row r="1799" spans="1:7" hidden="1">
      <c r="A1799" t="s">
        <v>1441</v>
      </c>
      <c r="B1799" t="s">
        <v>1441</v>
      </c>
      <c r="C1799" t="s">
        <v>17</v>
      </c>
      <c r="D1799" t="s">
        <v>17</v>
      </c>
      <c r="E1799" t="s">
        <v>5362</v>
      </c>
      <c r="F1799">
        <f>LEN(E1799)</f>
        <v>49</v>
      </c>
      <c r="G1799" t="str">
        <f>LEFT(E1799,1)</f>
        <v>,</v>
      </c>
    </row>
    <row r="1800" spans="1:7">
      <c r="A1800" t="s">
        <v>666</v>
      </c>
      <c r="B1800" t="s">
        <v>666</v>
      </c>
      <c r="C1800" t="s">
        <v>507</v>
      </c>
      <c r="D1800" t="s">
        <v>507</v>
      </c>
      <c r="E1800" t="s">
        <v>5479</v>
      </c>
      <c r="F1800">
        <f>LEN(E1800)</f>
        <v>49</v>
      </c>
      <c r="G1800" t="str">
        <f>LEFT(E1800,1)</f>
        <v>a</v>
      </c>
    </row>
    <row r="1801" spans="1:7">
      <c r="A1801" t="s">
        <v>666</v>
      </c>
      <c r="B1801" t="s">
        <v>666</v>
      </c>
      <c r="C1801" t="s">
        <v>461</v>
      </c>
      <c r="D1801" t="s">
        <v>461</v>
      </c>
      <c r="E1801" t="s">
        <v>5489</v>
      </c>
      <c r="F1801">
        <f>LEN(E1801)</f>
        <v>49</v>
      </c>
      <c r="G1801" t="str">
        <f>LEFT(E1801,1)</f>
        <v>h</v>
      </c>
    </row>
    <row r="1802" spans="1:7" hidden="1">
      <c r="A1802" t="s">
        <v>3</v>
      </c>
      <c r="B1802" t="s">
        <v>3</v>
      </c>
      <c r="C1802" t="s">
        <v>79</v>
      </c>
      <c r="D1802" t="s">
        <v>79</v>
      </c>
      <c r="E1802" t="s">
        <v>5535</v>
      </c>
      <c r="F1802">
        <f>LEN(E1802)</f>
        <v>49</v>
      </c>
      <c r="G1802" t="str">
        <f>LEFT(E1802,1)</f>
        <v>,</v>
      </c>
    </row>
    <row r="1803" spans="1:7" hidden="1">
      <c r="A1803" t="s">
        <v>3</v>
      </c>
      <c r="B1803" t="s">
        <v>3</v>
      </c>
      <c r="C1803" t="s">
        <v>79</v>
      </c>
      <c r="D1803" t="s">
        <v>79</v>
      </c>
      <c r="E1803" t="s">
        <v>5535</v>
      </c>
      <c r="F1803">
        <f>LEN(E1803)</f>
        <v>49</v>
      </c>
      <c r="G1803" t="str">
        <f>LEFT(E1803,1)</f>
        <v>,</v>
      </c>
    </row>
    <row r="1804" spans="1:7">
      <c r="A1804" t="s">
        <v>368</v>
      </c>
      <c r="B1804" t="s">
        <v>368</v>
      </c>
      <c r="C1804" t="s">
        <v>5525</v>
      </c>
      <c r="D1804" t="s">
        <v>5525</v>
      </c>
      <c r="E1804" t="s">
        <v>5539</v>
      </c>
      <c r="F1804">
        <f>LEN(E1804)</f>
        <v>49</v>
      </c>
      <c r="G1804" t="str">
        <f>LEFT(E1804,1)</f>
        <v>w</v>
      </c>
    </row>
    <row r="1805" spans="1:7">
      <c r="A1805" t="s">
        <v>5525</v>
      </c>
      <c r="B1805" t="s">
        <v>5525</v>
      </c>
      <c r="C1805" t="s">
        <v>264</v>
      </c>
      <c r="D1805" t="s">
        <v>264</v>
      </c>
      <c r="E1805" t="s">
        <v>5570</v>
      </c>
      <c r="F1805">
        <f>LEN(E1805)</f>
        <v>49</v>
      </c>
      <c r="G1805" t="str">
        <f>LEFT(E1805,1)</f>
        <v>t</v>
      </c>
    </row>
    <row r="1806" spans="1:7">
      <c r="A1806" t="s">
        <v>2245</v>
      </c>
      <c r="B1806" t="s">
        <v>2245</v>
      </c>
      <c r="C1806" t="s">
        <v>764</v>
      </c>
      <c r="D1806" t="s">
        <v>764</v>
      </c>
      <c r="E1806" t="s">
        <v>5634</v>
      </c>
      <c r="F1806">
        <f>LEN(E1806)</f>
        <v>49</v>
      </c>
      <c r="G1806" t="str">
        <f>LEFT(E1806,1)</f>
        <v>i</v>
      </c>
    </row>
    <row r="1807" spans="1:7">
      <c r="A1807" t="s">
        <v>14</v>
      </c>
      <c r="B1807" t="s">
        <v>14</v>
      </c>
      <c r="C1807" t="s">
        <v>9</v>
      </c>
      <c r="D1807" t="s">
        <v>9</v>
      </c>
      <c r="E1807" t="s">
        <v>20</v>
      </c>
      <c r="F1807">
        <f>LEN(E1807)</f>
        <v>50</v>
      </c>
      <c r="G1807" t="str">
        <f>LEFT(E1807,1)</f>
        <v>a</v>
      </c>
    </row>
    <row r="1808" spans="1:7">
      <c r="A1808" t="s">
        <v>126</v>
      </c>
      <c r="B1808" t="s">
        <v>126</v>
      </c>
      <c r="C1808" t="s">
        <v>134</v>
      </c>
      <c r="D1808" t="s">
        <v>134</v>
      </c>
      <c r="E1808" t="s">
        <v>135</v>
      </c>
      <c r="F1808">
        <f>LEN(E1808)</f>
        <v>50</v>
      </c>
      <c r="G1808" t="str">
        <f>LEFT(E1808,1)</f>
        <v>i</v>
      </c>
    </row>
    <row r="1809" spans="1:7">
      <c r="A1809" t="s">
        <v>126</v>
      </c>
      <c r="B1809" t="s">
        <v>126</v>
      </c>
      <c r="C1809" t="s">
        <v>136</v>
      </c>
      <c r="D1809" t="s">
        <v>136</v>
      </c>
      <c r="E1809" t="s">
        <v>139</v>
      </c>
      <c r="F1809">
        <f>LEN(E1809)</f>
        <v>50</v>
      </c>
      <c r="G1809" t="str">
        <f>LEFT(E1809,1)</f>
        <v>i</v>
      </c>
    </row>
    <row r="1810" spans="1:7">
      <c r="A1810" t="s">
        <v>269</v>
      </c>
      <c r="B1810" t="s">
        <v>269</v>
      </c>
      <c r="C1810" t="s">
        <v>271</v>
      </c>
      <c r="D1810" t="s">
        <v>271</v>
      </c>
      <c r="E1810" t="s">
        <v>293</v>
      </c>
      <c r="F1810">
        <f>LEN(E1810)</f>
        <v>50</v>
      </c>
      <c r="G1810" t="str">
        <f>LEFT(E1810,1)</f>
        <v>d</v>
      </c>
    </row>
    <row r="1811" spans="1:7">
      <c r="A1811" t="s">
        <v>37</v>
      </c>
      <c r="B1811" t="s">
        <v>37</v>
      </c>
      <c r="C1811" t="s">
        <v>346</v>
      </c>
      <c r="D1811" t="s">
        <v>346</v>
      </c>
      <c r="E1811" t="s">
        <v>525</v>
      </c>
      <c r="F1811">
        <f>LEN(E1811)</f>
        <v>50</v>
      </c>
      <c r="G1811" t="str">
        <f>LEFT(E1811,1)</f>
        <v>p</v>
      </c>
    </row>
    <row r="1812" spans="1:7">
      <c r="A1812" t="s">
        <v>528</v>
      </c>
      <c r="B1812" t="s">
        <v>528</v>
      </c>
      <c r="C1812" t="s">
        <v>346</v>
      </c>
      <c r="D1812" t="s">
        <v>346</v>
      </c>
      <c r="E1812" t="s">
        <v>525</v>
      </c>
      <c r="F1812">
        <f>LEN(E1812)</f>
        <v>50</v>
      </c>
      <c r="G1812" t="str">
        <f>LEFT(E1812,1)</f>
        <v>p</v>
      </c>
    </row>
    <row r="1813" spans="1:7">
      <c r="A1813" t="s">
        <v>700</v>
      </c>
      <c r="B1813" t="s">
        <v>700</v>
      </c>
      <c r="C1813" t="s">
        <v>733</v>
      </c>
      <c r="D1813" t="s">
        <v>733</v>
      </c>
      <c r="E1813" t="s">
        <v>798</v>
      </c>
      <c r="F1813">
        <f>LEN(E1813)</f>
        <v>50</v>
      </c>
      <c r="G1813" t="str">
        <f>LEFT(E1813,1)</f>
        <v>i</v>
      </c>
    </row>
    <row r="1814" spans="1:7">
      <c r="A1814" t="s">
        <v>835</v>
      </c>
      <c r="B1814" t="s">
        <v>835</v>
      </c>
      <c r="C1814" t="s">
        <v>889</v>
      </c>
      <c r="D1814" t="s">
        <v>889</v>
      </c>
      <c r="E1814" t="s">
        <v>895</v>
      </c>
      <c r="F1814">
        <f>LEN(E1814)</f>
        <v>50</v>
      </c>
      <c r="G1814" t="str">
        <f>LEFT(E1814,1)</f>
        <v>i</v>
      </c>
    </row>
    <row r="1815" spans="1:7">
      <c r="A1815" t="s">
        <v>835</v>
      </c>
      <c r="B1815" t="s">
        <v>835</v>
      </c>
      <c r="C1815" t="s">
        <v>515</v>
      </c>
      <c r="D1815" t="s">
        <v>515</v>
      </c>
      <c r="E1815" t="s">
        <v>895</v>
      </c>
      <c r="F1815">
        <f>LEN(E1815)</f>
        <v>50</v>
      </c>
      <c r="G1815" t="str">
        <f>LEFT(E1815,1)</f>
        <v>i</v>
      </c>
    </row>
    <row r="1816" spans="1:7" hidden="1">
      <c r="A1816" t="s">
        <v>215</v>
      </c>
      <c r="B1816" t="s">
        <v>215</v>
      </c>
      <c r="C1816" t="s">
        <v>269</v>
      </c>
      <c r="D1816" t="s">
        <v>269</v>
      </c>
      <c r="E1816" t="s">
        <v>1368</v>
      </c>
      <c r="F1816">
        <f>LEN(E1816)</f>
        <v>50</v>
      </c>
      <c r="G1816" t="str">
        <f>LEFT(E1816,1)</f>
        <v>)</v>
      </c>
    </row>
    <row r="1817" spans="1:7" hidden="1">
      <c r="A1817" t="s">
        <v>79</v>
      </c>
      <c r="B1817" t="s">
        <v>79</v>
      </c>
      <c r="C1817" t="s">
        <v>3</v>
      </c>
      <c r="D1817" t="s">
        <v>3</v>
      </c>
      <c r="E1817" t="s">
        <v>1634</v>
      </c>
      <c r="F1817">
        <f>LEN(E1817)</f>
        <v>50</v>
      </c>
      <c r="G1817" t="str">
        <f>LEFT(E1817,1)</f>
        <v>,</v>
      </c>
    </row>
    <row r="1818" spans="1:7" hidden="1">
      <c r="A1818" t="s">
        <v>79</v>
      </c>
      <c r="B1818" t="s">
        <v>79</v>
      </c>
      <c r="C1818" t="s">
        <v>3</v>
      </c>
      <c r="D1818" t="s">
        <v>3</v>
      </c>
      <c r="E1818" t="s">
        <v>1634</v>
      </c>
      <c r="F1818">
        <f>LEN(E1818)</f>
        <v>50</v>
      </c>
      <c r="G1818" t="str">
        <f>LEFT(E1818,1)</f>
        <v>,</v>
      </c>
    </row>
    <row r="1819" spans="1:7" hidden="1">
      <c r="A1819" t="s">
        <v>1589</v>
      </c>
      <c r="B1819" t="s">
        <v>1589</v>
      </c>
      <c r="C1819" t="s">
        <v>372</v>
      </c>
      <c r="D1819" t="s">
        <v>372</v>
      </c>
      <c r="E1819" t="s">
        <v>1723</v>
      </c>
      <c r="F1819">
        <f>LEN(E1819)</f>
        <v>50</v>
      </c>
      <c r="G1819" t="str">
        <f>LEFT(E1819,1)</f>
        <v>,</v>
      </c>
    </row>
    <row r="1820" spans="1:7" hidden="1">
      <c r="A1820" t="s">
        <v>17</v>
      </c>
      <c r="B1820" t="s">
        <v>17</v>
      </c>
      <c r="C1820" t="s">
        <v>372</v>
      </c>
      <c r="D1820" t="s">
        <v>372</v>
      </c>
      <c r="E1820" t="s">
        <v>1723</v>
      </c>
      <c r="F1820">
        <f>LEN(E1820)</f>
        <v>50</v>
      </c>
      <c r="G1820" t="str">
        <f>LEFT(E1820,1)</f>
        <v>,</v>
      </c>
    </row>
    <row r="1821" spans="1:7">
      <c r="A1821" t="s">
        <v>1799</v>
      </c>
      <c r="B1821" t="s">
        <v>1799</v>
      </c>
      <c r="C1821" t="s">
        <v>1192</v>
      </c>
      <c r="D1821" t="s">
        <v>1192</v>
      </c>
      <c r="E1821" t="s">
        <v>1801</v>
      </c>
      <c r="F1821">
        <f>LEN(E1821)</f>
        <v>50</v>
      </c>
      <c r="G1821" t="str">
        <f>LEFT(E1821,1)</f>
        <v>a</v>
      </c>
    </row>
    <row r="1822" spans="1:7" hidden="1">
      <c r="A1822" t="s">
        <v>1198</v>
      </c>
      <c r="B1822" t="s">
        <v>1198</v>
      </c>
      <c r="C1822" t="s">
        <v>472</v>
      </c>
      <c r="D1822" t="s">
        <v>472</v>
      </c>
      <c r="E1822" t="s">
        <v>1870</v>
      </c>
      <c r="F1822">
        <f>LEN(E1822)</f>
        <v>50</v>
      </c>
      <c r="G1822" t="str">
        <f>LEFT(E1822,1)</f>
        <v>,</v>
      </c>
    </row>
    <row r="1823" spans="1:7">
      <c r="A1823" t="s">
        <v>2075</v>
      </c>
      <c r="B1823" t="s">
        <v>2075</v>
      </c>
      <c r="C1823" t="s">
        <v>1156</v>
      </c>
      <c r="D1823" t="s">
        <v>1156</v>
      </c>
      <c r="E1823" t="s">
        <v>2076</v>
      </c>
      <c r="F1823">
        <f>LEN(E1823)</f>
        <v>50</v>
      </c>
      <c r="G1823" t="str">
        <f>LEFT(E1823,1)</f>
        <v>w</v>
      </c>
    </row>
    <row r="1824" spans="1:7" hidden="1">
      <c r="A1824" t="s">
        <v>2351</v>
      </c>
      <c r="B1824" t="s">
        <v>2351</v>
      </c>
      <c r="C1824" t="s">
        <v>2349</v>
      </c>
      <c r="D1824" t="s">
        <v>2349</v>
      </c>
      <c r="E1824" t="s">
        <v>2352</v>
      </c>
      <c r="F1824">
        <f>LEN(E1824)</f>
        <v>50</v>
      </c>
      <c r="G1824" t="str">
        <f>LEFT(E1824,1)</f>
        <v>,</v>
      </c>
    </row>
    <row r="1825" spans="1:7" hidden="1">
      <c r="A1825" t="s">
        <v>7</v>
      </c>
      <c r="B1825" t="s">
        <v>7</v>
      </c>
      <c r="C1825" t="s">
        <v>789</v>
      </c>
      <c r="D1825" t="s">
        <v>789</v>
      </c>
      <c r="E1825" t="s">
        <v>2413</v>
      </c>
      <c r="F1825">
        <f>LEN(E1825)</f>
        <v>50</v>
      </c>
      <c r="G1825" t="str">
        <f>LEFT(E1825,1)</f>
        <v>,</v>
      </c>
    </row>
    <row r="1826" spans="1:7">
      <c r="A1826" t="s">
        <v>2645</v>
      </c>
      <c r="B1826" t="s">
        <v>2645</v>
      </c>
      <c r="C1826" t="s">
        <v>127</v>
      </c>
      <c r="D1826" t="s">
        <v>127</v>
      </c>
      <c r="E1826" t="s">
        <v>2646</v>
      </c>
      <c r="F1826">
        <f>LEN(E1826)</f>
        <v>50</v>
      </c>
      <c r="G1826" t="str">
        <f>LEFT(E1826,1)</f>
        <v>i</v>
      </c>
    </row>
    <row r="1827" spans="1:7">
      <c r="A1827" t="s">
        <v>30</v>
      </c>
      <c r="B1827" t="s">
        <v>30</v>
      </c>
      <c r="C1827" t="s">
        <v>0</v>
      </c>
      <c r="D1827" t="s">
        <v>0</v>
      </c>
      <c r="E1827" t="s">
        <v>2656</v>
      </c>
      <c r="F1827">
        <f>LEN(E1827)</f>
        <v>50</v>
      </c>
      <c r="G1827" t="str">
        <f>LEFT(E1827,1)</f>
        <v>a</v>
      </c>
    </row>
    <row r="1828" spans="1:7" hidden="1">
      <c r="A1828" t="s">
        <v>7</v>
      </c>
      <c r="B1828" t="s">
        <v>7</v>
      </c>
      <c r="C1828" t="s">
        <v>593</v>
      </c>
      <c r="D1828" t="s">
        <v>593</v>
      </c>
      <c r="E1828" t="s">
        <v>2893</v>
      </c>
      <c r="F1828">
        <f>LEN(E1828)</f>
        <v>50</v>
      </c>
      <c r="G1828" t="str">
        <f>LEFT(E1828,1)</f>
        <v>,</v>
      </c>
    </row>
    <row r="1829" spans="1:7" hidden="1">
      <c r="A1829" t="s">
        <v>1040</v>
      </c>
      <c r="B1829" t="s">
        <v>1040</v>
      </c>
      <c r="C1829" t="s">
        <v>507</v>
      </c>
      <c r="D1829" t="s">
        <v>507</v>
      </c>
      <c r="E1829" t="s">
        <v>2906</v>
      </c>
      <c r="F1829">
        <f>LEN(E1829)</f>
        <v>50</v>
      </c>
      <c r="G1829" t="str">
        <f>LEFT(E1829,1)</f>
        <v>,</v>
      </c>
    </row>
    <row r="1830" spans="1:7">
      <c r="A1830" t="s">
        <v>17</v>
      </c>
      <c r="B1830" t="s">
        <v>17</v>
      </c>
      <c r="C1830" t="s">
        <v>1453</v>
      </c>
      <c r="D1830" t="s">
        <v>1453</v>
      </c>
      <c r="E1830" t="s">
        <v>3217</v>
      </c>
      <c r="F1830">
        <f>LEN(E1830)</f>
        <v>50</v>
      </c>
      <c r="G1830" t="str">
        <f>LEFT(E1830,1)</f>
        <v>a</v>
      </c>
    </row>
    <row r="1831" spans="1:7">
      <c r="A1831" t="s">
        <v>17</v>
      </c>
      <c r="B1831" t="s">
        <v>17</v>
      </c>
      <c r="C1831" t="s">
        <v>1453</v>
      </c>
      <c r="D1831" t="s">
        <v>1453</v>
      </c>
      <c r="E1831" t="s">
        <v>3217</v>
      </c>
      <c r="F1831">
        <f>LEN(E1831)</f>
        <v>50</v>
      </c>
      <c r="G1831" t="str">
        <f>LEFT(E1831,1)</f>
        <v>a</v>
      </c>
    </row>
    <row r="1832" spans="1:7">
      <c r="A1832" t="s">
        <v>1068</v>
      </c>
      <c r="B1832" t="s">
        <v>1068</v>
      </c>
      <c r="C1832" t="s">
        <v>84</v>
      </c>
      <c r="D1832" t="s">
        <v>84</v>
      </c>
      <c r="E1832" t="s">
        <v>3411</v>
      </c>
      <c r="F1832">
        <f>LEN(E1832)</f>
        <v>50</v>
      </c>
      <c r="G1832" t="str">
        <f>LEFT(E1832,1)</f>
        <v>d</v>
      </c>
    </row>
    <row r="1833" spans="1:7">
      <c r="A1833" t="s">
        <v>17</v>
      </c>
      <c r="B1833" t="s">
        <v>17</v>
      </c>
      <c r="C1833" t="s">
        <v>337</v>
      </c>
      <c r="D1833" t="s">
        <v>337</v>
      </c>
      <c r="E1833" t="s">
        <v>3428</v>
      </c>
      <c r="F1833">
        <f>LEN(E1833)</f>
        <v>50</v>
      </c>
      <c r="G1833" t="str">
        <f>LEFT(E1833,1)</f>
        <v>c</v>
      </c>
    </row>
    <row r="1834" spans="1:7">
      <c r="A1834" t="s">
        <v>17</v>
      </c>
      <c r="B1834" t="s">
        <v>17</v>
      </c>
      <c r="C1834" t="s">
        <v>339</v>
      </c>
      <c r="D1834" t="s">
        <v>339</v>
      </c>
      <c r="E1834" t="s">
        <v>3428</v>
      </c>
      <c r="F1834">
        <f>LEN(E1834)</f>
        <v>50</v>
      </c>
      <c r="G1834" t="str">
        <f>LEFT(E1834,1)</f>
        <v>c</v>
      </c>
    </row>
    <row r="1835" spans="1:7">
      <c r="A1835" t="s">
        <v>1261</v>
      </c>
      <c r="B1835" t="s">
        <v>1261</v>
      </c>
      <c r="C1835" t="s">
        <v>3472</v>
      </c>
      <c r="D1835" t="s">
        <v>3472</v>
      </c>
      <c r="E1835" t="s">
        <v>3486</v>
      </c>
      <c r="F1835">
        <f>LEN(E1835)</f>
        <v>50</v>
      </c>
      <c r="G1835" t="str">
        <f>LEFT(E1835,1)</f>
        <v>b</v>
      </c>
    </row>
    <row r="1836" spans="1:7" hidden="1">
      <c r="A1836" t="s">
        <v>733</v>
      </c>
      <c r="B1836" t="s">
        <v>733</v>
      </c>
      <c r="C1836" t="s">
        <v>778</v>
      </c>
      <c r="D1836" t="s">
        <v>778</v>
      </c>
      <c r="E1836" t="s">
        <v>3500</v>
      </c>
      <c r="F1836">
        <f>LEN(E1836)</f>
        <v>50</v>
      </c>
      <c r="G1836" t="str">
        <f>LEFT(E1836,1)</f>
        <v>,</v>
      </c>
    </row>
    <row r="1837" spans="1:7" hidden="1">
      <c r="A1837" t="s">
        <v>21</v>
      </c>
      <c r="B1837" t="s">
        <v>21</v>
      </c>
      <c r="C1837" t="s">
        <v>778</v>
      </c>
      <c r="D1837" t="s">
        <v>778</v>
      </c>
      <c r="E1837" t="s">
        <v>3500</v>
      </c>
      <c r="F1837">
        <f>LEN(E1837)</f>
        <v>50</v>
      </c>
      <c r="G1837" t="str">
        <f>LEFT(E1837,1)</f>
        <v>,</v>
      </c>
    </row>
    <row r="1838" spans="1:7">
      <c r="A1838" t="s">
        <v>76</v>
      </c>
      <c r="B1838" t="s">
        <v>76</v>
      </c>
      <c r="C1838" t="s">
        <v>0</v>
      </c>
      <c r="D1838" t="s">
        <v>0</v>
      </c>
      <c r="E1838" t="s">
        <v>3507</v>
      </c>
      <c r="F1838">
        <f>LEN(E1838)</f>
        <v>50</v>
      </c>
      <c r="G1838" t="str">
        <f>LEFT(E1838,1)</f>
        <v>e</v>
      </c>
    </row>
    <row r="1839" spans="1:7">
      <c r="A1839" t="s">
        <v>408</v>
      </c>
      <c r="B1839" t="s">
        <v>408</v>
      </c>
      <c r="C1839" t="s">
        <v>26</v>
      </c>
      <c r="D1839" t="s">
        <v>26</v>
      </c>
      <c r="E1839" t="s">
        <v>3890</v>
      </c>
      <c r="F1839">
        <f>LEN(E1839)</f>
        <v>50</v>
      </c>
      <c r="G1839" t="str">
        <f>LEFT(E1839,1)</f>
        <v>h</v>
      </c>
    </row>
    <row r="1840" spans="1:7">
      <c r="A1840" t="s">
        <v>610</v>
      </c>
      <c r="B1840" t="s">
        <v>610</v>
      </c>
      <c r="C1840" t="s">
        <v>127</v>
      </c>
      <c r="D1840" t="s">
        <v>127</v>
      </c>
      <c r="E1840" t="s">
        <v>3929</v>
      </c>
      <c r="F1840">
        <f>LEN(E1840)</f>
        <v>50</v>
      </c>
      <c r="G1840" t="str">
        <f>LEFT(E1840,1)</f>
        <v>s</v>
      </c>
    </row>
    <row r="1841" spans="1:7">
      <c r="A1841" t="s">
        <v>346</v>
      </c>
      <c r="B1841" t="s">
        <v>346</v>
      </c>
      <c r="C1841" t="s">
        <v>127</v>
      </c>
      <c r="D1841" t="s">
        <v>127</v>
      </c>
      <c r="E1841" t="s">
        <v>3929</v>
      </c>
      <c r="F1841">
        <f>LEN(E1841)</f>
        <v>50</v>
      </c>
      <c r="G1841" t="str">
        <f>LEFT(E1841,1)</f>
        <v>s</v>
      </c>
    </row>
    <row r="1842" spans="1:7">
      <c r="A1842" t="s">
        <v>3008</v>
      </c>
      <c r="B1842" t="s">
        <v>3008</v>
      </c>
      <c r="C1842" t="s">
        <v>4137</v>
      </c>
      <c r="D1842" t="s">
        <v>4137</v>
      </c>
      <c r="E1842" t="s">
        <v>4143</v>
      </c>
      <c r="F1842">
        <f>LEN(E1842)</f>
        <v>50</v>
      </c>
      <c r="G1842" t="str">
        <f>LEFT(E1842,1)</f>
        <v>p</v>
      </c>
    </row>
    <row r="1843" spans="1:7" hidden="1">
      <c r="A1843" t="s">
        <v>161</v>
      </c>
      <c r="B1843" t="s">
        <v>161</v>
      </c>
      <c r="C1843" t="s">
        <v>246</v>
      </c>
      <c r="D1843" t="s">
        <v>246</v>
      </c>
      <c r="E1843" t="s">
        <v>4162</v>
      </c>
      <c r="F1843">
        <f>LEN(E1843)</f>
        <v>50</v>
      </c>
      <c r="G1843" t="str">
        <f>LEFT(E1843,1)</f>
        <v>,</v>
      </c>
    </row>
    <row r="1844" spans="1:7">
      <c r="A1844" t="s">
        <v>1747</v>
      </c>
      <c r="B1844" t="s">
        <v>1747</v>
      </c>
      <c r="C1844" t="s">
        <v>4485</v>
      </c>
      <c r="D1844" t="s">
        <v>4485</v>
      </c>
      <c r="E1844" t="s">
        <v>4486</v>
      </c>
      <c r="F1844">
        <f>LEN(E1844)</f>
        <v>50</v>
      </c>
      <c r="G1844" t="str">
        <f>LEFT(E1844,1)</f>
        <v>j</v>
      </c>
    </row>
    <row r="1845" spans="1:7">
      <c r="A1845" t="s">
        <v>79</v>
      </c>
      <c r="B1845" t="s">
        <v>79</v>
      </c>
      <c r="C1845" t="s">
        <v>4485</v>
      </c>
      <c r="D1845" t="s">
        <v>4485</v>
      </c>
      <c r="E1845" t="s">
        <v>4486</v>
      </c>
      <c r="F1845">
        <f>LEN(E1845)</f>
        <v>50</v>
      </c>
      <c r="G1845" t="str">
        <f>LEFT(E1845,1)</f>
        <v>j</v>
      </c>
    </row>
    <row r="1846" spans="1:7">
      <c r="A1846" t="s">
        <v>79</v>
      </c>
      <c r="B1846" t="s">
        <v>79</v>
      </c>
      <c r="C1846" t="s">
        <v>4485</v>
      </c>
      <c r="D1846" t="s">
        <v>4485</v>
      </c>
      <c r="E1846" t="s">
        <v>4486</v>
      </c>
      <c r="F1846">
        <f>LEN(E1846)</f>
        <v>50</v>
      </c>
      <c r="G1846" t="str">
        <f>LEFT(E1846,1)</f>
        <v>j</v>
      </c>
    </row>
    <row r="1847" spans="1:7">
      <c r="A1847" t="s">
        <v>515</v>
      </c>
      <c r="B1847" t="s">
        <v>515</v>
      </c>
      <c r="C1847" t="s">
        <v>2780</v>
      </c>
      <c r="D1847" t="s">
        <v>2780</v>
      </c>
      <c r="E1847" t="s">
        <v>4506</v>
      </c>
      <c r="F1847">
        <f>LEN(E1847)</f>
        <v>50</v>
      </c>
      <c r="G1847" t="str">
        <f>LEFT(E1847,1)</f>
        <v>c</v>
      </c>
    </row>
    <row r="1848" spans="1:7" hidden="1">
      <c r="A1848" t="s">
        <v>4515</v>
      </c>
      <c r="B1848" t="s">
        <v>4515</v>
      </c>
      <c r="C1848" t="s">
        <v>79</v>
      </c>
      <c r="D1848" t="s">
        <v>79</v>
      </c>
      <c r="E1848" t="s">
        <v>4534</v>
      </c>
      <c r="F1848">
        <f>LEN(E1848)</f>
        <v>50</v>
      </c>
      <c r="G1848" t="str">
        <f>LEFT(E1848,1)</f>
        <v>,</v>
      </c>
    </row>
    <row r="1849" spans="1:7" hidden="1">
      <c r="A1849" t="s">
        <v>4515</v>
      </c>
      <c r="B1849" t="s">
        <v>4515</v>
      </c>
      <c r="C1849" t="s">
        <v>79</v>
      </c>
      <c r="D1849" t="s">
        <v>79</v>
      </c>
      <c r="E1849" t="s">
        <v>4534</v>
      </c>
      <c r="F1849">
        <f>LEN(E1849)</f>
        <v>50</v>
      </c>
      <c r="G1849" t="str">
        <f>LEFT(E1849,1)</f>
        <v>,</v>
      </c>
    </row>
    <row r="1850" spans="1:7" hidden="1">
      <c r="A1850" t="s">
        <v>4519</v>
      </c>
      <c r="B1850" t="s">
        <v>4519</v>
      </c>
      <c r="C1850" t="s">
        <v>79</v>
      </c>
      <c r="D1850" t="s">
        <v>79</v>
      </c>
      <c r="E1850" t="s">
        <v>4534</v>
      </c>
      <c r="F1850">
        <f>LEN(E1850)</f>
        <v>50</v>
      </c>
      <c r="G1850" t="str">
        <f>LEFT(E1850,1)</f>
        <v>,</v>
      </c>
    </row>
    <row r="1851" spans="1:7" hidden="1">
      <c r="A1851" t="s">
        <v>4519</v>
      </c>
      <c r="B1851" t="s">
        <v>4519</v>
      </c>
      <c r="C1851" t="s">
        <v>79</v>
      </c>
      <c r="D1851" t="s">
        <v>79</v>
      </c>
      <c r="E1851" t="s">
        <v>4534</v>
      </c>
      <c r="F1851">
        <f>LEN(E1851)</f>
        <v>50</v>
      </c>
      <c r="G1851" t="str">
        <f>LEFT(E1851,1)</f>
        <v>,</v>
      </c>
    </row>
    <row r="1852" spans="1:7" hidden="1">
      <c r="A1852" t="s">
        <v>660</v>
      </c>
      <c r="B1852" t="s">
        <v>660</v>
      </c>
      <c r="C1852" t="s">
        <v>209</v>
      </c>
      <c r="D1852" t="s">
        <v>209</v>
      </c>
      <c r="E1852" t="s">
        <v>4615</v>
      </c>
      <c r="F1852">
        <f>LEN(E1852)</f>
        <v>50</v>
      </c>
      <c r="G1852" t="str">
        <f>LEFT(E1852,1)</f>
        <v>,</v>
      </c>
    </row>
    <row r="1853" spans="1:7">
      <c r="A1853" t="s">
        <v>922</v>
      </c>
      <c r="B1853" t="s">
        <v>922</v>
      </c>
      <c r="C1853" t="s">
        <v>1599</v>
      </c>
      <c r="D1853" t="s">
        <v>1599</v>
      </c>
      <c r="E1853" t="s">
        <v>4631</v>
      </c>
      <c r="F1853">
        <f>LEN(E1853)</f>
        <v>50</v>
      </c>
      <c r="G1853" t="str">
        <f>LEFT(E1853,1)</f>
        <v>p</v>
      </c>
    </row>
    <row r="1854" spans="1:7" hidden="1">
      <c r="A1854" t="s">
        <v>2321</v>
      </c>
      <c r="B1854" t="s">
        <v>2321</v>
      </c>
      <c r="C1854" t="s">
        <v>1180</v>
      </c>
      <c r="D1854" t="s">
        <v>1180</v>
      </c>
      <c r="E1854" t="s">
        <v>4947</v>
      </c>
      <c r="F1854">
        <f>LEN(E1854)</f>
        <v>50</v>
      </c>
      <c r="G1854" t="str">
        <f>LEFT(E1854,1)</f>
        <v>,</v>
      </c>
    </row>
    <row r="1855" spans="1:7" hidden="1">
      <c r="A1855" t="s">
        <v>2321</v>
      </c>
      <c r="B1855" t="s">
        <v>2321</v>
      </c>
      <c r="C1855" t="s">
        <v>1182</v>
      </c>
      <c r="D1855" t="s">
        <v>1182</v>
      </c>
      <c r="E1855" t="s">
        <v>4947</v>
      </c>
      <c r="F1855">
        <f>LEN(E1855)</f>
        <v>50</v>
      </c>
      <c r="G1855" t="str">
        <f>LEFT(E1855,1)</f>
        <v>,</v>
      </c>
    </row>
    <row r="1856" spans="1:7" hidden="1">
      <c r="A1856" t="s">
        <v>106</v>
      </c>
      <c r="B1856" t="s">
        <v>106</v>
      </c>
      <c r="C1856" t="s">
        <v>1441</v>
      </c>
      <c r="D1856" t="s">
        <v>1441</v>
      </c>
      <c r="E1856" t="s">
        <v>5360</v>
      </c>
      <c r="F1856">
        <f>LEN(E1856)</f>
        <v>50</v>
      </c>
      <c r="G1856" t="str">
        <f>LEFT(E1856,1)</f>
        <v>,</v>
      </c>
    </row>
    <row r="1857" spans="1:7" hidden="1">
      <c r="A1857" t="s">
        <v>5514</v>
      </c>
      <c r="B1857" t="s">
        <v>5514</v>
      </c>
      <c r="C1857" t="s">
        <v>5509</v>
      </c>
      <c r="D1857" t="s">
        <v>5509</v>
      </c>
      <c r="E1857" t="s">
        <v>5516</v>
      </c>
      <c r="F1857">
        <f>LEN(E1857)</f>
        <v>50</v>
      </c>
      <c r="G1857" t="str">
        <f>LEFT(E1857,1)</f>
        <v>,</v>
      </c>
    </row>
    <row r="1858" spans="1:7" hidden="1">
      <c r="A1858" t="s">
        <v>5</v>
      </c>
      <c r="B1858" t="s">
        <v>5</v>
      </c>
      <c r="C1858" t="s">
        <v>7</v>
      </c>
      <c r="D1858" t="s">
        <v>7</v>
      </c>
      <c r="E1858" t="s">
        <v>8</v>
      </c>
      <c r="F1858">
        <f>LEN(E1858)</f>
        <v>51</v>
      </c>
      <c r="G1858" t="str">
        <f>LEFT(E1858,1)</f>
        <v>,</v>
      </c>
    </row>
    <row r="1859" spans="1:7">
      <c r="A1859" t="s">
        <v>33</v>
      </c>
      <c r="B1859" t="s">
        <v>33</v>
      </c>
      <c r="C1859" t="s">
        <v>37</v>
      </c>
      <c r="D1859" t="s">
        <v>37</v>
      </c>
      <c r="E1859" t="s">
        <v>59</v>
      </c>
      <c r="F1859">
        <f>LEN(E1859)</f>
        <v>51</v>
      </c>
      <c r="G1859" t="str">
        <f>LEFT(E1859,1)</f>
        <v>a</v>
      </c>
    </row>
    <row r="1860" spans="1:7" hidden="1">
      <c r="A1860" t="s">
        <v>75</v>
      </c>
      <c r="B1860" t="s">
        <v>75</v>
      </c>
      <c r="C1860" t="s">
        <v>21</v>
      </c>
      <c r="D1860" t="s">
        <v>21</v>
      </c>
      <c r="E1860" t="s">
        <v>78</v>
      </c>
      <c r="F1860">
        <f>LEN(E1860)</f>
        <v>51</v>
      </c>
      <c r="G1860" t="str">
        <f>LEFT(E1860,1)</f>
        <v>)</v>
      </c>
    </row>
    <row r="1861" spans="1:7" hidden="1">
      <c r="A1861" t="s">
        <v>126</v>
      </c>
      <c r="B1861" t="s">
        <v>126</v>
      </c>
      <c r="C1861" t="s">
        <v>131</v>
      </c>
      <c r="D1861" t="s">
        <v>131</v>
      </c>
      <c r="E1861" t="s">
        <v>132</v>
      </c>
      <c r="F1861">
        <f>LEN(E1861)</f>
        <v>51</v>
      </c>
      <c r="G1861" t="str">
        <f>LEFT(E1861,1)</f>
        <v>,</v>
      </c>
    </row>
    <row r="1862" spans="1:7">
      <c r="A1862" t="s">
        <v>408</v>
      </c>
      <c r="B1862" t="s">
        <v>408</v>
      </c>
      <c r="C1862" t="s">
        <v>484</v>
      </c>
      <c r="D1862" t="s">
        <v>484</v>
      </c>
      <c r="E1862" t="s">
        <v>491</v>
      </c>
      <c r="F1862">
        <f>LEN(E1862)</f>
        <v>51</v>
      </c>
      <c r="G1862" t="str">
        <f>LEFT(E1862,1)</f>
        <v>p</v>
      </c>
    </row>
    <row r="1863" spans="1:7">
      <c r="A1863" t="s">
        <v>408</v>
      </c>
      <c r="B1863" t="s">
        <v>408</v>
      </c>
      <c r="C1863" t="s">
        <v>119</v>
      </c>
      <c r="D1863" t="s">
        <v>119</v>
      </c>
      <c r="E1863" t="s">
        <v>559</v>
      </c>
      <c r="F1863">
        <f>LEN(E1863)</f>
        <v>51</v>
      </c>
      <c r="G1863" t="str">
        <f>LEFT(E1863,1)</f>
        <v>g</v>
      </c>
    </row>
    <row r="1864" spans="1:7">
      <c r="A1864" t="s">
        <v>700</v>
      </c>
      <c r="B1864" t="s">
        <v>700</v>
      </c>
      <c r="C1864" t="s">
        <v>127</v>
      </c>
      <c r="D1864" t="s">
        <v>127</v>
      </c>
      <c r="E1864" t="s">
        <v>741</v>
      </c>
      <c r="F1864">
        <f>LEN(E1864)</f>
        <v>51</v>
      </c>
      <c r="G1864" t="str">
        <f>LEFT(E1864,1)</f>
        <v>i</v>
      </c>
    </row>
    <row r="1865" spans="1:7">
      <c r="A1865" t="s">
        <v>835</v>
      </c>
      <c r="B1865" t="s">
        <v>835</v>
      </c>
      <c r="C1865" t="s">
        <v>872</v>
      </c>
      <c r="D1865" t="s">
        <v>872</v>
      </c>
      <c r="E1865" t="s">
        <v>873</v>
      </c>
      <c r="F1865">
        <f>LEN(E1865)</f>
        <v>51</v>
      </c>
      <c r="G1865" t="str">
        <f>LEFT(E1865,1)</f>
        <v>f</v>
      </c>
    </row>
    <row r="1866" spans="1:7" hidden="1">
      <c r="A1866" t="s">
        <v>964</v>
      </c>
      <c r="B1866" t="s">
        <v>964</v>
      </c>
      <c r="C1866" t="s">
        <v>21</v>
      </c>
      <c r="D1866" t="s">
        <v>21</v>
      </c>
      <c r="E1866" t="s">
        <v>978</v>
      </c>
      <c r="F1866">
        <f>LEN(E1866)</f>
        <v>51</v>
      </c>
      <c r="G1866" t="str">
        <f>LEFT(E1866,1)</f>
        <v>,</v>
      </c>
    </row>
    <row r="1867" spans="1:7" hidden="1">
      <c r="A1867" t="s">
        <v>372</v>
      </c>
      <c r="B1867" t="s">
        <v>372</v>
      </c>
      <c r="C1867" t="s">
        <v>26</v>
      </c>
      <c r="D1867" t="s">
        <v>26</v>
      </c>
      <c r="E1867" t="s">
        <v>1066</v>
      </c>
      <c r="F1867">
        <f>LEN(E1867)</f>
        <v>51</v>
      </c>
      <c r="G1867" t="str">
        <f>LEFT(E1867,1)</f>
        <v>,</v>
      </c>
    </row>
    <row r="1868" spans="1:7" hidden="1">
      <c r="A1868" t="s">
        <v>374</v>
      </c>
      <c r="B1868" t="s">
        <v>374</v>
      </c>
      <c r="C1868" t="s">
        <v>26</v>
      </c>
      <c r="D1868" t="s">
        <v>26</v>
      </c>
      <c r="E1868" t="s">
        <v>1066</v>
      </c>
      <c r="F1868">
        <f>LEN(E1868)</f>
        <v>51</v>
      </c>
      <c r="G1868" t="str">
        <f>LEFT(E1868,1)</f>
        <v>,</v>
      </c>
    </row>
    <row r="1869" spans="1:7">
      <c r="A1869" t="s">
        <v>79</v>
      </c>
      <c r="B1869" t="s">
        <v>79</v>
      </c>
      <c r="C1869" t="s">
        <v>451</v>
      </c>
      <c r="D1869" t="s">
        <v>451</v>
      </c>
      <c r="E1869" t="s">
        <v>1103</v>
      </c>
      <c r="F1869">
        <f>LEN(E1869)</f>
        <v>51</v>
      </c>
      <c r="G1869" t="str">
        <f>LEFT(E1869,1)</f>
        <v>c</v>
      </c>
    </row>
    <row r="1870" spans="1:7">
      <c r="A1870" t="s">
        <v>79</v>
      </c>
      <c r="B1870" t="s">
        <v>79</v>
      </c>
      <c r="C1870" t="s">
        <v>451</v>
      </c>
      <c r="D1870" t="s">
        <v>451</v>
      </c>
      <c r="E1870" t="s">
        <v>1103</v>
      </c>
      <c r="F1870">
        <f>LEN(E1870)</f>
        <v>51</v>
      </c>
      <c r="G1870" t="str">
        <f>LEFT(E1870,1)</f>
        <v>c</v>
      </c>
    </row>
    <row r="1871" spans="1:7">
      <c r="A1871" t="s">
        <v>987</v>
      </c>
      <c r="B1871" t="s">
        <v>987</v>
      </c>
      <c r="C1871" t="s">
        <v>1114</v>
      </c>
      <c r="D1871" t="s">
        <v>1114</v>
      </c>
      <c r="E1871" t="s">
        <v>1191</v>
      </c>
      <c r="F1871">
        <f>LEN(E1871)</f>
        <v>51</v>
      </c>
      <c r="G1871" t="str">
        <f>LEFT(E1871,1)</f>
        <v>i</v>
      </c>
    </row>
    <row r="1872" spans="1:7">
      <c r="A1872" t="s">
        <v>1004</v>
      </c>
      <c r="B1872" t="s">
        <v>1004</v>
      </c>
      <c r="C1872" t="s">
        <v>1114</v>
      </c>
      <c r="D1872" t="s">
        <v>1114</v>
      </c>
      <c r="E1872" t="s">
        <v>1191</v>
      </c>
      <c r="F1872">
        <f>LEN(E1872)</f>
        <v>51</v>
      </c>
      <c r="G1872" t="str">
        <f>LEFT(E1872,1)</f>
        <v>i</v>
      </c>
    </row>
    <row r="1873" spans="1:7">
      <c r="A1873" t="s">
        <v>1240</v>
      </c>
      <c r="B1873" t="s">
        <v>1240</v>
      </c>
      <c r="C1873" t="s">
        <v>1243</v>
      </c>
      <c r="D1873" t="s">
        <v>1243</v>
      </c>
      <c r="E1873" t="s">
        <v>1251</v>
      </c>
      <c r="F1873">
        <f>LEN(E1873)</f>
        <v>51</v>
      </c>
      <c r="G1873" t="str">
        <f>LEFT(E1873,1)</f>
        <v>a</v>
      </c>
    </row>
    <row r="1874" spans="1:7">
      <c r="A1874" t="s">
        <v>1243</v>
      </c>
      <c r="B1874" t="s">
        <v>1243</v>
      </c>
      <c r="C1874" t="s">
        <v>1288</v>
      </c>
      <c r="D1874" t="s">
        <v>1288</v>
      </c>
      <c r="E1874" t="s">
        <v>1309</v>
      </c>
      <c r="F1874">
        <f>LEN(E1874)</f>
        <v>51</v>
      </c>
      <c r="G1874" t="str">
        <f>LEFT(E1874,1)</f>
        <v>t</v>
      </c>
    </row>
    <row r="1875" spans="1:7" hidden="1">
      <c r="A1875" t="s">
        <v>79</v>
      </c>
      <c r="B1875" t="s">
        <v>79</v>
      </c>
      <c r="C1875" t="s">
        <v>1438</v>
      </c>
      <c r="D1875" t="s">
        <v>1438</v>
      </c>
      <c r="E1875" t="s">
        <v>1439</v>
      </c>
      <c r="F1875">
        <f>LEN(E1875)</f>
        <v>51</v>
      </c>
      <c r="G1875" t="str">
        <f>LEFT(E1875,1)</f>
        <v>,</v>
      </c>
    </row>
    <row r="1876" spans="1:7" hidden="1">
      <c r="A1876" t="s">
        <v>79</v>
      </c>
      <c r="B1876" t="s">
        <v>79</v>
      </c>
      <c r="C1876" t="s">
        <v>1438</v>
      </c>
      <c r="D1876" t="s">
        <v>1438</v>
      </c>
      <c r="E1876" t="s">
        <v>1439</v>
      </c>
      <c r="F1876">
        <f>LEN(E1876)</f>
        <v>51</v>
      </c>
      <c r="G1876" t="str">
        <f>LEFT(E1876,1)</f>
        <v>,</v>
      </c>
    </row>
    <row r="1877" spans="1:7" hidden="1">
      <c r="A1877" t="s">
        <v>1447</v>
      </c>
      <c r="B1877" t="s">
        <v>1447</v>
      </c>
      <c r="C1877" t="s">
        <v>874</v>
      </c>
      <c r="D1877" t="s">
        <v>874</v>
      </c>
      <c r="E1877" t="s">
        <v>1514</v>
      </c>
      <c r="F1877">
        <f>LEN(E1877)</f>
        <v>51</v>
      </c>
      <c r="G1877" t="str">
        <f>LEFT(E1877,1)</f>
        <v>,</v>
      </c>
    </row>
    <row r="1878" spans="1:7">
      <c r="A1878" t="s">
        <v>1589</v>
      </c>
      <c r="B1878" t="s">
        <v>1589</v>
      </c>
      <c r="C1878" t="s">
        <v>1588</v>
      </c>
      <c r="D1878" t="s">
        <v>1588</v>
      </c>
      <c r="E1878" t="s">
        <v>1592</v>
      </c>
      <c r="F1878">
        <f>LEN(E1878)</f>
        <v>51</v>
      </c>
      <c r="G1878" t="str">
        <f>LEFT(E1878,1)</f>
        <v>c</v>
      </c>
    </row>
    <row r="1879" spans="1:7">
      <c r="A1879" t="s">
        <v>1589</v>
      </c>
      <c r="B1879" t="s">
        <v>1589</v>
      </c>
      <c r="C1879" t="s">
        <v>1182</v>
      </c>
      <c r="D1879" t="s">
        <v>1182</v>
      </c>
      <c r="E1879" t="s">
        <v>1592</v>
      </c>
      <c r="F1879">
        <f>LEN(E1879)</f>
        <v>51</v>
      </c>
      <c r="G1879" t="str">
        <f>LEFT(E1879,1)</f>
        <v>c</v>
      </c>
    </row>
    <row r="1880" spans="1:7">
      <c r="A1880" t="s">
        <v>17</v>
      </c>
      <c r="B1880" t="s">
        <v>17</v>
      </c>
      <c r="C1880" t="s">
        <v>1588</v>
      </c>
      <c r="D1880" t="s">
        <v>1588</v>
      </c>
      <c r="E1880" t="s">
        <v>1592</v>
      </c>
      <c r="F1880">
        <f>LEN(E1880)</f>
        <v>51</v>
      </c>
      <c r="G1880" t="str">
        <f>LEFT(E1880,1)</f>
        <v>c</v>
      </c>
    </row>
    <row r="1881" spans="1:7">
      <c r="A1881" t="s">
        <v>17</v>
      </c>
      <c r="B1881" t="s">
        <v>17</v>
      </c>
      <c r="C1881" t="s">
        <v>1182</v>
      </c>
      <c r="D1881" t="s">
        <v>1182</v>
      </c>
      <c r="E1881" t="s">
        <v>1592</v>
      </c>
      <c r="F1881">
        <f>LEN(E1881)</f>
        <v>51</v>
      </c>
      <c r="G1881" t="str">
        <f>LEFT(E1881,1)</f>
        <v>c</v>
      </c>
    </row>
    <row r="1882" spans="1:7">
      <c r="A1882" t="s">
        <v>1644</v>
      </c>
      <c r="B1882" t="s">
        <v>1644</v>
      </c>
      <c r="C1882" t="s">
        <v>1009</v>
      </c>
      <c r="D1882" t="s">
        <v>1009</v>
      </c>
      <c r="E1882" t="s">
        <v>1645</v>
      </c>
      <c r="F1882">
        <f>LEN(E1882)</f>
        <v>51</v>
      </c>
      <c r="G1882" t="str">
        <f>LEFT(E1882,1)</f>
        <v>s</v>
      </c>
    </row>
    <row r="1883" spans="1:7">
      <c r="A1883" t="s">
        <v>264</v>
      </c>
      <c r="B1883" t="s">
        <v>264</v>
      </c>
      <c r="C1883" t="s">
        <v>1889</v>
      </c>
      <c r="D1883" t="s">
        <v>1889</v>
      </c>
      <c r="E1883" t="s">
        <v>1890</v>
      </c>
      <c r="F1883">
        <f>LEN(E1883)</f>
        <v>51</v>
      </c>
      <c r="G1883" t="str">
        <f>LEFT(E1883,1)</f>
        <v>â</v>
      </c>
    </row>
    <row r="1884" spans="1:7">
      <c r="A1884" t="s">
        <v>366</v>
      </c>
      <c r="B1884" t="s">
        <v>366</v>
      </c>
      <c r="C1884" t="s">
        <v>1938</v>
      </c>
      <c r="D1884" t="s">
        <v>1938</v>
      </c>
      <c r="E1884" t="s">
        <v>1947</v>
      </c>
      <c r="F1884">
        <f>LEN(E1884)</f>
        <v>51</v>
      </c>
      <c r="G1884" t="str">
        <f>LEFT(E1884,1)</f>
        <v>o</v>
      </c>
    </row>
    <row r="1885" spans="1:7" hidden="1">
      <c r="A1885" t="s">
        <v>186</v>
      </c>
      <c r="B1885" t="s">
        <v>186</v>
      </c>
      <c r="C1885" t="s">
        <v>2349</v>
      </c>
      <c r="D1885" t="s">
        <v>2349</v>
      </c>
      <c r="E1885" t="s">
        <v>2387</v>
      </c>
      <c r="F1885">
        <f>LEN(E1885)</f>
        <v>51</v>
      </c>
      <c r="G1885" t="str">
        <f>LEFT(E1885,1)</f>
        <v>,</v>
      </c>
    </row>
    <row r="1886" spans="1:7">
      <c r="A1886" t="s">
        <v>631</v>
      </c>
      <c r="B1886" t="s">
        <v>631</v>
      </c>
      <c r="C1886" t="s">
        <v>2349</v>
      </c>
      <c r="D1886" t="s">
        <v>2349</v>
      </c>
      <c r="E1886" t="s">
        <v>2441</v>
      </c>
      <c r="F1886">
        <f>LEN(E1886)</f>
        <v>51</v>
      </c>
      <c r="G1886" t="str">
        <f>LEFT(E1886,1)</f>
        <v>f</v>
      </c>
    </row>
    <row r="1887" spans="1:7">
      <c r="A1887" t="s">
        <v>264</v>
      </c>
      <c r="B1887" t="s">
        <v>264</v>
      </c>
      <c r="C1887" t="s">
        <v>2349</v>
      </c>
      <c r="D1887" t="s">
        <v>2349</v>
      </c>
      <c r="E1887" t="s">
        <v>2493</v>
      </c>
      <c r="F1887">
        <f>LEN(E1887)</f>
        <v>51</v>
      </c>
      <c r="G1887" t="str">
        <f>LEFT(E1887,1)</f>
        <v>d</v>
      </c>
    </row>
    <row r="1888" spans="1:7">
      <c r="A1888" t="s">
        <v>186</v>
      </c>
      <c r="B1888" t="s">
        <v>186</v>
      </c>
      <c r="C1888" t="s">
        <v>2559</v>
      </c>
      <c r="D1888" t="s">
        <v>2559</v>
      </c>
      <c r="E1888" t="s">
        <v>2578</v>
      </c>
      <c r="F1888">
        <f>LEN(E1888)</f>
        <v>51</v>
      </c>
      <c r="G1888" t="str">
        <f>LEFT(E1888,1)</f>
        <v>i</v>
      </c>
    </row>
    <row r="1889" spans="1:7" hidden="1">
      <c r="A1889" t="s">
        <v>2663</v>
      </c>
      <c r="B1889" t="s">
        <v>2663</v>
      </c>
      <c r="C1889" t="s">
        <v>872</v>
      </c>
      <c r="D1889" t="s">
        <v>872</v>
      </c>
      <c r="E1889" t="s">
        <v>2675</v>
      </c>
      <c r="F1889">
        <f>LEN(E1889)</f>
        <v>51</v>
      </c>
      <c r="G1889" t="str">
        <f>LEFT(E1889,1)</f>
        <v>,</v>
      </c>
    </row>
    <row r="1890" spans="1:7" hidden="1">
      <c r="A1890" t="s">
        <v>408</v>
      </c>
      <c r="B1890" t="s">
        <v>408</v>
      </c>
      <c r="C1890" t="s">
        <v>872</v>
      </c>
      <c r="D1890" t="s">
        <v>872</v>
      </c>
      <c r="E1890" t="s">
        <v>2675</v>
      </c>
      <c r="F1890">
        <f>LEN(E1890)</f>
        <v>51</v>
      </c>
      <c r="G1890" t="str">
        <f>LEFT(E1890,1)</f>
        <v>,</v>
      </c>
    </row>
    <row r="1891" spans="1:7">
      <c r="A1891" t="s">
        <v>2776</v>
      </c>
      <c r="B1891" t="s">
        <v>2776</v>
      </c>
      <c r="C1891" t="s">
        <v>106</v>
      </c>
      <c r="D1891" t="s">
        <v>106</v>
      </c>
      <c r="E1891" t="s">
        <v>2777</v>
      </c>
      <c r="F1891">
        <f>LEN(E1891)</f>
        <v>51</v>
      </c>
      <c r="G1891" t="str">
        <f>LEFT(E1891,1)</f>
        <v>d</v>
      </c>
    </row>
    <row r="1892" spans="1:7" hidden="1">
      <c r="A1892" t="s">
        <v>372</v>
      </c>
      <c r="B1892" t="s">
        <v>372</v>
      </c>
      <c r="C1892" t="s">
        <v>215</v>
      </c>
      <c r="D1892" t="s">
        <v>215</v>
      </c>
      <c r="E1892" t="s">
        <v>2875</v>
      </c>
      <c r="F1892">
        <f>LEN(E1892)</f>
        <v>51</v>
      </c>
      <c r="G1892" t="str">
        <f>LEFT(E1892,1)</f>
        <v>,</v>
      </c>
    </row>
    <row r="1893" spans="1:7" hidden="1">
      <c r="A1893" t="s">
        <v>374</v>
      </c>
      <c r="B1893" t="s">
        <v>374</v>
      </c>
      <c r="C1893" t="s">
        <v>215</v>
      </c>
      <c r="D1893" t="s">
        <v>215</v>
      </c>
      <c r="E1893" t="s">
        <v>2875</v>
      </c>
      <c r="F1893">
        <f>LEN(E1893)</f>
        <v>51</v>
      </c>
      <c r="G1893" t="str">
        <f>LEFT(E1893,1)</f>
        <v>,</v>
      </c>
    </row>
    <row r="1894" spans="1:7" hidden="1">
      <c r="A1894" t="s">
        <v>1258</v>
      </c>
      <c r="B1894" t="s">
        <v>1258</v>
      </c>
      <c r="C1894" t="s">
        <v>148</v>
      </c>
      <c r="D1894" t="s">
        <v>148</v>
      </c>
      <c r="E1894" t="s">
        <v>3077</v>
      </c>
      <c r="F1894">
        <f>LEN(E1894)</f>
        <v>51</v>
      </c>
      <c r="G1894" t="str">
        <f>LEFT(E1894,1)</f>
        <v>,</v>
      </c>
    </row>
    <row r="1895" spans="1:7" hidden="1">
      <c r="A1895" t="s">
        <v>872</v>
      </c>
      <c r="B1895" t="s">
        <v>872</v>
      </c>
      <c r="C1895" t="s">
        <v>148</v>
      </c>
      <c r="D1895" t="s">
        <v>148</v>
      </c>
      <c r="E1895" t="s">
        <v>3077</v>
      </c>
      <c r="F1895">
        <f>LEN(E1895)</f>
        <v>51</v>
      </c>
      <c r="G1895" t="str">
        <f>LEFT(E1895,1)</f>
        <v>,</v>
      </c>
    </row>
    <row r="1896" spans="1:7" hidden="1">
      <c r="A1896" t="s">
        <v>337</v>
      </c>
      <c r="B1896" t="s">
        <v>337</v>
      </c>
      <c r="C1896" t="s">
        <v>660</v>
      </c>
      <c r="D1896" t="s">
        <v>660</v>
      </c>
      <c r="E1896" t="s">
        <v>3106</v>
      </c>
      <c r="F1896">
        <f>LEN(E1896)</f>
        <v>51</v>
      </c>
      <c r="G1896" t="str">
        <f>LEFT(E1896,1)</f>
        <v>,</v>
      </c>
    </row>
    <row r="1897" spans="1:7">
      <c r="A1897" t="s">
        <v>408</v>
      </c>
      <c r="B1897" t="s">
        <v>408</v>
      </c>
      <c r="C1897" t="s">
        <v>17</v>
      </c>
      <c r="D1897" t="s">
        <v>17</v>
      </c>
      <c r="E1897" t="s">
        <v>3170</v>
      </c>
      <c r="F1897">
        <f>LEN(E1897)</f>
        <v>51</v>
      </c>
      <c r="G1897" t="str">
        <f>LEFT(E1897,1)</f>
        <v>a</v>
      </c>
    </row>
    <row r="1898" spans="1:7">
      <c r="A1898" t="s">
        <v>3249</v>
      </c>
      <c r="B1898" t="s">
        <v>3249</v>
      </c>
      <c r="C1898" t="s">
        <v>28</v>
      </c>
      <c r="D1898" t="s">
        <v>28</v>
      </c>
      <c r="E1898" t="s">
        <v>3250</v>
      </c>
      <c r="F1898">
        <f>LEN(E1898)</f>
        <v>51</v>
      </c>
      <c r="G1898" t="str">
        <f>LEFT(E1898,1)</f>
        <v>c</v>
      </c>
    </row>
    <row r="1899" spans="1:7">
      <c r="A1899" t="s">
        <v>31</v>
      </c>
      <c r="B1899" t="s">
        <v>31</v>
      </c>
      <c r="C1899" t="s">
        <v>337</v>
      </c>
      <c r="D1899" t="s">
        <v>337</v>
      </c>
      <c r="E1899" t="s">
        <v>3368</v>
      </c>
      <c r="F1899">
        <f>LEN(E1899)</f>
        <v>51</v>
      </c>
      <c r="G1899" t="str">
        <f>LEFT(E1899,1)</f>
        <v>i</v>
      </c>
    </row>
    <row r="1900" spans="1:7">
      <c r="A1900" t="s">
        <v>31</v>
      </c>
      <c r="B1900" t="s">
        <v>31</v>
      </c>
      <c r="C1900" t="s">
        <v>339</v>
      </c>
      <c r="D1900" t="s">
        <v>339</v>
      </c>
      <c r="E1900" t="s">
        <v>3368</v>
      </c>
      <c r="F1900">
        <f>LEN(E1900)</f>
        <v>51</v>
      </c>
      <c r="G1900" t="str">
        <f>LEFT(E1900,1)</f>
        <v>i</v>
      </c>
    </row>
    <row r="1901" spans="1:7">
      <c r="A1901" t="s">
        <v>17</v>
      </c>
      <c r="B1901" t="s">
        <v>17</v>
      </c>
      <c r="C1901" t="s">
        <v>21</v>
      </c>
      <c r="D1901" t="s">
        <v>21</v>
      </c>
      <c r="E1901" t="s">
        <v>3386</v>
      </c>
      <c r="F1901">
        <f>LEN(E1901)</f>
        <v>51</v>
      </c>
      <c r="G1901" t="str">
        <f>LEFT(E1901,1)</f>
        <v>c</v>
      </c>
    </row>
    <row r="1902" spans="1:7">
      <c r="A1902" t="s">
        <v>3378</v>
      </c>
      <c r="B1902" t="s">
        <v>3378</v>
      </c>
      <c r="C1902" t="s">
        <v>2321</v>
      </c>
      <c r="D1902" t="s">
        <v>2321</v>
      </c>
      <c r="E1902" t="s">
        <v>3394</v>
      </c>
      <c r="F1902">
        <f>LEN(E1902)</f>
        <v>51</v>
      </c>
      <c r="G1902" t="str">
        <f>LEFT(E1902,1)</f>
        <v>m</v>
      </c>
    </row>
    <row r="1903" spans="1:7" hidden="1">
      <c r="A1903" t="s">
        <v>329</v>
      </c>
      <c r="B1903" t="s">
        <v>329</v>
      </c>
      <c r="C1903" t="s">
        <v>346</v>
      </c>
      <c r="D1903" t="s">
        <v>346</v>
      </c>
      <c r="E1903" t="s">
        <v>3444</v>
      </c>
      <c r="F1903">
        <f>LEN(E1903)</f>
        <v>51</v>
      </c>
      <c r="G1903" t="str">
        <f>LEFT(E1903,1)</f>
        <v>,</v>
      </c>
    </row>
    <row r="1904" spans="1:7" hidden="1">
      <c r="A1904" t="s">
        <v>3505</v>
      </c>
      <c r="B1904" t="s">
        <v>3505</v>
      </c>
      <c r="C1904" t="s">
        <v>127</v>
      </c>
      <c r="D1904" t="s">
        <v>127</v>
      </c>
      <c r="E1904" t="s">
        <v>3506</v>
      </c>
      <c r="F1904">
        <f>LEN(E1904)</f>
        <v>51</v>
      </c>
      <c r="G1904" t="str">
        <f>LEFT(E1904,1)</f>
        <v>:</v>
      </c>
    </row>
    <row r="1905" spans="1:7">
      <c r="A1905" t="s">
        <v>1180</v>
      </c>
      <c r="B1905" t="s">
        <v>1180</v>
      </c>
      <c r="C1905" t="s">
        <v>79</v>
      </c>
      <c r="D1905" t="s">
        <v>79</v>
      </c>
      <c r="E1905" t="s">
        <v>3597</v>
      </c>
      <c r="F1905">
        <f>LEN(E1905)</f>
        <v>51</v>
      </c>
      <c r="G1905" t="str">
        <f>LEFT(E1905,1)</f>
        <v>t</v>
      </c>
    </row>
    <row r="1906" spans="1:7">
      <c r="A1906" t="s">
        <v>1180</v>
      </c>
      <c r="B1906" t="s">
        <v>1180</v>
      </c>
      <c r="C1906" t="s">
        <v>79</v>
      </c>
      <c r="D1906" t="s">
        <v>79</v>
      </c>
      <c r="E1906" t="s">
        <v>3597</v>
      </c>
      <c r="F1906">
        <f>LEN(E1906)</f>
        <v>51</v>
      </c>
      <c r="G1906" t="str">
        <f>LEFT(E1906,1)</f>
        <v>t</v>
      </c>
    </row>
    <row r="1907" spans="1:7" hidden="1">
      <c r="A1907" t="s">
        <v>17</v>
      </c>
      <c r="B1907" t="s">
        <v>17</v>
      </c>
      <c r="C1907" t="s">
        <v>0</v>
      </c>
      <c r="D1907" t="s">
        <v>0</v>
      </c>
      <c r="E1907" t="s">
        <v>3781</v>
      </c>
      <c r="F1907">
        <f>LEN(E1907)</f>
        <v>51</v>
      </c>
      <c r="G1907" t="str">
        <f>LEFT(E1907,1)</f>
        <v>,</v>
      </c>
    </row>
    <row r="1908" spans="1:7">
      <c r="A1908" t="s">
        <v>246</v>
      </c>
      <c r="B1908" t="s">
        <v>246</v>
      </c>
      <c r="C1908" t="s">
        <v>84</v>
      </c>
      <c r="D1908" t="s">
        <v>84</v>
      </c>
      <c r="E1908" t="s">
        <v>3816</v>
      </c>
      <c r="F1908">
        <f>LEN(E1908)</f>
        <v>51</v>
      </c>
      <c r="G1908" t="str">
        <f>LEFT(E1908,1)</f>
        <v>w</v>
      </c>
    </row>
    <row r="1909" spans="1:7" hidden="1">
      <c r="A1909" t="s">
        <v>246</v>
      </c>
      <c r="B1909" t="s">
        <v>246</v>
      </c>
      <c r="C1909" t="s">
        <v>1438</v>
      </c>
      <c r="D1909" t="s">
        <v>1438</v>
      </c>
      <c r="E1909" t="s">
        <v>4054</v>
      </c>
      <c r="F1909">
        <f>LEN(E1909)</f>
        <v>51</v>
      </c>
      <c r="G1909" t="str">
        <f>LEFT(E1909,1)</f>
        <v>,</v>
      </c>
    </row>
    <row r="1910" spans="1:7" hidden="1">
      <c r="A1910" t="s">
        <v>1999</v>
      </c>
      <c r="B1910" t="s">
        <v>1999</v>
      </c>
      <c r="C1910" t="s">
        <v>1438</v>
      </c>
      <c r="D1910" t="s">
        <v>1438</v>
      </c>
      <c r="E1910" t="s">
        <v>4054</v>
      </c>
      <c r="F1910">
        <f>LEN(E1910)</f>
        <v>51</v>
      </c>
      <c r="G1910" t="str">
        <f>LEFT(E1910,1)</f>
        <v>,</v>
      </c>
    </row>
    <row r="1911" spans="1:7">
      <c r="A1911" t="s">
        <v>26</v>
      </c>
      <c r="B1911" t="s">
        <v>26</v>
      </c>
      <c r="C1911" t="s">
        <v>4304</v>
      </c>
      <c r="D1911" t="s">
        <v>4304</v>
      </c>
      <c r="E1911" t="s">
        <v>4305</v>
      </c>
      <c r="F1911">
        <f>LEN(E1911)</f>
        <v>51</v>
      </c>
      <c r="G1911" t="str">
        <f>LEFT(E1911,1)</f>
        <v>o</v>
      </c>
    </row>
    <row r="1912" spans="1:7">
      <c r="A1912" t="s">
        <v>459</v>
      </c>
      <c r="B1912" t="s">
        <v>459</v>
      </c>
      <c r="C1912" t="s">
        <v>205</v>
      </c>
      <c r="D1912" t="s">
        <v>205</v>
      </c>
      <c r="E1912" t="s">
        <v>4421</v>
      </c>
      <c r="F1912">
        <f>LEN(E1912)</f>
        <v>51</v>
      </c>
      <c r="G1912" t="str">
        <f>LEFT(E1912,1)</f>
        <v>i</v>
      </c>
    </row>
    <row r="1913" spans="1:7" hidden="1">
      <c r="A1913" t="s">
        <v>660</v>
      </c>
      <c r="B1913" t="s">
        <v>660</v>
      </c>
      <c r="C1913" t="s">
        <v>127</v>
      </c>
      <c r="D1913" t="s">
        <v>127</v>
      </c>
      <c r="E1913" t="s">
        <v>4611</v>
      </c>
      <c r="F1913">
        <f>LEN(E1913)</f>
        <v>51</v>
      </c>
      <c r="G1913" t="str">
        <f>LEFT(E1913,1)</f>
        <v>,</v>
      </c>
    </row>
    <row r="1914" spans="1:7" hidden="1">
      <c r="A1914" t="s">
        <v>459</v>
      </c>
      <c r="B1914" t="s">
        <v>459</v>
      </c>
      <c r="C1914" t="s">
        <v>4771</v>
      </c>
      <c r="D1914" t="s">
        <v>4771</v>
      </c>
      <c r="E1914" t="s">
        <v>4863</v>
      </c>
      <c r="F1914">
        <f>LEN(E1914)</f>
        <v>51</v>
      </c>
      <c r="G1914" t="str">
        <f>LEFT(E1914,1)</f>
        <v>,</v>
      </c>
    </row>
    <row r="1915" spans="1:7">
      <c r="A1915" t="s">
        <v>0</v>
      </c>
      <c r="B1915" t="s">
        <v>0</v>
      </c>
      <c r="C1915" t="s">
        <v>84</v>
      </c>
      <c r="D1915" t="s">
        <v>84</v>
      </c>
      <c r="E1915" t="s">
        <v>4899</v>
      </c>
      <c r="F1915">
        <f>LEN(E1915)</f>
        <v>51</v>
      </c>
      <c r="G1915" t="str">
        <f>LEFT(E1915,1)</f>
        <v>e</v>
      </c>
    </row>
    <row r="1916" spans="1:7">
      <c r="A1916" t="s">
        <v>209</v>
      </c>
      <c r="B1916" t="s">
        <v>209</v>
      </c>
      <c r="C1916" t="s">
        <v>408</v>
      </c>
      <c r="D1916" t="s">
        <v>408</v>
      </c>
      <c r="E1916" t="s">
        <v>5054</v>
      </c>
      <c r="F1916">
        <f>LEN(E1916)</f>
        <v>51</v>
      </c>
      <c r="G1916" t="str">
        <f>LEFT(E1916,1)</f>
        <v>d</v>
      </c>
    </row>
    <row r="1917" spans="1:7">
      <c r="A1917" t="s">
        <v>368</v>
      </c>
      <c r="B1917" t="s">
        <v>368</v>
      </c>
      <c r="C1917" t="s">
        <v>84</v>
      </c>
      <c r="D1917" t="s">
        <v>84</v>
      </c>
      <c r="E1917" t="s">
        <v>5114</v>
      </c>
      <c r="F1917">
        <f>LEN(E1917)</f>
        <v>51</v>
      </c>
      <c r="G1917" t="str">
        <f>LEFT(E1917,1)</f>
        <v>h</v>
      </c>
    </row>
    <row r="1918" spans="1:7" hidden="1">
      <c r="A1918" t="s">
        <v>1082</v>
      </c>
      <c r="B1918" t="s">
        <v>1082</v>
      </c>
      <c r="C1918" t="s">
        <v>4814</v>
      </c>
      <c r="D1918" t="s">
        <v>4814</v>
      </c>
      <c r="E1918" t="s">
        <v>5242</v>
      </c>
      <c r="F1918">
        <f>LEN(E1918)</f>
        <v>51</v>
      </c>
      <c r="G1918" t="str">
        <f>LEFT(E1918,1)</f>
        <v>,</v>
      </c>
    </row>
    <row r="1919" spans="1:7" hidden="1">
      <c r="A1919" t="s">
        <v>21</v>
      </c>
      <c r="B1919" t="s">
        <v>21</v>
      </c>
      <c r="C1919" t="s">
        <v>340</v>
      </c>
      <c r="D1919" t="s">
        <v>340</v>
      </c>
      <c r="E1919" t="s">
        <v>5291</v>
      </c>
      <c r="F1919">
        <f>LEN(E1919)</f>
        <v>51</v>
      </c>
      <c r="G1919" t="str">
        <f>LEFT(E1919,1)</f>
        <v>,</v>
      </c>
    </row>
    <row r="1920" spans="1:7" hidden="1">
      <c r="A1920" t="s">
        <v>84</v>
      </c>
      <c r="B1920" t="s">
        <v>84</v>
      </c>
      <c r="C1920" t="s">
        <v>340</v>
      </c>
      <c r="D1920" t="s">
        <v>340</v>
      </c>
      <c r="E1920" t="s">
        <v>5291</v>
      </c>
      <c r="F1920">
        <f>LEN(E1920)</f>
        <v>51</v>
      </c>
      <c r="G1920" t="str">
        <f>LEFT(E1920,1)</f>
        <v>,</v>
      </c>
    </row>
    <row r="1921" spans="1:7">
      <c r="A1921" t="s">
        <v>106</v>
      </c>
      <c r="B1921" t="s">
        <v>106</v>
      </c>
      <c r="C1921" t="s">
        <v>26</v>
      </c>
      <c r="D1921" t="s">
        <v>26</v>
      </c>
      <c r="E1921" t="s">
        <v>5458</v>
      </c>
      <c r="F1921">
        <f>LEN(E1921)</f>
        <v>51</v>
      </c>
      <c r="G1921" t="str">
        <f>LEFT(E1921,1)</f>
        <v>r</v>
      </c>
    </row>
    <row r="1922" spans="1:7" hidden="1">
      <c r="A1922" t="s">
        <v>376</v>
      </c>
      <c r="B1922" t="s">
        <v>376</v>
      </c>
      <c r="C1922" t="s">
        <v>329</v>
      </c>
      <c r="D1922" t="s">
        <v>329</v>
      </c>
      <c r="E1922" t="s">
        <v>379</v>
      </c>
      <c r="F1922">
        <f>LEN(E1922)</f>
        <v>52</v>
      </c>
      <c r="G1922" t="str">
        <f>LEFT(E1922,1)</f>
        <v>,</v>
      </c>
    </row>
    <row r="1923" spans="1:7">
      <c r="A1923" t="s">
        <v>532</v>
      </c>
      <c r="B1923" t="s">
        <v>532</v>
      </c>
      <c r="C1923" t="s">
        <v>535</v>
      </c>
      <c r="D1923" t="s">
        <v>535</v>
      </c>
      <c r="E1923" t="s">
        <v>536</v>
      </c>
      <c r="F1923">
        <f>LEN(E1923)</f>
        <v>52</v>
      </c>
      <c r="G1923" t="str">
        <f>LEFT(E1923,1)</f>
        <v>a</v>
      </c>
    </row>
    <row r="1924" spans="1:7">
      <c r="A1924" t="s">
        <v>346</v>
      </c>
      <c r="B1924" t="s">
        <v>346</v>
      </c>
      <c r="C1924" t="s">
        <v>535</v>
      </c>
      <c r="D1924" t="s">
        <v>535</v>
      </c>
      <c r="E1924" t="s">
        <v>536</v>
      </c>
      <c r="F1924">
        <f>LEN(E1924)</f>
        <v>52</v>
      </c>
      <c r="G1924" t="str">
        <f>LEFT(E1924,1)</f>
        <v>a</v>
      </c>
    </row>
    <row r="1925" spans="1:7">
      <c r="A1925" t="s">
        <v>520</v>
      </c>
      <c r="B1925" t="s">
        <v>520</v>
      </c>
      <c r="C1925" t="s">
        <v>535</v>
      </c>
      <c r="D1925" t="s">
        <v>535</v>
      </c>
      <c r="E1925" t="s">
        <v>536</v>
      </c>
      <c r="F1925">
        <f>LEN(E1925)</f>
        <v>52</v>
      </c>
      <c r="G1925" t="str">
        <f>LEFT(E1925,1)</f>
        <v>a</v>
      </c>
    </row>
    <row r="1926" spans="1:7">
      <c r="A1926" t="s">
        <v>633</v>
      </c>
      <c r="B1926" t="s">
        <v>633</v>
      </c>
      <c r="C1926" t="s">
        <v>514</v>
      </c>
      <c r="D1926" t="s">
        <v>514</v>
      </c>
      <c r="E1926" t="s">
        <v>636</v>
      </c>
      <c r="F1926">
        <f>LEN(E1926)</f>
        <v>52</v>
      </c>
      <c r="G1926" t="str">
        <f>LEFT(E1926,1)</f>
        <v>i</v>
      </c>
    </row>
    <row r="1927" spans="1:7">
      <c r="A1927" t="s">
        <v>339</v>
      </c>
      <c r="B1927" t="s">
        <v>339</v>
      </c>
      <c r="C1927" t="s">
        <v>577</v>
      </c>
      <c r="D1927" t="s">
        <v>577</v>
      </c>
      <c r="E1927" t="s">
        <v>687</v>
      </c>
      <c r="F1927">
        <f>LEN(E1927)</f>
        <v>52</v>
      </c>
      <c r="G1927" t="str">
        <f>LEFT(E1927,1)</f>
        <v>o</v>
      </c>
    </row>
    <row r="1928" spans="1:7">
      <c r="A1928" t="s">
        <v>339</v>
      </c>
      <c r="B1928" t="s">
        <v>339</v>
      </c>
      <c r="C1928" t="s">
        <v>579</v>
      </c>
      <c r="D1928" t="s">
        <v>579</v>
      </c>
      <c r="E1928" t="s">
        <v>687</v>
      </c>
      <c r="F1928">
        <f>LEN(E1928)</f>
        <v>52</v>
      </c>
      <c r="G1928" t="str">
        <f>LEFT(E1928,1)</f>
        <v>o</v>
      </c>
    </row>
    <row r="1929" spans="1:7">
      <c r="A1929" t="s">
        <v>30</v>
      </c>
      <c r="B1929" t="s">
        <v>30</v>
      </c>
      <c r="C1929" t="s">
        <v>39</v>
      </c>
      <c r="D1929" t="s">
        <v>39</v>
      </c>
      <c r="E1929" t="s">
        <v>767</v>
      </c>
      <c r="F1929">
        <f>LEN(E1929)</f>
        <v>52</v>
      </c>
      <c r="G1929" t="str">
        <f>LEFT(E1929,1)</f>
        <v>b</v>
      </c>
    </row>
    <row r="1930" spans="1:7">
      <c r="A1930" t="s">
        <v>768</v>
      </c>
      <c r="B1930" t="s">
        <v>768</v>
      </c>
      <c r="C1930" t="s">
        <v>700</v>
      </c>
      <c r="D1930" t="s">
        <v>700</v>
      </c>
      <c r="E1930" t="s">
        <v>769</v>
      </c>
      <c r="F1930">
        <f>LEN(E1930)</f>
        <v>52</v>
      </c>
      <c r="G1930" t="str">
        <f>LEFT(E1930,1)</f>
        <v>u</v>
      </c>
    </row>
    <row r="1931" spans="1:7" hidden="1">
      <c r="A1931" t="s">
        <v>816</v>
      </c>
      <c r="B1931" t="s">
        <v>816</v>
      </c>
      <c r="C1931" t="s">
        <v>820</v>
      </c>
      <c r="D1931" t="s">
        <v>820</v>
      </c>
      <c r="E1931" t="s">
        <v>821</v>
      </c>
      <c r="F1931">
        <f>LEN(E1931)</f>
        <v>52</v>
      </c>
      <c r="G1931" t="str">
        <f>LEFT(E1931,1)</f>
        <v>,</v>
      </c>
    </row>
    <row r="1932" spans="1:7">
      <c r="A1932" t="s">
        <v>1000</v>
      </c>
      <c r="B1932" t="s">
        <v>1000</v>
      </c>
      <c r="C1932" t="s">
        <v>106</v>
      </c>
      <c r="D1932" t="s">
        <v>106</v>
      </c>
      <c r="E1932" t="s">
        <v>1138</v>
      </c>
      <c r="F1932">
        <f>LEN(E1932)</f>
        <v>52</v>
      </c>
      <c r="G1932" t="str">
        <f>LEFT(E1932,1)</f>
        <v>b</v>
      </c>
    </row>
    <row r="1933" spans="1:7">
      <c r="A1933" t="s">
        <v>1015</v>
      </c>
      <c r="B1933" t="s">
        <v>1015</v>
      </c>
      <c r="C1933" t="s">
        <v>106</v>
      </c>
      <c r="D1933" t="s">
        <v>106</v>
      </c>
      <c r="E1933" t="s">
        <v>1138</v>
      </c>
      <c r="F1933">
        <f>LEN(E1933)</f>
        <v>52</v>
      </c>
      <c r="G1933" t="str">
        <f>LEFT(E1933,1)</f>
        <v>b</v>
      </c>
    </row>
    <row r="1934" spans="1:7">
      <c r="A1934" t="s">
        <v>106</v>
      </c>
      <c r="B1934" t="s">
        <v>106</v>
      </c>
      <c r="C1934" t="s">
        <v>1004</v>
      </c>
      <c r="D1934" t="s">
        <v>1004</v>
      </c>
      <c r="E1934" t="s">
        <v>1171</v>
      </c>
      <c r="F1934">
        <f>LEN(E1934)</f>
        <v>52</v>
      </c>
      <c r="G1934" t="str">
        <f>LEFT(E1934,1)</f>
        <v>e</v>
      </c>
    </row>
    <row r="1935" spans="1:7">
      <c r="A1935" t="s">
        <v>106</v>
      </c>
      <c r="B1935" t="s">
        <v>106</v>
      </c>
      <c r="C1935" t="s">
        <v>1004</v>
      </c>
      <c r="D1935" t="s">
        <v>1004</v>
      </c>
      <c r="E1935" t="s">
        <v>1172</v>
      </c>
      <c r="F1935">
        <f>LEN(E1935)</f>
        <v>52</v>
      </c>
      <c r="G1935" t="str">
        <f>LEFT(E1935,1)</f>
        <v>r</v>
      </c>
    </row>
    <row r="1936" spans="1:7" hidden="1">
      <c r="A1936" t="s">
        <v>1004</v>
      </c>
      <c r="B1936" t="s">
        <v>1004</v>
      </c>
      <c r="C1936" t="s">
        <v>106</v>
      </c>
      <c r="D1936" t="s">
        <v>106</v>
      </c>
      <c r="E1936" t="s">
        <v>1196</v>
      </c>
      <c r="F1936">
        <f>LEN(E1936)</f>
        <v>52</v>
      </c>
      <c r="G1936" t="str">
        <f>LEFT(E1936,1)</f>
        <v>,</v>
      </c>
    </row>
    <row r="1937" spans="1:7" hidden="1">
      <c r="A1937" t="s">
        <v>269</v>
      </c>
      <c r="B1937" t="s">
        <v>269</v>
      </c>
      <c r="C1937" t="s">
        <v>262</v>
      </c>
      <c r="D1937" t="s">
        <v>262</v>
      </c>
      <c r="E1937" t="s">
        <v>1389</v>
      </c>
      <c r="F1937">
        <f>LEN(E1937)</f>
        <v>52</v>
      </c>
      <c r="G1937" t="str">
        <f>LEFT(E1937,1)</f>
        <v>,</v>
      </c>
    </row>
    <row r="1938" spans="1:7" hidden="1">
      <c r="A1938" t="s">
        <v>21</v>
      </c>
      <c r="B1938" t="s">
        <v>21</v>
      </c>
      <c r="C1938" t="s">
        <v>106</v>
      </c>
      <c r="D1938" t="s">
        <v>106</v>
      </c>
      <c r="E1938" t="s">
        <v>1617</v>
      </c>
      <c r="F1938">
        <f>LEN(E1938)</f>
        <v>52</v>
      </c>
      <c r="G1938" t="str">
        <f>LEFT(E1938,1)</f>
        <v>,</v>
      </c>
    </row>
    <row r="1939" spans="1:7" hidden="1">
      <c r="A1939" t="s">
        <v>84</v>
      </c>
      <c r="B1939" t="s">
        <v>84</v>
      </c>
      <c r="C1939" t="s">
        <v>106</v>
      </c>
      <c r="D1939" t="s">
        <v>106</v>
      </c>
      <c r="E1939" t="s">
        <v>1617</v>
      </c>
      <c r="F1939">
        <f>LEN(E1939)</f>
        <v>52</v>
      </c>
      <c r="G1939" t="str">
        <f>LEFT(E1939,1)</f>
        <v>,</v>
      </c>
    </row>
    <row r="1940" spans="1:7" hidden="1">
      <c r="A1940" t="s">
        <v>1717</v>
      </c>
      <c r="B1940" t="s">
        <v>1717</v>
      </c>
      <c r="C1940" t="s">
        <v>522</v>
      </c>
      <c r="D1940" t="s">
        <v>522</v>
      </c>
      <c r="E1940" t="s">
        <v>1845</v>
      </c>
      <c r="F1940">
        <f>LEN(E1940)</f>
        <v>52</v>
      </c>
      <c r="G1940" t="str">
        <f>LEFT(E1940,1)</f>
        <v>,</v>
      </c>
    </row>
    <row r="1941" spans="1:7" hidden="1">
      <c r="A1941" t="s">
        <v>215</v>
      </c>
      <c r="B1941" t="s">
        <v>215</v>
      </c>
      <c r="C1941" t="s">
        <v>17</v>
      </c>
      <c r="D1941" t="s">
        <v>17</v>
      </c>
      <c r="E1941" t="s">
        <v>2194</v>
      </c>
      <c r="F1941">
        <f>LEN(E1941)</f>
        <v>52</v>
      </c>
      <c r="G1941" t="str">
        <f>LEFT(E1941,1)</f>
        <v>,</v>
      </c>
    </row>
    <row r="1942" spans="1:7" hidden="1">
      <c r="A1942" t="s">
        <v>1</v>
      </c>
      <c r="B1942" t="s">
        <v>1</v>
      </c>
      <c r="C1942" t="s">
        <v>2444</v>
      </c>
      <c r="D1942" t="s">
        <v>2444</v>
      </c>
      <c r="E1942" t="s">
        <v>2461</v>
      </c>
      <c r="F1942">
        <f>LEN(E1942)</f>
        <v>52</v>
      </c>
      <c r="G1942" t="str">
        <f>LEFT(E1942,1)</f>
        <v>,</v>
      </c>
    </row>
    <row r="1943" spans="1:7">
      <c r="A1943" t="s">
        <v>186</v>
      </c>
      <c r="B1943" t="s">
        <v>186</v>
      </c>
      <c r="C1943" t="s">
        <v>2349</v>
      </c>
      <c r="D1943" t="s">
        <v>2349</v>
      </c>
      <c r="E1943" t="s">
        <v>2478</v>
      </c>
      <c r="F1943">
        <f>LEN(E1943)</f>
        <v>52</v>
      </c>
      <c r="G1943" t="str">
        <f>LEFT(E1943,1)</f>
        <v>i</v>
      </c>
    </row>
    <row r="1944" spans="1:7">
      <c r="A1944" t="s">
        <v>26</v>
      </c>
      <c r="B1944" t="s">
        <v>26</v>
      </c>
      <c r="C1944" t="s">
        <v>329</v>
      </c>
      <c r="D1944" t="s">
        <v>329</v>
      </c>
      <c r="E1944" t="s">
        <v>2503</v>
      </c>
      <c r="F1944">
        <f>LEN(E1944)</f>
        <v>52</v>
      </c>
      <c r="G1944" t="str">
        <f>LEFT(E1944,1)</f>
        <v>g</v>
      </c>
    </row>
    <row r="1945" spans="1:7">
      <c r="A1945" t="s">
        <v>2565</v>
      </c>
      <c r="B1945" t="s">
        <v>2565</v>
      </c>
      <c r="C1945" t="s">
        <v>2571</v>
      </c>
      <c r="D1945" t="s">
        <v>2571</v>
      </c>
      <c r="E1945" t="s">
        <v>2572</v>
      </c>
      <c r="F1945">
        <f>LEN(E1945)</f>
        <v>52</v>
      </c>
      <c r="G1945" t="str">
        <f>LEFT(E1945,1)</f>
        <v>t</v>
      </c>
    </row>
    <row r="1946" spans="1:7" hidden="1">
      <c r="A1946" t="s">
        <v>472</v>
      </c>
      <c r="B1946" t="s">
        <v>472</v>
      </c>
      <c r="C1946" t="s">
        <v>37</v>
      </c>
      <c r="D1946" t="s">
        <v>37</v>
      </c>
      <c r="E1946" t="s">
        <v>2758</v>
      </c>
      <c r="F1946">
        <f>LEN(E1946)</f>
        <v>52</v>
      </c>
      <c r="G1946" t="str">
        <f>LEFT(E1946,1)</f>
        <v>,</v>
      </c>
    </row>
    <row r="1947" spans="1:7">
      <c r="A1947" t="s">
        <v>1180</v>
      </c>
      <c r="B1947" t="s">
        <v>1180</v>
      </c>
      <c r="C1947" t="s">
        <v>660</v>
      </c>
      <c r="D1947" t="s">
        <v>660</v>
      </c>
      <c r="E1947" t="s">
        <v>2915</v>
      </c>
      <c r="F1947">
        <f>LEN(E1947)</f>
        <v>52</v>
      </c>
      <c r="G1947" t="str">
        <f>LEFT(E1947,1)</f>
        <v>h</v>
      </c>
    </row>
    <row r="1948" spans="1:7">
      <c r="A1948" t="s">
        <v>1180</v>
      </c>
      <c r="B1948" t="s">
        <v>1180</v>
      </c>
      <c r="C1948" t="s">
        <v>2918</v>
      </c>
      <c r="D1948" t="s">
        <v>2918</v>
      </c>
      <c r="E1948" t="s">
        <v>2915</v>
      </c>
      <c r="F1948">
        <f>LEN(E1948)</f>
        <v>52</v>
      </c>
      <c r="G1948" t="str">
        <f>LEFT(E1948,1)</f>
        <v>h</v>
      </c>
    </row>
    <row r="1949" spans="1:7">
      <c r="A1949" t="s">
        <v>2918</v>
      </c>
      <c r="B1949" t="s">
        <v>2918</v>
      </c>
      <c r="C1949" t="s">
        <v>507</v>
      </c>
      <c r="D1949" t="s">
        <v>507</v>
      </c>
      <c r="E1949" t="s">
        <v>2920</v>
      </c>
      <c r="F1949">
        <f>LEN(E1949)</f>
        <v>52</v>
      </c>
      <c r="G1949" t="str">
        <f>LEFT(E1949,1)</f>
        <v>m</v>
      </c>
    </row>
    <row r="1950" spans="1:7">
      <c r="A1950" t="s">
        <v>1182</v>
      </c>
      <c r="B1950" t="s">
        <v>1182</v>
      </c>
      <c r="C1950" t="s">
        <v>660</v>
      </c>
      <c r="D1950" t="s">
        <v>660</v>
      </c>
      <c r="E1950" t="s">
        <v>3017</v>
      </c>
      <c r="F1950">
        <f>LEN(E1950)</f>
        <v>52</v>
      </c>
      <c r="G1950" t="str">
        <f>LEFT(E1950,1)</f>
        <v>d</v>
      </c>
    </row>
    <row r="1951" spans="1:7">
      <c r="A1951" t="s">
        <v>1182</v>
      </c>
      <c r="B1951" t="s">
        <v>1182</v>
      </c>
      <c r="C1951" t="s">
        <v>2918</v>
      </c>
      <c r="D1951" t="s">
        <v>2918</v>
      </c>
      <c r="E1951" t="s">
        <v>3017</v>
      </c>
      <c r="F1951">
        <f>LEN(E1951)</f>
        <v>52</v>
      </c>
      <c r="G1951" t="str">
        <f>LEFT(E1951,1)</f>
        <v>d</v>
      </c>
    </row>
    <row r="1952" spans="1:7">
      <c r="A1952" t="s">
        <v>346</v>
      </c>
      <c r="B1952" t="s">
        <v>346</v>
      </c>
      <c r="C1952" t="s">
        <v>507</v>
      </c>
      <c r="D1952" t="s">
        <v>507</v>
      </c>
      <c r="E1952" t="s">
        <v>3104</v>
      </c>
      <c r="F1952">
        <f>LEN(E1952)</f>
        <v>52</v>
      </c>
      <c r="G1952" t="str">
        <f>LEFT(E1952,1)</f>
        <v>f</v>
      </c>
    </row>
    <row r="1953" spans="1:7" hidden="1">
      <c r="A1953" t="s">
        <v>173</v>
      </c>
      <c r="B1953" t="s">
        <v>173</v>
      </c>
      <c r="C1953" t="s">
        <v>1204</v>
      </c>
      <c r="D1953" t="s">
        <v>1204</v>
      </c>
      <c r="E1953" t="s">
        <v>3108</v>
      </c>
      <c r="F1953">
        <f>LEN(E1953)</f>
        <v>52</v>
      </c>
      <c r="G1953" t="str">
        <f>LEFT(E1953,1)</f>
        <v>,</v>
      </c>
    </row>
    <row r="1954" spans="1:7" hidden="1">
      <c r="A1954" t="s">
        <v>197</v>
      </c>
      <c r="B1954" t="s">
        <v>197</v>
      </c>
      <c r="C1954" t="s">
        <v>84</v>
      </c>
      <c r="D1954" t="s">
        <v>84</v>
      </c>
      <c r="E1954" t="s">
        <v>3144</v>
      </c>
      <c r="F1954">
        <f>LEN(E1954)</f>
        <v>52</v>
      </c>
      <c r="G1954" t="str">
        <f>LEFT(E1954,1)</f>
        <v>,</v>
      </c>
    </row>
    <row r="1955" spans="1:7" hidden="1">
      <c r="A1955" t="s">
        <v>142</v>
      </c>
      <c r="B1955" t="s">
        <v>142</v>
      </c>
      <c r="C1955" t="s">
        <v>21</v>
      </c>
      <c r="D1955" t="s">
        <v>21</v>
      </c>
      <c r="E1955" t="s">
        <v>3146</v>
      </c>
      <c r="F1955">
        <f>LEN(E1955)</f>
        <v>52</v>
      </c>
      <c r="G1955" t="str">
        <f>LEFT(E1955,1)</f>
        <v>,</v>
      </c>
    </row>
    <row r="1956" spans="1:7">
      <c r="A1956" t="s">
        <v>2162</v>
      </c>
      <c r="B1956" t="s">
        <v>2162</v>
      </c>
      <c r="C1956" t="s">
        <v>3342</v>
      </c>
      <c r="D1956" t="s">
        <v>3342</v>
      </c>
      <c r="E1956" t="s">
        <v>3343</v>
      </c>
      <c r="F1956">
        <f>LEN(E1956)</f>
        <v>52</v>
      </c>
      <c r="G1956" t="str">
        <f>LEFT(E1956,1)</f>
        <v>o</v>
      </c>
    </row>
    <row r="1957" spans="1:7" hidden="1">
      <c r="A1957" t="s">
        <v>537</v>
      </c>
      <c r="B1957" t="s">
        <v>537</v>
      </c>
      <c r="C1957" t="s">
        <v>438</v>
      </c>
      <c r="D1957" t="s">
        <v>438</v>
      </c>
      <c r="E1957" t="s">
        <v>3348</v>
      </c>
      <c r="F1957">
        <f>LEN(E1957)</f>
        <v>52</v>
      </c>
      <c r="G1957" t="str">
        <f>LEFT(E1957,1)</f>
        <v>,</v>
      </c>
    </row>
    <row r="1958" spans="1:7" hidden="1">
      <c r="A1958" t="s">
        <v>3238</v>
      </c>
      <c r="B1958" t="s">
        <v>3238</v>
      </c>
      <c r="C1958" t="s">
        <v>76</v>
      </c>
      <c r="D1958" t="s">
        <v>76</v>
      </c>
      <c r="E1958" t="s">
        <v>3489</v>
      </c>
      <c r="F1958">
        <f>LEN(E1958)</f>
        <v>52</v>
      </c>
      <c r="G1958" t="str">
        <f>LEFT(E1958,1)</f>
        <v>,</v>
      </c>
    </row>
    <row r="1959" spans="1:7">
      <c r="A1959" t="s">
        <v>1082</v>
      </c>
      <c r="B1959" t="s">
        <v>1082</v>
      </c>
      <c r="C1959" t="s">
        <v>26</v>
      </c>
      <c r="D1959" t="s">
        <v>26</v>
      </c>
      <c r="E1959" t="s">
        <v>3604</v>
      </c>
      <c r="F1959">
        <f>LEN(E1959)</f>
        <v>52</v>
      </c>
      <c r="G1959" t="str">
        <f>LEFT(E1959,1)</f>
        <v>t</v>
      </c>
    </row>
    <row r="1960" spans="1:7" hidden="1">
      <c r="A1960" t="s">
        <v>17</v>
      </c>
      <c r="B1960" t="s">
        <v>17</v>
      </c>
      <c r="C1960" t="s">
        <v>26</v>
      </c>
      <c r="D1960" t="s">
        <v>26</v>
      </c>
      <c r="E1960" t="s">
        <v>3606</v>
      </c>
      <c r="F1960">
        <f>LEN(E1960)</f>
        <v>52</v>
      </c>
      <c r="G1960" t="str">
        <f>LEFT(E1960,1)</f>
        <v>,</v>
      </c>
    </row>
    <row r="1961" spans="1:7" hidden="1">
      <c r="A1961" t="s">
        <v>1192</v>
      </c>
      <c r="B1961" t="s">
        <v>1192</v>
      </c>
      <c r="C1961" t="s">
        <v>26</v>
      </c>
      <c r="D1961" t="s">
        <v>26</v>
      </c>
      <c r="E1961" t="s">
        <v>3606</v>
      </c>
      <c r="F1961">
        <f>LEN(E1961)</f>
        <v>52</v>
      </c>
      <c r="G1961" t="str">
        <f>LEFT(E1961,1)</f>
        <v>,</v>
      </c>
    </row>
    <row r="1962" spans="1:7">
      <c r="A1962" t="s">
        <v>342</v>
      </c>
      <c r="B1962" t="s">
        <v>342</v>
      </c>
      <c r="C1962" t="s">
        <v>964</v>
      </c>
      <c r="D1962" t="s">
        <v>964</v>
      </c>
      <c r="E1962" t="s">
        <v>3623</v>
      </c>
      <c r="F1962">
        <f>LEN(E1962)</f>
        <v>52</v>
      </c>
      <c r="G1962" t="str">
        <f>LEFT(E1962,1)</f>
        <v>p</v>
      </c>
    </row>
    <row r="1963" spans="1:7">
      <c r="A1963" t="s">
        <v>3681</v>
      </c>
      <c r="B1963" t="s">
        <v>3681</v>
      </c>
      <c r="C1963" t="s">
        <v>30</v>
      </c>
      <c r="D1963" t="s">
        <v>30</v>
      </c>
      <c r="E1963" t="s">
        <v>3682</v>
      </c>
      <c r="F1963">
        <f>LEN(E1963)</f>
        <v>52</v>
      </c>
      <c r="G1963" t="str">
        <f>LEFT(E1963,1)</f>
        <v>i</v>
      </c>
    </row>
    <row r="1964" spans="1:7">
      <c r="A1964" t="s">
        <v>1182</v>
      </c>
      <c r="B1964" t="s">
        <v>1182</v>
      </c>
      <c r="C1964" t="s">
        <v>1588</v>
      </c>
      <c r="D1964" t="s">
        <v>1588</v>
      </c>
      <c r="E1964" t="s">
        <v>3693</v>
      </c>
      <c r="F1964">
        <f>LEN(E1964)</f>
        <v>52</v>
      </c>
      <c r="G1964" t="str">
        <f>LEFT(E1964,1)</f>
        <v>d</v>
      </c>
    </row>
    <row r="1965" spans="1:7" hidden="1">
      <c r="A1965" t="s">
        <v>246</v>
      </c>
      <c r="B1965" t="s">
        <v>246</v>
      </c>
      <c r="C1965" t="s">
        <v>414</v>
      </c>
      <c r="D1965" t="s">
        <v>414</v>
      </c>
      <c r="E1965" t="s">
        <v>3820</v>
      </c>
      <c r="F1965">
        <f>LEN(E1965)</f>
        <v>52</v>
      </c>
      <c r="G1965" t="str">
        <f>LEFT(E1965,1)</f>
        <v>,</v>
      </c>
    </row>
    <row r="1966" spans="1:7" hidden="1">
      <c r="A1966" t="s">
        <v>387</v>
      </c>
      <c r="B1966" t="s">
        <v>387</v>
      </c>
      <c r="C1966" t="s">
        <v>14</v>
      </c>
      <c r="D1966" t="s">
        <v>14</v>
      </c>
      <c r="E1966" t="s">
        <v>3842</v>
      </c>
      <c r="F1966">
        <f>LEN(E1966)</f>
        <v>52</v>
      </c>
      <c r="G1966" t="str">
        <f>LEFT(E1966,1)</f>
        <v>,</v>
      </c>
    </row>
    <row r="1967" spans="1:7" hidden="1">
      <c r="A1967" t="s">
        <v>21</v>
      </c>
      <c r="B1967" t="s">
        <v>21</v>
      </c>
      <c r="C1967" t="s">
        <v>1815</v>
      </c>
      <c r="D1967" t="s">
        <v>1815</v>
      </c>
      <c r="E1967" t="s">
        <v>3884</v>
      </c>
      <c r="F1967">
        <f>LEN(E1967)</f>
        <v>52</v>
      </c>
      <c r="G1967" t="str">
        <f>LEFT(E1967,1)</f>
        <v>,</v>
      </c>
    </row>
    <row r="1968" spans="1:7" hidden="1">
      <c r="A1968" t="s">
        <v>84</v>
      </c>
      <c r="B1968" t="s">
        <v>84</v>
      </c>
      <c r="C1968" t="s">
        <v>1815</v>
      </c>
      <c r="D1968" t="s">
        <v>1815</v>
      </c>
      <c r="E1968" t="s">
        <v>3884</v>
      </c>
      <c r="F1968">
        <f>LEN(E1968)</f>
        <v>52</v>
      </c>
      <c r="G1968" t="str">
        <f>LEFT(E1968,1)</f>
        <v>,</v>
      </c>
    </row>
    <row r="1969" spans="1:7">
      <c r="A1969" t="s">
        <v>2011</v>
      </c>
      <c r="B1969" t="s">
        <v>2011</v>
      </c>
      <c r="C1969" t="s">
        <v>215</v>
      </c>
      <c r="D1969" t="s">
        <v>215</v>
      </c>
      <c r="E1969" t="s">
        <v>3995</v>
      </c>
      <c r="F1969">
        <f>LEN(E1969)</f>
        <v>52</v>
      </c>
      <c r="G1969" t="str">
        <f>LEFT(E1969,1)</f>
        <v>s</v>
      </c>
    </row>
    <row r="1970" spans="1:7" hidden="1">
      <c r="A1970" t="s">
        <v>197</v>
      </c>
      <c r="B1970" t="s">
        <v>197</v>
      </c>
      <c r="C1970" t="s">
        <v>142</v>
      </c>
      <c r="D1970" t="s">
        <v>142</v>
      </c>
      <c r="E1970" t="s">
        <v>3999</v>
      </c>
      <c r="F1970">
        <f>LEN(E1970)</f>
        <v>52</v>
      </c>
      <c r="G1970" t="str">
        <f>LEFT(E1970,1)</f>
        <v>,</v>
      </c>
    </row>
    <row r="1971" spans="1:7">
      <c r="A1971" t="s">
        <v>1182</v>
      </c>
      <c r="B1971" t="s">
        <v>1182</v>
      </c>
      <c r="C1971" t="s">
        <v>346</v>
      </c>
      <c r="D1971" t="s">
        <v>346</v>
      </c>
      <c r="E1971" t="s">
        <v>4187</v>
      </c>
      <c r="F1971">
        <f>LEN(E1971)</f>
        <v>52</v>
      </c>
      <c r="G1971" t="str">
        <f>LEFT(E1971,1)</f>
        <v>d</v>
      </c>
    </row>
    <row r="1972" spans="1:7" hidden="1">
      <c r="A1972" t="s">
        <v>329</v>
      </c>
      <c r="B1972" t="s">
        <v>329</v>
      </c>
      <c r="C1972" t="s">
        <v>26</v>
      </c>
      <c r="D1972" t="s">
        <v>26</v>
      </c>
      <c r="E1972" t="s">
        <v>4221</v>
      </c>
      <c r="F1972">
        <f>LEN(E1972)</f>
        <v>52</v>
      </c>
      <c r="G1972" t="str">
        <f>LEFT(E1972,1)</f>
        <v>,</v>
      </c>
    </row>
    <row r="1973" spans="1:7">
      <c r="A1973" t="s">
        <v>17</v>
      </c>
      <c r="B1973" t="s">
        <v>17</v>
      </c>
      <c r="C1973" t="s">
        <v>2532</v>
      </c>
      <c r="D1973" t="s">
        <v>2532</v>
      </c>
      <c r="E1973" t="s">
        <v>4285</v>
      </c>
      <c r="F1973">
        <f>LEN(E1973)</f>
        <v>52</v>
      </c>
      <c r="G1973" t="str">
        <f>LEFT(E1973,1)</f>
        <v>t</v>
      </c>
    </row>
    <row r="1974" spans="1:7">
      <c r="A1974" t="s">
        <v>1588</v>
      </c>
      <c r="B1974" t="s">
        <v>1588</v>
      </c>
      <c r="C1974" t="s">
        <v>2532</v>
      </c>
      <c r="D1974" t="s">
        <v>2532</v>
      </c>
      <c r="E1974" t="s">
        <v>4285</v>
      </c>
      <c r="F1974">
        <f>LEN(E1974)</f>
        <v>52</v>
      </c>
      <c r="G1974" t="str">
        <f>LEFT(E1974,1)</f>
        <v>t</v>
      </c>
    </row>
    <row r="1975" spans="1:7">
      <c r="A1975" t="s">
        <v>264</v>
      </c>
      <c r="B1975" t="s">
        <v>264</v>
      </c>
      <c r="C1975" t="s">
        <v>1815</v>
      </c>
      <c r="D1975" t="s">
        <v>1815</v>
      </c>
      <c r="E1975" t="s">
        <v>4371</v>
      </c>
      <c r="F1975">
        <f>LEN(E1975)</f>
        <v>52</v>
      </c>
      <c r="G1975" t="str">
        <f>LEFT(E1975,1)</f>
        <v>w</v>
      </c>
    </row>
    <row r="1976" spans="1:7">
      <c r="A1976" t="s">
        <v>197</v>
      </c>
      <c r="B1976" t="s">
        <v>197</v>
      </c>
      <c r="C1976" t="s">
        <v>267</v>
      </c>
      <c r="D1976" t="s">
        <v>267</v>
      </c>
      <c r="E1976" t="s">
        <v>4446</v>
      </c>
      <c r="F1976">
        <f>LEN(E1976)</f>
        <v>52</v>
      </c>
      <c r="G1976" t="str">
        <f>LEFT(E1976,1)</f>
        <v>m</v>
      </c>
    </row>
    <row r="1977" spans="1:7">
      <c r="A1977" t="s">
        <v>4296</v>
      </c>
      <c r="B1977" t="s">
        <v>4296</v>
      </c>
      <c r="C1977" t="s">
        <v>127</v>
      </c>
      <c r="D1977" t="s">
        <v>127</v>
      </c>
      <c r="E1977" t="s">
        <v>4473</v>
      </c>
      <c r="F1977">
        <f>LEN(E1977)</f>
        <v>52</v>
      </c>
      <c r="G1977" t="str">
        <f>LEFT(E1977,1)</f>
        <v>i</v>
      </c>
    </row>
    <row r="1978" spans="1:7" hidden="1">
      <c r="A1978" t="s">
        <v>339</v>
      </c>
      <c r="B1978" t="s">
        <v>339</v>
      </c>
      <c r="C1978" t="s">
        <v>4693</v>
      </c>
      <c r="D1978" t="s">
        <v>4693</v>
      </c>
      <c r="E1978" t="s">
        <v>5033</v>
      </c>
      <c r="F1978">
        <f>LEN(E1978)</f>
        <v>52</v>
      </c>
      <c r="G1978" t="str">
        <f>LEFT(E1978,1)</f>
        <v>,</v>
      </c>
    </row>
    <row r="1979" spans="1:7">
      <c r="A1979" t="s">
        <v>4135</v>
      </c>
      <c r="B1979" t="s">
        <v>4135</v>
      </c>
      <c r="C1979" t="s">
        <v>5099</v>
      </c>
      <c r="D1979" t="s">
        <v>5099</v>
      </c>
      <c r="E1979" t="s">
        <v>5103</v>
      </c>
      <c r="F1979">
        <f>LEN(E1979)</f>
        <v>52</v>
      </c>
      <c r="G1979" t="str">
        <f>LEFT(E1979,1)</f>
        <v>i</v>
      </c>
    </row>
    <row r="1980" spans="1:7">
      <c r="A1980" t="s">
        <v>5101</v>
      </c>
      <c r="B1980" t="s">
        <v>5101</v>
      </c>
      <c r="C1980" t="s">
        <v>5099</v>
      </c>
      <c r="D1980" t="s">
        <v>5099</v>
      </c>
      <c r="E1980" t="s">
        <v>5103</v>
      </c>
      <c r="F1980">
        <f>LEN(E1980)</f>
        <v>52</v>
      </c>
      <c r="G1980" t="str">
        <f>LEFT(E1980,1)</f>
        <v>i</v>
      </c>
    </row>
    <row r="1981" spans="1:7">
      <c r="A1981" t="s">
        <v>507</v>
      </c>
      <c r="B1981" t="s">
        <v>507</v>
      </c>
      <c r="C1981" t="s">
        <v>461</v>
      </c>
      <c r="D1981" t="s">
        <v>461</v>
      </c>
      <c r="E1981" t="s">
        <v>5146</v>
      </c>
      <c r="F1981">
        <f>LEN(E1981)</f>
        <v>52</v>
      </c>
      <c r="G1981" t="str">
        <f>LEFT(E1981,1)</f>
        <v>a</v>
      </c>
    </row>
    <row r="1982" spans="1:7">
      <c r="A1982" t="s">
        <v>503</v>
      </c>
      <c r="B1982" t="s">
        <v>503</v>
      </c>
      <c r="C1982" t="s">
        <v>666</v>
      </c>
      <c r="D1982" t="s">
        <v>666</v>
      </c>
      <c r="E1982" t="s">
        <v>5156</v>
      </c>
      <c r="F1982">
        <f>LEN(E1982)</f>
        <v>52</v>
      </c>
      <c r="G1982" t="str">
        <f>LEFT(E1982,1)</f>
        <v>w</v>
      </c>
    </row>
    <row r="1983" spans="1:7">
      <c r="A1983" t="s">
        <v>1436</v>
      </c>
      <c r="B1983" t="s">
        <v>1436</v>
      </c>
      <c r="C1983" t="s">
        <v>5199</v>
      </c>
      <c r="D1983" t="s">
        <v>5199</v>
      </c>
      <c r="E1983" t="s">
        <v>5206</v>
      </c>
      <c r="F1983">
        <f>LEN(E1983)</f>
        <v>52</v>
      </c>
      <c r="G1983" t="str">
        <f>LEFT(E1983,1)</f>
        <v>v</v>
      </c>
    </row>
    <row r="1984" spans="1:7">
      <c r="A1984" t="s">
        <v>1904</v>
      </c>
      <c r="B1984" t="s">
        <v>1904</v>
      </c>
      <c r="C1984" t="s">
        <v>1</v>
      </c>
      <c r="D1984" t="s">
        <v>1</v>
      </c>
      <c r="E1984" t="s">
        <v>5274</v>
      </c>
      <c r="F1984">
        <f>LEN(E1984)</f>
        <v>52</v>
      </c>
      <c r="G1984" t="str">
        <f>LEFT(E1984,1)</f>
        <v>o</v>
      </c>
    </row>
    <row r="1985" spans="1:7" hidden="1">
      <c r="A1985" t="s">
        <v>26</v>
      </c>
      <c r="B1985" t="s">
        <v>26</v>
      </c>
      <c r="C1985" t="s">
        <v>4121</v>
      </c>
      <c r="D1985" t="s">
        <v>4121</v>
      </c>
      <c r="E1985" t="s">
        <v>5618</v>
      </c>
      <c r="F1985">
        <f>LEN(E1985)</f>
        <v>52</v>
      </c>
      <c r="G1985" t="str">
        <f>LEFT(E1985,1)</f>
        <v>(</v>
      </c>
    </row>
    <row r="1986" spans="1:7">
      <c r="A1986" t="s">
        <v>95</v>
      </c>
      <c r="B1986" t="s">
        <v>95</v>
      </c>
      <c r="C1986" t="s">
        <v>75</v>
      </c>
      <c r="D1986" t="s">
        <v>75</v>
      </c>
      <c r="E1986" t="s">
        <v>97</v>
      </c>
      <c r="F1986">
        <f>LEN(E1986)</f>
        <v>53</v>
      </c>
      <c r="G1986" t="str">
        <f>LEFT(E1986,1)</f>
        <v>r</v>
      </c>
    </row>
    <row r="1987" spans="1:7" hidden="1">
      <c r="A1987" t="s">
        <v>37</v>
      </c>
      <c r="B1987" t="s">
        <v>37</v>
      </c>
      <c r="C1987" t="s">
        <v>173</v>
      </c>
      <c r="D1987" t="s">
        <v>173</v>
      </c>
      <c r="E1987" t="s">
        <v>179</v>
      </c>
      <c r="F1987">
        <f>LEN(E1987)</f>
        <v>53</v>
      </c>
      <c r="G1987" t="str">
        <f>LEFT(E1987,1)</f>
        <v>,</v>
      </c>
    </row>
    <row r="1988" spans="1:7">
      <c r="A1988" t="s">
        <v>230</v>
      </c>
      <c r="B1988" t="s">
        <v>230</v>
      </c>
      <c r="C1988" t="s">
        <v>238</v>
      </c>
      <c r="D1988" t="s">
        <v>238</v>
      </c>
      <c r="E1988" t="s">
        <v>239</v>
      </c>
      <c r="F1988">
        <f>LEN(E1988)</f>
        <v>53</v>
      </c>
      <c r="G1988" t="str">
        <f>LEFT(E1988,1)</f>
        <v>j</v>
      </c>
    </row>
    <row r="1989" spans="1:7">
      <c r="A1989" t="s">
        <v>262</v>
      </c>
      <c r="B1989" t="s">
        <v>262</v>
      </c>
      <c r="C1989" t="s">
        <v>438</v>
      </c>
      <c r="D1989" t="s">
        <v>438</v>
      </c>
      <c r="E1989" t="s">
        <v>439</v>
      </c>
      <c r="F1989">
        <f>LEN(E1989)</f>
        <v>53</v>
      </c>
      <c r="G1989" t="str">
        <f>LEFT(E1989,1)</f>
        <v>w</v>
      </c>
    </row>
    <row r="1990" spans="1:7">
      <c r="A1990" t="s">
        <v>700</v>
      </c>
      <c r="B1990" t="s">
        <v>700</v>
      </c>
      <c r="C1990" t="s">
        <v>21</v>
      </c>
      <c r="D1990" t="s">
        <v>21</v>
      </c>
      <c r="E1990" t="s">
        <v>772</v>
      </c>
      <c r="F1990">
        <f>LEN(E1990)</f>
        <v>53</v>
      </c>
      <c r="G1990" t="str">
        <f>LEFT(E1990,1)</f>
        <v>i</v>
      </c>
    </row>
    <row r="1991" spans="1:7" hidden="1">
      <c r="A1991" t="s">
        <v>897</v>
      </c>
      <c r="B1991" t="s">
        <v>897</v>
      </c>
      <c r="C1991" t="s">
        <v>903</v>
      </c>
      <c r="D1991" t="s">
        <v>903</v>
      </c>
      <c r="E1991" t="s">
        <v>904</v>
      </c>
      <c r="F1991">
        <f>LEN(E1991)</f>
        <v>53</v>
      </c>
      <c r="G1991" t="str">
        <f>LEFT(E1991,1)</f>
        <v>,</v>
      </c>
    </row>
    <row r="1992" spans="1:7" hidden="1">
      <c r="A1992" t="s">
        <v>7</v>
      </c>
      <c r="B1992" t="s">
        <v>7</v>
      </c>
      <c r="C1992" t="s">
        <v>989</v>
      </c>
      <c r="D1992" t="s">
        <v>989</v>
      </c>
      <c r="E1992" t="s">
        <v>1016</v>
      </c>
      <c r="F1992">
        <f>LEN(E1992)</f>
        <v>53</v>
      </c>
      <c r="G1992" t="str">
        <f>LEFT(E1992,1)</f>
        <v>,</v>
      </c>
    </row>
    <row r="1993" spans="1:7" hidden="1">
      <c r="A1993" t="s">
        <v>105</v>
      </c>
      <c r="B1993" t="s">
        <v>105</v>
      </c>
      <c r="C1993" t="s">
        <v>1082</v>
      </c>
      <c r="D1993" t="s">
        <v>1082</v>
      </c>
      <c r="E1993" t="s">
        <v>1152</v>
      </c>
      <c r="F1993">
        <f>LEN(E1993)</f>
        <v>53</v>
      </c>
      <c r="G1993" t="str">
        <f>LEFT(E1993,1)</f>
        <v>,</v>
      </c>
    </row>
    <row r="1994" spans="1:7" hidden="1">
      <c r="A1994" t="s">
        <v>461</v>
      </c>
      <c r="B1994" t="s">
        <v>461</v>
      </c>
      <c r="C1994" t="s">
        <v>26</v>
      </c>
      <c r="D1994" t="s">
        <v>26</v>
      </c>
      <c r="E1994" t="s">
        <v>1696</v>
      </c>
      <c r="F1994">
        <f>LEN(E1994)</f>
        <v>53</v>
      </c>
      <c r="G1994" t="str">
        <f>LEFT(E1994,1)</f>
        <v>,</v>
      </c>
    </row>
    <row r="1995" spans="1:7">
      <c r="A1995" t="s">
        <v>1987</v>
      </c>
      <c r="B1995" t="s">
        <v>1987</v>
      </c>
      <c r="C1995" t="s">
        <v>17</v>
      </c>
      <c r="D1995" t="s">
        <v>17</v>
      </c>
      <c r="E1995" t="s">
        <v>2100</v>
      </c>
      <c r="F1995">
        <f>LEN(E1995)</f>
        <v>53</v>
      </c>
      <c r="G1995" t="str">
        <f>LEFT(E1995,1)</f>
        <v>a</v>
      </c>
    </row>
    <row r="1996" spans="1:7" hidden="1">
      <c r="A1996" t="s">
        <v>17</v>
      </c>
      <c r="B1996" t="s">
        <v>17</v>
      </c>
      <c r="C1996" t="s">
        <v>21</v>
      </c>
      <c r="D1996" t="s">
        <v>21</v>
      </c>
      <c r="E1996" t="s">
        <v>2149</v>
      </c>
      <c r="F1996">
        <f>LEN(E1996)</f>
        <v>53</v>
      </c>
      <c r="G1996" t="str">
        <f>LEFT(E1996,1)</f>
        <v>,</v>
      </c>
    </row>
    <row r="1997" spans="1:7" hidden="1">
      <c r="A1997" t="s">
        <v>1588</v>
      </c>
      <c r="B1997" t="s">
        <v>1588</v>
      </c>
      <c r="C1997" t="s">
        <v>21</v>
      </c>
      <c r="D1997" t="s">
        <v>21</v>
      </c>
      <c r="E1997" t="s">
        <v>2149</v>
      </c>
      <c r="F1997">
        <f>LEN(E1997)</f>
        <v>53</v>
      </c>
      <c r="G1997" t="str">
        <f>LEFT(E1997,1)</f>
        <v>,</v>
      </c>
    </row>
    <row r="1998" spans="1:7">
      <c r="A1998" t="s">
        <v>2355</v>
      </c>
      <c r="B1998" t="s">
        <v>2355</v>
      </c>
      <c r="C1998" t="s">
        <v>26</v>
      </c>
      <c r="D1998" t="s">
        <v>26</v>
      </c>
      <c r="E1998" t="s">
        <v>2356</v>
      </c>
      <c r="F1998">
        <f>LEN(E1998)</f>
        <v>53</v>
      </c>
      <c r="G1998" t="str">
        <f>LEFT(E1998,1)</f>
        <v>c</v>
      </c>
    </row>
    <row r="1999" spans="1:7">
      <c r="A1999" t="s">
        <v>337</v>
      </c>
      <c r="B1999" t="s">
        <v>337</v>
      </c>
      <c r="C1999" t="s">
        <v>21</v>
      </c>
      <c r="D1999" t="s">
        <v>21</v>
      </c>
      <c r="E1999" t="s">
        <v>2698</v>
      </c>
      <c r="F1999">
        <f>LEN(E1999)</f>
        <v>53</v>
      </c>
      <c r="G1999" t="str">
        <f>LEFT(E1999,1)</f>
        <v>s</v>
      </c>
    </row>
    <row r="2000" spans="1:7" hidden="1">
      <c r="A2000" t="s">
        <v>610</v>
      </c>
      <c r="B2000" t="s">
        <v>610</v>
      </c>
      <c r="C2000" t="s">
        <v>1040</v>
      </c>
      <c r="D2000" t="s">
        <v>1040</v>
      </c>
      <c r="E2000" t="s">
        <v>2900</v>
      </c>
      <c r="F2000">
        <f>LEN(E2000)</f>
        <v>53</v>
      </c>
      <c r="G2000" t="str">
        <f>LEFT(E2000,1)</f>
        <v>,</v>
      </c>
    </row>
    <row r="2001" spans="1:7" hidden="1">
      <c r="A2001" t="s">
        <v>346</v>
      </c>
      <c r="B2001" t="s">
        <v>346</v>
      </c>
      <c r="C2001" t="s">
        <v>1040</v>
      </c>
      <c r="D2001" t="s">
        <v>1040</v>
      </c>
      <c r="E2001" t="s">
        <v>2900</v>
      </c>
      <c r="F2001">
        <f>LEN(E2001)</f>
        <v>53</v>
      </c>
      <c r="G2001" t="str">
        <f>LEFT(E2001,1)</f>
        <v>,</v>
      </c>
    </row>
    <row r="2002" spans="1:7">
      <c r="A2002" t="s">
        <v>3019</v>
      </c>
      <c r="B2002" t="s">
        <v>3019</v>
      </c>
      <c r="C2002" t="s">
        <v>660</v>
      </c>
      <c r="D2002" t="s">
        <v>660</v>
      </c>
      <c r="E2002" t="s">
        <v>3037</v>
      </c>
      <c r="F2002">
        <f>LEN(E2002)</f>
        <v>53</v>
      </c>
      <c r="G2002" t="str">
        <f>LEFT(E2002,1)</f>
        <v>c</v>
      </c>
    </row>
    <row r="2003" spans="1:7" hidden="1">
      <c r="A2003" t="s">
        <v>17</v>
      </c>
      <c r="B2003" t="s">
        <v>17</v>
      </c>
      <c r="C2003" t="s">
        <v>660</v>
      </c>
      <c r="D2003" t="s">
        <v>660</v>
      </c>
      <c r="E2003" t="s">
        <v>3098</v>
      </c>
      <c r="F2003">
        <f>LEN(E2003)</f>
        <v>53</v>
      </c>
      <c r="G2003" t="str">
        <f>LEFT(E2003,1)</f>
        <v>,</v>
      </c>
    </row>
    <row r="2004" spans="1:7" hidden="1">
      <c r="A2004" t="s">
        <v>3130</v>
      </c>
      <c r="B2004" t="s">
        <v>3130</v>
      </c>
      <c r="C2004" t="s">
        <v>17</v>
      </c>
      <c r="D2004" t="s">
        <v>17</v>
      </c>
      <c r="E2004" t="s">
        <v>3131</v>
      </c>
      <c r="F2004">
        <f>LEN(E2004)</f>
        <v>53</v>
      </c>
      <c r="G2004" t="str">
        <f>LEFT(E2004,1)</f>
        <v>,</v>
      </c>
    </row>
    <row r="2005" spans="1:7" hidden="1">
      <c r="A2005" t="s">
        <v>3211</v>
      </c>
      <c r="B2005" t="s">
        <v>3211</v>
      </c>
      <c r="C2005" t="s">
        <v>1180</v>
      </c>
      <c r="D2005" t="s">
        <v>1180</v>
      </c>
      <c r="E2005" t="s">
        <v>3213</v>
      </c>
      <c r="F2005">
        <f>LEN(E2005)</f>
        <v>53</v>
      </c>
      <c r="G2005" t="str">
        <f>LEFT(E2005,1)</f>
        <v>,</v>
      </c>
    </row>
    <row r="2006" spans="1:7" hidden="1">
      <c r="A2006" t="s">
        <v>3211</v>
      </c>
      <c r="B2006" t="s">
        <v>3211</v>
      </c>
      <c r="C2006" t="s">
        <v>1182</v>
      </c>
      <c r="D2006" t="s">
        <v>1182</v>
      </c>
      <c r="E2006" t="s">
        <v>3213</v>
      </c>
      <c r="F2006">
        <f>LEN(E2006)</f>
        <v>53</v>
      </c>
      <c r="G2006" t="str">
        <f>LEFT(E2006,1)</f>
        <v>,</v>
      </c>
    </row>
    <row r="2007" spans="1:7">
      <c r="A2007" t="s">
        <v>76</v>
      </c>
      <c r="B2007" t="s">
        <v>76</v>
      </c>
      <c r="C2007" t="s">
        <v>79</v>
      </c>
      <c r="D2007" t="s">
        <v>79</v>
      </c>
      <c r="E2007" t="s">
        <v>3252</v>
      </c>
      <c r="F2007">
        <f>LEN(E2007)</f>
        <v>53</v>
      </c>
      <c r="G2007" t="str">
        <f>LEFT(E2007,1)</f>
        <v>s</v>
      </c>
    </row>
    <row r="2008" spans="1:7">
      <c r="A2008" t="s">
        <v>76</v>
      </c>
      <c r="B2008" t="s">
        <v>76</v>
      </c>
      <c r="C2008" t="s">
        <v>79</v>
      </c>
      <c r="D2008" t="s">
        <v>79</v>
      </c>
      <c r="E2008" t="s">
        <v>3252</v>
      </c>
      <c r="F2008">
        <f>LEN(E2008)</f>
        <v>53</v>
      </c>
      <c r="G2008" t="str">
        <f>LEFT(E2008,1)</f>
        <v>s</v>
      </c>
    </row>
    <row r="2009" spans="1:7">
      <c r="A2009" t="s">
        <v>3259</v>
      </c>
      <c r="B2009" t="s">
        <v>3259</v>
      </c>
      <c r="C2009" t="s">
        <v>438</v>
      </c>
      <c r="D2009" t="s">
        <v>438</v>
      </c>
      <c r="E2009" t="s">
        <v>3265</v>
      </c>
      <c r="F2009">
        <f>LEN(E2009)</f>
        <v>53</v>
      </c>
      <c r="G2009" t="str">
        <f>LEFT(E2009,1)</f>
        <v>t</v>
      </c>
    </row>
    <row r="2010" spans="1:7">
      <c r="A2010" t="s">
        <v>2167</v>
      </c>
      <c r="B2010" t="s">
        <v>2167</v>
      </c>
      <c r="C2010" t="s">
        <v>39</v>
      </c>
      <c r="D2010" t="s">
        <v>39</v>
      </c>
      <c r="E2010" t="s">
        <v>3362</v>
      </c>
      <c r="F2010">
        <f>LEN(E2010)</f>
        <v>53</v>
      </c>
      <c r="G2010" t="str">
        <f>LEFT(E2010,1)</f>
        <v>f</v>
      </c>
    </row>
    <row r="2011" spans="1:7">
      <c r="A2011" t="s">
        <v>1699</v>
      </c>
      <c r="B2011" t="s">
        <v>1699</v>
      </c>
      <c r="C2011" t="s">
        <v>337</v>
      </c>
      <c r="D2011" t="s">
        <v>337</v>
      </c>
      <c r="E2011" t="s">
        <v>3515</v>
      </c>
      <c r="F2011">
        <f>LEN(E2011)</f>
        <v>53</v>
      </c>
      <c r="G2011" t="str">
        <f>LEFT(E2011,1)</f>
        <v>d</v>
      </c>
    </row>
    <row r="2012" spans="1:7">
      <c r="A2012" t="s">
        <v>3631</v>
      </c>
      <c r="B2012" t="s">
        <v>3631</v>
      </c>
      <c r="C2012" t="s">
        <v>910</v>
      </c>
      <c r="D2012" t="s">
        <v>910</v>
      </c>
      <c r="E2012" t="s">
        <v>3663</v>
      </c>
      <c r="F2012">
        <f>LEN(E2012)</f>
        <v>53</v>
      </c>
      <c r="G2012" t="str">
        <f>LEFT(E2012,1)</f>
        <v>c</v>
      </c>
    </row>
    <row r="2013" spans="1:7" hidden="1">
      <c r="A2013" t="s">
        <v>610</v>
      </c>
      <c r="B2013" t="s">
        <v>610</v>
      </c>
      <c r="C2013" t="s">
        <v>1987</v>
      </c>
      <c r="D2013" t="s">
        <v>1987</v>
      </c>
      <c r="E2013" t="s">
        <v>3938</v>
      </c>
      <c r="F2013">
        <f>LEN(E2013)</f>
        <v>53</v>
      </c>
      <c r="G2013" t="str">
        <f>LEFT(E2013,1)</f>
        <v>,</v>
      </c>
    </row>
    <row r="2014" spans="1:7" hidden="1">
      <c r="A2014" t="s">
        <v>346</v>
      </c>
      <c r="B2014" t="s">
        <v>346</v>
      </c>
      <c r="C2014" t="s">
        <v>1987</v>
      </c>
      <c r="D2014" t="s">
        <v>1987</v>
      </c>
      <c r="E2014" t="s">
        <v>3938</v>
      </c>
      <c r="F2014">
        <f>LEN(E2014)</f>
        <v>53</v>
      </c>
      <c r="G2014" t="str">
        <f>LEFT(E2014,1)</f>
        <v>,</v>
      </c>
    </row>
    <row r="2015" spans="1:7">
      <c r="A2015" t="s">
        <v>2532</v>
      </c>
      <c r="B2015" t="s">
        <v>2532</v>
      </c>
      <c r="C2015" t="s">
        <v>30</v>
      </c>
      <c r="D2015" t="s">
        <v>30</v>
      </c>
      <c r="E2015" t="s">
        <v>4215</v>
      </c>
      <c r="F2015">
        <f>LEN(E2015)</f>
        <v>53</v>
      </c>
      <c r="G2015" t="str">
        <f>LEFT(E2015,1)</f>
        <v>a</v>
      </c>
    </row>
    <row r="2016" spans="1:7" hidden="1">
      <c r="A2016" t="s">
        <v>4561</v>
      </c>
      <c r="B2016" t="s">
        <v>4561</v>
      </c>
      <c r="C2016" t="s">
        <v>1747</v>
      </c>
      <c r="D2016" t="s">
        <v>1747</v>
      </c>
      <c r="E2016" t="s">
        <v>4562</v>
      </c>
      <c r="F2016">
        <f>LEN(E2016)</f>
        <v>53</v>
      </c>
      <c r="G2016" t="str">
        <f>LEFT(E2016,1)</f>
        <v>,</v>
      </c>
    </row>
    <row r="2017" spans="1:7" hidden="1">
      <c r="A2017" t="s">
        <v>4561</v>
      </c>
      <c r="B2017" t="s">
        <v>4561</v>
      </c>
      <c r="C2017" t="s">
        <v>515</v>
      </c>
      <c r="D2017" t="s">
        <v>515</v>
      </c>
      <c r="E2017" t="s">
        <v>4562</v>
      </c>
      <c r="F2017">
        <f>LEN(E2017)</f>
        <v>53</v>
      </c>
      <c r="G2017" t="str">
        <f>LEFT(E2017,1)</f>
        <v>,</v>
      </c>
    </row>
    <row r="2018" spans="1:7">
      <c r="A2018" t="s">
        <v>4712</v>
      </c>
      <c r="B2018" t="s">
        <v>4712</v>
      </c>
      <c r="C2018" t="s">
        <v>408</v>
      </c>
      <c r="D2018" t="s">
        <v>408</v>
      </c>
      <c r="E2018" t="s">
        <v>4713</v>
      </c>
      <c r="F2018">
        <f>LEN(E2018)</f>
        <v>53</v>
      </c>
      <c r="G2018" t="str">
        <f>LEFT(E2018,1)</f>
        <v>h</v>
      </c>
    </row>
    <row r="2019" spans="1:7">
      <c r="A2019" t="s">
        <v>117</v>
      </c>
      <c r="B2019" t="s">
        <v>117</v>
      </c>
      <c r="C2019" t="s">
        <v>3008</v>
      </c>
      <c r="D2019" t="s">
        <v>3008</v>
      </c>
      <c r="E2019" t="s">
        <v>4845</v>
      </c>
      <c r="F2019">
        <f>LEN(E2019)</f>
        <v>53</v>
      </c>
      <c r="G2019" t="str">
        <f>LEFT(E2019,1)</f>
        <v>a</v>
      </c>
    </row>
    <row r="2020" spans="1:7">
      <c r="A2020" t="s">
        <v>1068</v>
      </c>
      <c r="B2020" t="s">
        <v>1068</v>
      </c>
      <c r="C2020" t="s">
        <v>1004</v>
      </c>
      <c r="D2020" t="s">
        <v>1004</v>
      </c>
      <c r="E2020" t="s">
        <v>5029</v>
      </c>
      <c r="F2020">
        <f>LEN(E2020)</f>
        <v>53</v>
      </c>
      <c r="G2020" t="str">
        <f>LEFT(E2020,1)</f>
        <v>p</v>
      </c>
    </row>
    <row r="2021" spans="1:7">
      <c r="A2021" t="s">
        <v>5280</v>
      </c>
      <c r="B2021" t="s">
        <v>5280</v>
      </c>
      <c r="C2021" t="s">
        <v>79</v>
      </c>
      <c r="D2021" t="s">
        <v>79</v>
      </c>
      <c r="E2021" t="s">
        <v>5292</v>
      </c>
      <c r="F2021">
        <f>LEN(E2021)</f>
        <v>53</v>
      </c>
      <c r="G2021" t="str">
        <f>LEFT(E2021,1)</f>
        <v>m</v>
      </c>
    </row>
    <row r="2022" spans="1:7">
      <c r="A2022" t="s">
        <v>5280</v>
      </c>
      <c r="B2022" t="s">
        <v>5280</v>
      </c>
      <c r="C2022" t="s">
        <v>79</v>
      </c>
      <c r="D2022" t="s">
        <v>79</v>
      </c>
      <c r="E2022" t="s">
        <v>5292</v>
      </c>
      <c r="F2022">
        <f>LEN(E2022)</f>
        <v>53</v>
      </c>
      <c r="G2022" t="str">
        <f>LEFT(E2022,1)</f>
        <v>m</v>
      </c>
    </row>
    <row r="2023" spans="1:7">
      <c r="A2023" t="s">
        <v>965</v>
      </c>
      <c r="B2023" t="s">
        <v>965</v>
      </c>
      <c r="C2023" t="s">
        <v>789</v>
      </c>
      <c r="D2023" t="s">
        <v>789</v>
      </c>
      <c r="E2023" t="s">
        <v>5562</v>
      </c>
      <c r="F2023">
        <f>LEN(E2023)</f>
        <v>53</v>
      </c>
      <c r="G2023" t="str">
        <f>LEFT(E2023,1)</f>
        <v>i</v>
      </c>
    </row>
    <row r="2024" spans="1:7">
      <c r="A2024" t="s">
        <v>209</v>
      </c>
      <c r="B2024" t="s">
        <v>209</v>
      </c>
      <c r="C2024" t="s">
        <v>5525</v>
      </c>
      <c r="D2024" t="s">
        <v>5525</v>
      </c>
      <c r="E2024" t="s">
        <v>5594</v>
      </c>
      <c r="F2024">
        <f>LEN(E2024)</f>
        <v>53</v>
      </c>
      <c r="G2024" t="str">
        <f>LEFT(E2024,1)</f>
        <v>i</v>
      </c>
    </row>
    <row r="2025" spans="1:7">
      <c r="A2025" t="s">
        <v>5624</v>
      </c>
      <c r="B2025" t="s">
        <v>5624</v>
      </c>
      <c r="C2025" t="s">
        <v>764</v>
      </c>
      <c r="D2025" t="s">
        <v>764</v>
      </c>
      <c r="E2025" t="s">
        <v>5626</v>
      </c>
      <c r="F2025">
        <f>LEN(E2025)</f>
        <v>53</v>
      </c>
      <c r="G2025" t="str">
        <f>LEFT(E2025,1)</f>
        <v>s</v>
      </c>
    </row>
    <row r="2026" spans="1:7">
      <c r="A2026" t="s">
        <v>462</v>
      </c>
      <c r="B2026" t="s">
        <v>462</v>
      </c>
      <c r="C2026" t="s">
        <v>461</v>
      </c>
      <c r="D2026" t="s">
        <v>461</v>
      </c>
      <c r="E2026" t="s">
        <v>465</v>
      </c>
      <c r="F2026">
        <f>LEN(E2026)</f>
        <v>54</v>
      </c>
      <c r="G2026" t="str">
        <f>LEFT(E2026,1)</f>
        <v>c</v>
      </c>
    </row>
    <row r="2027" spans="1:7">
      <c r="A2027" t="s">
        <v>17</v>
      </c>
      <c r="B2027" t="s">
        <v>17</v>
      </c>
      <c r="C2027" t="s">
        <v>372</v>
      </c>
      <c r="D2027" t="s">
        <v>372</v>
      </c>
      <c r="E2027" t="s">
        <v>1026</v>
      </c>
      <c r="F2027">
        <f>LEN(E2027)</f>
        <v>54</v>
      </c>
      <c r="G2027" t="str">
        <f>LEFT(E2027,1)</f>
        <v>a</v>
      </c>
    </row>
    <row r="2028" spans="1:7" hidden="1">
      <c r="A2028" t="s">
        <v>79</v>
      </c>
      <c r="B2028" t="s">
        <v>79</v>
      </c>
      <c r="C2028" t="s">
        <v>728</v>
      </c>
      <c r="D2028" t="s">
        <v>728</v>
      </c>
      <c r="E2028" t="s">
        <v>1334</v>
      </c>
      <c r="F2028">
        <f>LEN(E2028)</f>
        <v>54</v>
      </c>
      <c r="G2028" t="str">
        <f>LEFT(E2028,1)</f>
        <v>(</v>
      </c>
    </row>
    <row r="2029" spans="1:7" hidden="1">
      <c r="A2029" t="s">
        <v>79</v>
      </c>
      <c r="B2029" t="s">
        <v>79</v>
      </c>
      <c r="C2029" t="s">
        <v>776</v>
      </c>
      <c r="D2029" t="s">
        <v>776</v>
      </c>
      <c r="E2029" t="s">
        <v>1334</v>
      </c>
      <c r="F2029">
        <f>LEN(E2029)</f>
        <v>54</v>
      </c>
      <c r="G2029" t="str">
        <f>LEFT(E2029,1)</f>
        <v>(</v>
      </c>
    </row>
    <row r="2030" spans="1:7" hidden="1">
      <c r="A2030" t="s">
        <v>79</v>
      </c>
      <c r="B2030" t="s">
        <v>79</v>
      </c>
      <c r="C2030" t="s">
        <v>728</v>
      </c>
      <c r="D2030" t="s">
        <v>728</v>
      </c>
      <c r="E2030" t="s">
        <v>1334</v>
      </c>
      <c r="F2030">
        <f>LEN(E2030)</f>
        <v>54</v>
      </c>
      <c r="G2030" t="str">
        <f>LEFT(E2030,1)</f>
        <v>(</v>
      </c>
    </row>
    <row r="2031" spans="1:7" hidden="1">
      <c r="A2031" t="s">
        <v>79</v>
      </c>
      <c r="B2031" t="s">
        <v>79</v>
      </c>
      <c r="C2031" t="s">
        <v>776</v>
      </c>
      <c r="D2031" t="s">
        <v>776</v>
      </c>
      <c r="E2031" t="s">
        <v>1334</v>
      </c>
      <c r="F2031">
        <f>LEN(E2031)</f>
        <v>54</v>
      </c>
      <c r="G2031" t="str">
        <f>LEFT(E2031,1)</f>
        <v>(</v>
      </c>
    </row>
    <row r="2032" spans="1:7" hidden="1">
      <c r="A2032" t="s">
        <v>1338</v>
      </c>
      <c r="B2032" t="s">
        <v>1338</v>
      </c>
      <c r="C2032" t="s">
        <v>728</v>
      </c>
      <c r="D2032" t="s">
        <v>728</v>
      </c>
      <c r="E2032" t="s">
        <v>1334</v>
      </c>
      <c r="F2032">
        <f>LEN(E2032)</f>
        <v>54</v>
      </c>
      <c r="G2032" t="str">
        <f>LEFT(E2032,1)</f>
        <v>(</v>
      </c>
    </row>
    <row r="2033" spans="1:7" hidden="1">
      <c r="A2033" t="s">
        <v>1338</v>
      </c>
      <c r="B2033" t="s">
        <v>1338</v>
      </c>
      <c r="C2033" t="s">
        <v>776</v>
      </c>
      <c r="D2033" t="s">
        <v>776</v>
      </c>
      <c r="E2033" t="s">
        <v>1334</v>
      </c>
      <c r="F2033">
        <f>LEN(E2033)</f>
        <v>54</v>
      </c>
      <c r="G2033" t="str">
        <f>LEFT(E2033,1)</f>
        <v>(</v>
      </c>
    </row>
    <row r="2034" spans="1:7" hidden="1">
      <c r="A2034" t="s">
        <v>1456</v>
      </c>
      <c r="B2034" t="s">
        <v>1456</v>
      </c>
      <c r="C2034" t="s">
        <v>537</v>
      </c>
      <c r="D2034" t="s">
        <v>537</v>
      </c>
      <c r="E2034" t="s">
        <v>1457</v>
      </c>
      <c r="F2034">
        <f>LEN(E2034)</f>
        <v>54</v>
      </c>
      <c r="G2034" t="str">
        <f>LEFT(E2034,1)</f>
        <v>,</v>
      </c>
    </row>
    <row r="2035" spans="1:7">
      <c r="A2035" t="s">
        <v>1449</v>
      </c>
      <c r="B2035" t="s">
        <v>1449</v>
      </c>
      <c r="C2035" t="s">
        <v>1441</v>
      </c>
      <c r="D2035" t="s">
        <v>1441</v>
      </c>
      <c r="E2035" t="s">
        <v>1500</v>
      </c>
      <c r="F2035">
        <f>LEN(E2035)</f>
        <v>54</v>
      </c>
      <c r="G2035" t="str">
        <f>LEFT(E2035,1)</f>
        <v>m</v>
      </c>
    </row>
    <row r="2036" spans="1:7">
      <c r="A2036" t="s">
        <v>5</v>
      </c>
      <c r="B2036" t="s">
        <v>5</v>
      </c>
      <c r="C2036" t="s">
        <v>17</v>
      </c>
      <c r="D2036" t="s">
        <v>17</v>
      </c>
      <c r="E2036" t="s">
        <v>1541</v>
      </c>
      <c r="F2036">
        <f>LEN(E2036)</f>
        <v>54</v>
      </c>
      <c r="G2036" t="str">
        <f>LEFT(E2036,1)</f>
        <v>i</v>
      </c>
    </row>
    <row r="2037" spans="1:7">
      <c r="A2037" t="s">
        <v>1699</v>
      </c>
      <c r="B2037" t="s">
        <v>1699</v>
      </c>
      <c r="C2037" t="s">
        <v>1717</v>
      </c>
      <c r="D2037" t="s">
        <v>1717</v>
      </c>
      <c r="E2037" t="s">
        <v>1718</v>
      </c>
      <c r="F2037">
        <f>LEN(E2037)</f>
        <v>54</v>
      </c>
      <c r="G2037" t="str">
        <f>LEFT(E2037,1)</f>
        <v>f</v>
      </c>
    </row>
    <row r="2038" spans="1:7">
      <c r="A2038" t="s">
        <v>1930</v>
      </c>
      <c r="B2038" t="s">
        <v>1930</v>
      </c>
      <c r="C2038" t="s">
        <v>633</v>
      </c>
      <c r="D2038" t="s">
        <v>633</v>
      </c>
      <c r="E2038" t="s">
        <v>1935</v>
      </c>
      <c r="F2038">
        <f>LEN(E2038)</f>
        <v>54</v>
      </c>
      <c r="G2038" t="str">
        <f>LEFT(E2038,1)</f>
        <v>a</v>
      </c>
    </row>
    <row r="2039" spans="1:7">
      <c r="A2039" t="s">
        <v>33</v>
      </c>
      <c r="B2039" t="s">
        <v>33</v>
      </c>
      <c r="C2039" t="s">
        <v>1266</v>
      </c>
      <c r="D2039" t="s">
        <v>1266</v>
      </c>
      <c r="E2039" t="s">
        <v>2003</v>
      </c>
      <c r="F2039">
        <f>LEN(E2039)</f>
        <v>54</v>
      </c>
      <c r="G2039" t="str">
        <f>LEFT(E2039,1)</f>
        <v>m</v>
      </c>
    </row>
    <row r="2040" spans="1:7" hidden="1">
      <c r="A2040" t="s">
        <v>408</v>
      </c>
      <c r="B2040" t="s">
        <v>408</v>
      </c>
      <c r="C2040" t="s">
        <v>105</v>
      </c>
      <c r="D2040" t="s">
        <v>105</v>
      </c>
      <c r="E2040" t="s">
        <v>2009</v>
      </c>
      <c r="F2040">
        <f>LEN(E2040)</f>
        <v>54</v>
      </c>
      <c r="G2040" t="str">
        <f>LEFT(E2040,1)</f>
        <v>,</v>
      </c>
    </row>
    <row r="2041" spans="1:7">
      <c r="A2041" t="s">
        <v>33</v>
      </c>
      <c r="B2041" t="s">
        <v>33</v>
      </c>
      <c r="C2041" t="s">
        <v>2011</v>
      </c>
      <c r="D2041" t="s">
        <v>2011</v>
      </c>
      <c r="E2041" t="s">
        <v>2014</v>
      </c>
      <c r="F2041">
        <f>LEN(E2041)</f>
        <v>54</v>
      </c>
      <c r="G2041" t="str">
        <f>LEFT(E2041,1)</f>
        <v>e</v>
      </c>
    </row>
    <row r="2042" spans="1:7">
      <c r="A2042" t="s">
        <v>1332</v>
      </c>
      <c r="B2042" t="s">
        <v>1332</v>
      </c>
      <c r="C2042" t="s">
        <v>2379</v>
      </c>
      <c r="D2042" t="s">
        <v>2379</v>
      </c>
      <c r="E2042" t="s">
        <v>2380</v>
      </c>
      <c r="F2042">
        <f>LEN(E2042)</f>
        <v>54</v>
      </c>
      <c r="G2042" t="str">
        <f>LEFT(E2042,1)</f>
        <v>a</v>
      </c>
    </row>
    <row r="2043" spans="1:7">
      <c r="A2043" t="s">
        <v>1332</v>
      </c>
      <c r="B2043" t="s">
        <v>1332</v>
      </c>
      <c r="C2043" t="s">
        <v>2382</v>
      </c>
      <c r="D2043" t="s">
        <v>2382</v>
      </c>
      <c r="E2043" t="s">
        <v>2380</v>
      </c>
      <c r="F2043">
        <f>LEN(E2043)</f>
        <v>54</v>
      </c>
      <c r="G2043" t="str">
        <f>LEFT(E2043,1)</f>
        <v>a</v>
      </c>
    </row>
    <row r="2044" spans="1:7">
      <c r="A2044" t="s">
        <v>1182</v>
      </c>
      <c r="B2044" t="s">
        <v>1182</v>
      </c>
      <c r="C2044" t="s">
        <v>2532</v>
      </c>
      <c r="D2044" t="s">
        <v>2532</v>
      </c>
      <c r="E2044" t="s">
        <v>2542</v>
      </c>
      <c r="F2044">
        <f>LEN(E2044)</f>
        <v>54</v>
      </c>
      <c r="G2044" t="str">
        <f>LEFT(E2044,1)</f>
        <v>d</v>
      </c>
    </row>
    <row r="2045" spans="1:7" hidden="1">
      <c r="A2045" t="s">
        <v>1069</v>
      </c>
      <c r="B2045" t="s">
        <v>1069</v>
      </c>
      <c r="C2045" t="s">
        <v>30</v>
      </c>
      <c r="D2045" t="s">
        <v>30</v>
      </c>
      <c r="E2045" t="s">
        <v>2650</v>
      </c>
      <c r="F2045">
        <f>LEN(E2045)</f>
        <v>54</v>
      </c>
      <c r="G2045" t="str">
        <f>LEFT(E2045,1)</f>
        <v>,</v>
      </c>
    </row>
    <row r="2046" spans="1:7" hidden="1">
      <c r="A2046" t="s">
        <v>339</v>
      </c>
      <c r="B2046" t="s">
        <v>339</v>
      </c>
      <c r="C2046" t="s">
        <v>30</v>
      </c>
      <c r="D2046" t="s">
        <v>30</v>
      </c>
      <c r="E2046" t="s">
        <v>2650</v>
      </c>
      <c r="F2046">
        <f>LEN(E2046)</f>
        <v>54</v>
      </c>
      <c r="G2046" t="str">
        <f>LEFT(E2046,1)</f>
        <v>,</v>
      </c>
    </row>
    <row r="2047" spans="1:7">
      <c r="A2047" t="s">
        <v>2806</v>
      </c>
      <c r="B2047" t="s">
        <v>2806</v>
      </c>
      <c r="C2047" t="s">
        <v>2807</v>
      </c>
      <c r="D2047" t="s">
        <v>2807</v>
      </c>
      <c r="E2047" t="s">
        <v>2808</v>
      </c>
      <c r="F2047">
        <f>LEN(E2047)</f>
        <v>54</v>
      </c>
      <c r="G2047" t="str">
        <f>LEFT(E2047,1)</f>
        <v>a</v>
      </c>
    </row>
    <row r="2048" spans="1:7" hidden="1">
      <c r="A2048" t="s">
        <v>577</v>
      </c>
      <c r="B2048" t="s">
        <v>577</v>
      </c>
      <c r="C2048" t="s">
        <v>21</v>
      </c>
      <c r="D2048" t="s">
        <v>21</v>
      </c>
      <c r="E2048" t="s">
        <v>3060</v>
      </c>
      <c r="F2048">
        <f>LEN(E2048)</f>
        <v>54</v>
      </c>
      <c r="G2048" t="str">
        <f>LEFT(E2048,1)</f>
        <v>,</v>
      </c>
    </row>
    <row r="2049" spans="1:7" hidden="1">
      <c r="A2049" t="s">
        <v>408</v>
      </c>
      <c r="B2049" t="s">
        <v>408</v>
      </c>
      <c r="C2049" t="s">
        <v>21</v>
      </c>
      <c r="D2049" t="s">
        <v>21</v>
      </c>
      <c r="E2049" t="s">
        <v>3060</v>
      </c>
      <c r="F2049">
        <f>LEN(E2049)</f>
        <v>54</v>
      </c>
      <c r="G2049" t="str">
        <f>LEFT(E2049,1)</f>
        <v>,</v>
      </c>
    </row>
    <row r="2050" spans="1:7">
      <c r="A2050" t="s">
        <v>660</v>
      </c>
      <c r="B2050" t="s">
        <v>660</v>
      </c>
      <c r="C2050" t="s">
        <v>173</v>
      </c>
      <c r="D2050" t="s">
        <v>173</v>
      </c>
      <c r="E2050" t="s">
        <v>3069</v>
      </c>
      <c r="F2050">
        <f>LEN(E2050)</f>
        <v>54</v>
      </c>
      <c r="G2050" t="str">
        <f>LEFT(E2050,1)</f>
        <v>r</v>
      </c>
    </row>
    <row r="2051" spans="1:7">
      <c r="A2051" t="s">
        <v>21</v>
      </c>
      <c r="B2051" t="s">
        <v>21</v>
      </c>
      <c r="C2051" t="s">
        <v>337</v>
      </c>
      <c r="D2051" t="s">
        <v>337</v>
      </c>
      <c r="E2051" t="s">
        <v>3193</v>
      </c>
      <c r="F2051">
        <f>LEN(E2051)</f>
        <v>54</v>
      </c>
      <c r="G2051" t="str">
        <f>LEFT(E2051,1)</f>
        <v>v</v>
      </c>
    </row>
    <row r="2052" spans="1:7">
      <c r="A2052" t="s">
        <v>21</v>
      </c>
      <c r="B2052" t="s">
        <v>21</v>
      </c>
      <c r="C2052" t="s">
        <v>339</v>
      </c>
      <c r="D2052" t="s">
        <v>339</v>
      </c>
      <c r="E2052" t="s">
        <v>3193</v>
      </c>
      <c r="F2052">
        <f>LEN(E2052)</f>
        <v>54</v>
      </c>
      <c r="G2052" t="str">
        <f>LEFT(E2052,1)</f>
        <v>v</v>
      </c>
    </row>
    <row r="2053" spans="1:7">
      <c r="A2053" t="s">
        <v>438</v>
      </c>
      <c r="B2053" t="s">
        <v>438</v>
      </c>
      <c r="C2053" t="s">
        <v>408</v>
      </c>
      <c r="D2053" t="s">
        <v>408</v>
      </c>
      <c r="E2053" t="s">
        <v>3267</v>
      </c>
      <c r="F2053">
        <f>LEN(E2053)</f>
        <v>54</v>
      </c>
      <c r="G2053" t="str">
        <f>LEFT(E2053,1)</f>
        <v>l</v>
      </c>
    </row>
    <row r="2054" spans="1:7">
      <c r="A2054" t="s">
        <v>79</v>
      </c>
      <c r="B2054" t="s">
        <v>79</v>
      </c>
      <c r="C2054" t="s">
        <v>3307</v>
      </c>
      <c r="D2054" t="s">
        <v>3307</v>
      </c>
      <c r="E2054" t="s">
        <v>3311</v>
      </c>
      <c r="F2054">
        <f>LEN(E2054)</f>
        <v>54</v>
      </c>
      <c r="G2054" t="str">
        <f>LEFT(E2054,1)</f>
        <v>r</v>
      </c>
    </row>
    <row r="2055" spans="1:7">
      <c r="A2055" t="s">
        <v>79</v>
      </c>
      <c r="B2055" t="s">
        <v>79</v>
      </c>
      <c r="C2055" t="s">
        <v>3307</v>
      </c>
      <c r="D2055" t="s">
        <v>3307</v>
      </c>
      <c r="E2055" t="s">
        <v>3311</v>
      </c>
      <c r="F2055">
        <f>LEN(E2055)</f>
        <v>54</v>
      </c>
      <c r="G2055" t="str">
        <f>LEFT(E2055,1)</f>
        <v>r</v>
      </c>
    </row>
    <row r="2056" spans="1:7">
      <c r="A2056" t="s">
        <v>2162</v>
      </c>
      <c r="B2056" t="s">
        <v>2162</v>
      </c>
      <c r="C2056" t="s">
        <v>2167</v>
      </c>
      <c r="D2056" t="s">
        <v>2167</v>
      </c>
      <c r="E2056" t="s">
        <v>3358</v>
      </c>
      <c r="F2056">
        <f>LEN(E2056)</f>
        <v>54</v>
      </c>
      <c r="G2056" t="str">
        <f>LEFT(E2056,1)</f>
        <v>s</v>
      </c>
    </row>
    <row r="2057" spans="1:7" hidden="1">
      <c r="A2057" t="s">
        <v>5</v>
      </c>
      <c r="B2057" t="s">
        <v>5</v>
      </c>
      <c r="C2057" t="s">
        <v>106</v>
      </c>
      <c r="D2057" t="s">
        <v>106</v>
      </c>
      <c r="E2057" t="s">
        <v>3778</v>
      </c>
      <c r="F2057">
        <f>LEN(E2057)</f>
        <v>54</v>
      </c>
      <c r="G2057" t="str">
        <f>LEFT(E2057,1)</f>
        <v>,</v>
      </c>
    </row>
    <row r="2058" spans="1:7">
      <c r="A2058" t="s">
        <v>127</v>
      </c>
      <c r="B2058" t="s">
        <v>127</v>
      </c>
      <c r="C2058" t="s">
        <v>1453</v>
      </c>
      <c r="D2058" t="s">
        <v>1453</v>
      </c>
      <c r="E2058" t="s">
        <v>3812</v>
      </c>
      <c r="F2058">
        <f>LEN(E2058)</f>
        <v>54</v>
      </c>
      <c r="G2058" t="str">
        <f>LEFT(E2058,1)</f>
        <v>s</v>
      </c>
    </row>
    <row r="2059" spans="1:7">
      <c r="A2059" t="s">
        <v>131</v>
      </c>
      <c r="B2059" t="s">
        <v>131</v>
      </c>
      <c r="C2059" t="s">
        <v>1453</v>
      </c>
      <c r="D2059" t="s">
        <v>1453</v>
      </c>
      <c r="E2059" t="s">
        <v>3812</v>
      </c>
      <c r="F2059">
        <f>LEN(E2059)</f>
        <v>54</v>
      </c>
      <c r="G2059" t="str">
        <f>LEFT(E2059,1)</f>
        <v>s</v>
      </c>
    </row>
    <row r="2060" spans="1:7">
      <c r="A2060" t="s">
        <v>2207</v>
      </c>
      <c r="B2060" t="s">
        <v>2207</v>
      </c>
      <c r="C2060" t="s">
        <v>593</v>
      </c>
      <c r="D2060" t="s">
        <v>593</v>
      </c>
      <c r="E2060" t="s">
        <v>3991</v>
      </c>
      <c r="F2060">
        <f>LEN(E2060)</f>
        <v>54</v>
      </c>
      <c r="G2060" t="str">
        <f>LEFT(E2060,1)</f>
        <v>a</v>
      </c>
    </row>
    <row r="2061" spans="1:7">
      <c r="A2061" t="s">
        <v>26</v>
      </c>
      <c r="B2061" t="s">
        <v>26</v>
      </c>
      <c r="C2061" t="s">
        <v>209</v>
      </c>
      <c r="D2061" t="s">
        <v>209</v>
      </c>
      <c r="E2061" t="s">
        <v>4070</v>
      </c>
      <c r="F2061">
        <f>LEN(E2061)</f>
        <v>54</v>
      </c>
      <c r="G2061" t="str">
        <f>LEFT(E2061,1)</f>
        <v>o</v>
      </c>
    </row>
    <row r="2062" spans="1:7" hidden="1">
      <c r="A2062" t="s">
        <v>22</v>
      </c>
      <c r="B2062" t="s">
        <v>22</v>
      </c>
      <c r="C2062" t="s">
        <v>294</v>
      </c>
      <c r="D2062" t="s">
        <v>294</v>
      </c>
      <c r="E2062" t="s">
        <v>4389</v>
      </c>
      <c r="F2062">
        <f>LEN(E2062)</f>
        <v>54</v>
      </c>
      <c r="G2062" t="str">
        <f>LEFT(E2062,1)</f>
        <v>,</v>
      </c>
    </row>
    <row r="2063" spans="1:7" hidden="1">
      <c r="A2063" t="s">
        <v>24</v>
      </c>
      <c r="B2063" t="s">
        <v>24</v>
      </c>
      <c r="C2063" t="s">
        <v>294</v>
      </c>
      <c r="D2063" t="s">
        <v>294</v>
      </c>
      <c r="E2063" t="s">
        <v>4389</v>
      </c>
      <c r="F2063">
        <f>LEN(E2063)</f>
        <v>54</v>
      </c>
      <c r="G2063" t="str">
        <f>LEFT(E2063,1)</f>
        <v>,</v>
      </c>
    </row>
    <row r="2064" spans="1:7">
      <c r="A2064" t="s">
        <v>4424</v>
      </c>
      <c r="B2064" t="s">
        <v>4424</v>
      </c>
      <c r="C2064" t="s">
        <v>4364</v>
      </c>
      <c r="D2064" t="s">
        <v>4364</v>
      </c>
      <c r="E2064" t="s">
        <v>4444</v>
      </c>
      <c r="F2064">
        <f>LEN(E2064)</f>
        <v>54</v>
      </c>
      <c r="G2064" t="str">
        <f>LEFT(E2064,1)</f>
        <v>m</v>
      </c>
    </row>
    <row r="2065" spans="1:7">
      <c r="A2065" t="s">
        <v>845</v>
      </c>
      <c r="B2065" t="s">
        <v>845</v>
      </c>
      <c r="C2065" t="s">
        <v>37</v>
      </c>
      <c r="D2065" t="s">
        <v>37</v>
      </c>
      <c r="E2065" t="s">
        <v>4480</v>
      </c>
      <c r="F2065">
        <f>LEN(E2065)</f>
        <v>54</v>
      </c>
      <c r="G2065" t="str">
        <f>LEFT(E2065,1)</f>
        <v>c</v>
      </c>
    </row>
    <row r="2066" spans="1:7">
      <c r="A2066" t="s">
        <v>4515</v>
      </c>
      <c r="B2066" t="s">
        <v>4515</v>
      </c>
      <c r="C2066" t="s">
        <v>4481</v>
      </c>
      <c r="D2066" t="s">
        <v>4481</v>
      </c>
      <c r="E2066" t="s">
        <v>4516</v>
      </c>
      <c r="F2066">
        <f>LEN(E2066)</f>
        <v>54</v>
      </c>
      <c r="G2066" t="str">
        <f>LEFT(E2066,1)</f>
        <v>l</v>
      </c>
    </row>
    <row r="2067" spans="1:7">
      <c r="A2067" t="s">
        <v>4519</v>
      </c>
      <c r="B2067" t="s">
        <v>4519</v>
      </c>
      <c r="C2067" t="s">
        <v>4481</v>
      </c>
      <c r="D2067" t="s">
        <v>4481</v>
      </c>
      <c r="E2067" t="s">
        <v>4516</v>
      </c>
      <c r="F2067">
        <f>LEN(E2067)</f>
        <v>54</v>
      </c>
      <c r="G2067" t="str">
        <f>LEFT(E2067,1)</f>
        <v>l</v>
      </c>
    </row>
    <row r="2068" spans="1:7">
      <c r="A2068" t="s">
        <v>4520</v>
      </c>
      <c r="B2068" t="s">
        <v>4520</v>
      </c>
      <c r="C2068" t="s">
        <v>79</v>
      </c>
      <c r="D2068" t="s">
        <v>79</v>
      </c>
      <c r="E2068" t="s">
        <v>4521</v>
      </c>
      <c r="F2068">
        <f>LEN(E2068)</f>
        <v>54</v>
      </c>
      <c r="G2068" t="str">
        <f>LEFT(E2068,1)</f>
        <v>Â</v>
      </c>
    </row>
    <row r="2069" spans="1:7">
      <c r="A2069" t="s">
        <v>4520</v>
      </c>
      <c r="B2069" t="s">
        <v>4520</v>
      </c>
      <c r="C2069" t="s">
        <v>79</v>
      </c>
      <c r="D2069" t="s">
        <v>79</v>
      </c>
      <c r="E2069" t="s">
        <v>4521</v>
      </c>
      <c r="F2069">
        <f>LEN(E2069)</f>
        <v>54</v>
      </c>
      <c r="G2069" t="str">
        <f>LEFT(E2069,1)</f>
        <v>Â</v>
      </c>
    </row>
    <row r="2070" spans="1:7" hidden="1">
      <c r="A2070" t="s">
        <v>79</v>
      </c>
      <c r="B2070" t="s">
        <v>79</v>
      </c>
      <c r="C2070" t="s">
        <v>79</v>
      </c>
      <c r="D2070" t="s">
        <v>79</v>
      </c>
      <c r="E2070" t="s">
        <v>4581</v>
      </c>
      <c r="F2070">
        <f>LEN(E2070)</f>
        <v>54</v>
      </c>
      <c r="G2070" t="str">
        <f>LEFT(E2070,1)</f>
        <v>,</v>
      </c>
    </row>
    <row r="2071" spans="1:7" hidden="1">
      <c r="A2071" t="s">
        <v>79</v>
      </c>
      <c r="B2071" t="s">
        <v>79</v>
      </c>
      <c r="C2071" t="s">
        <v>79</v>
      </c>
      <c r="D2071" t="s">
        <v>79</v>
      </c>
      <c r="E2071" t="s">
        <v>4581</v>
      </c>
      <c r="F2071">
        <f>LEN(E2071)</f>
        <v>54</v>
      </c>
      <c r="G2071" t="str">
        <f>LEFT(E2071,1)</f>
        <v>,</v>
      </c>
    </row>
    <row r="2072" spans="1:7" hidden="1">
      <c r="A2072" t="s">
        <v>1967</v>
      </c>
      <c r="B2072" t="s">
        <v>1967</v>
      </c>
      <c r="C2072" t="s">
        <v>374</v>
      </c>
      <c r="D2072" t="s">
        <v>374</v>
      </c>
      <c r="E2072" t="s">
        <v>4684</v>
      </c>
      <c r="F2072">
        <f>LEN(E2072)</f>
        <v>54</v>
      </c>
      <c r="G2072" t="str">
        <f>LEFT(E2072,1)</f>
        <v>;</v>
      </c>
    </row>
    <row r="2073" spans="1:7" hidden="1">
      <c r="A2073" t="s">
        <v>1</v>
      </c>
      <c r="B2073" t="s">
        <v>1</v>
      </c>
      <c r="C2073" t="s">
        <v>1185</v>
      </c>
      <c r="D2073" t="s">
        <v>1185</v>
      </c>
      <c r="E2073" t="s">
        <v>4710</v>
      </c>
      <c r="F2073">
        <f>LEN(E2073)</f>
        <v>54</v>
      </c>
      <c r="G2073" t="str">
        <f>LEFT(E2073,1)</f>
        <v>,</v>
      </c>
    </row>
    <row r="2074" spans="1:7">
      <c r="A2074" t="s">
        <v>4814</v>
      </c>
      <c r="B2074" t="s">
        <v>4814</v>
      </c>
      <c r="C2074" t="s">
        <v>197</v>
      </c>
      <c r="D2074" t="s">
        <v>197</v>
      </c>
      <c r="E2074" t="s">
        <v>4815</v>
      </c>
      <c r="F2074">
        <f>LEN(E2074)</f>
        <v>54</v>
      </c>
      <c r="G2074" t="str">
        <f>LEFT(E2074,1)</f>
        <v>c</v>
      </c>
    </row>
    <row r="2075" spans="1:7">
      <c r="A2075" t="s">
        <v>3325</v>
      </c>
      <c r="B2075" t="s">
        <v>3325</v>
      </c>
      <c r="C2075" t="s">
        <v>346</v>
      </c>
      <c r="D2075" t="s">
        <v>346</v>
      </c>
      <c r="E2075" t="s">
        <v>5298</v>
      </c>
      <c r="F2075">
        <f>LEN(E2075)</f>
        <v>54</v>
      </c>
      <c r="G2075" t="str">
        <f>LEFT(E2075,1)</f>
        <v>a</v>
      </c>
    </row>
    <row r="2076" spans="1:7" hidden="1">
      <c r="A2076" t="s">
        <v>5525</v>
      </c>
      <c r="B2076" t="s">
        <v>5525</v>
      </c>
      <c r="C2076" t="s">
        <v>5529</v>
      </c>
      <c r="D2076" t="s">
        <v>5529</v>
      </c>
      <c r="E2076" t="s">
        <v>5530</v>
      </c>
      <c r="F2076">
        <f>LEN(E2076)</f>
        <v>54</v>
      </c>
      <c r="G2076" t="str">
        <f>LEFT(E2076,1)</f>
        <v>;</v>
      </c>
    </row>
    <row r="2077" spans="1:7">
      <c r="A2077" t="s">
        <v>461</v>
      </c>
      <c r="B2077" t="s">
        <v>461</v>
      </c>
      <c r="C2077" t="s">
        <v>5607</v>
      </c>
      <c r="D2077" t="s">
        <v>5607</v>
      </c>
      <c r="E2077" t="s">
        <v>5608</v>
      </c>
      <c r="F2077">
        <f>LEN(E2077)</f>
        <v>54</v>
      </c>
      <c r="G2077" t="str">
        <f>LEFT(E2077,1)</f>
        <v>w</v>
      </c>
    </row>
    <row r="2078" spans="1:7">
      <c r="A2078" t="s">
        <v>5601</v>
      </c>
      <c r="B2078" t="s">
        <v>5601</v>
      </c>
      <c r="C2078" t="s">
        <v>817</v>
      </c>
      <c r="D2078" t="s">
        <v>817</v>
      </c>
      <c r="E2078" t="s">
        <v>5668</v>
      </c>
      <c r="F2078">
        <f>LEN(E2078)</f>
        <v>54</v>
      </c>
      <c r="G2078" t="str">
        <f>LEFT(E2078,1)</f>
        <v>i</v>
      </c>
    </row>
    <row r="2079" spans="1:7" hidden="1">
      <c r="A2079" t="s">
        <v>30</v>
      </c>
      <c r="B2079" t="s">
        <v>30</v>
      </c>
      <c r="C2079" t="s">
        <v>31</v>
      </c>
      <c r="D2079" t="s">
        <v>31</v>
      </c>
      <c r="E2079" t="s">
        <v>32</v>
      </c>
      <c r="F2079">
        <f>LEN(E2079)</f>
        <v>55</v>
      </c>
      <c r="G2079" t="str">
        <f>LEFT(E2079,1)</f>
        <v>,</v>
      </c>
    </row>
    <row r="2080" spans="1:7">
      <c r="A2080" t="s">
        <v>17</v>
      </c>
      <c r="B2080" t="s">
        <v>17</v>
      </c>
      <c r="C2080" t="s">
        <v>33</v>
      </c>
      <c r="D2080" t="s">
        <v>33</v>
      </c>
      <c r="E2080" t="s">
        <v>43</v>
      </c>
      <c r="F2080">
        <f>LEN(E2080)</f>
        <v>55</v>
      </c>
      <c r="G2080" t="str">
        <f>LEFT(E2080,1)</f>
        <v>a</v>
      </c>
    </row>
    <row r="2081" spans="1:7">
      <c r="A2081" t="s">
        <v>246</v>
      </c>
      <c r="B2081" t="s">
        <v>246</v>
      </c>
      <c r="C2081" t="s">
        <v>244</v>
      </c>
      <c r="D2081" t="s">
        <v>244</v>
      </c>
      <c r="E2081" t="s">
        <v>251</v>
      </c>
      <c r="F2081">
        <f>LEN(E2081)</f>
        <v>55</v>
      </c>
      <c r="G2081" t="str">
        <f>LEFT(E2081,1)</f>
        <v>c</v>
      </c>
    </row>
    <row r="2082" spans="1:7" hidden="1">
      <c r="A2082" t="s">
        <v>7</v>
      </c>
      <c r="B2082" t="s">
        <v>7</v>
      </c>
      <c r="C2082" t="s">
        <v>336</v>
      </c>
      <c r="D2082" t="s">
        <v>336</v>
      </c>
      <c r="E2082" t="s">
        <v>359</v>
      </c>
      <c r="F2082">
        <f>LEN(E2082)</f>
        <v>55</v>
      </c>
      <c r="G2082" t="str">
        <f>LEFT(E2082,1)</f>
        <v>,</v>
      </c>
    </row>
    <row r="2083" spans="1:7" hidden="1">
      <c r="A2083" t="s">
        <v>436</v>
      </c>
      <c r="B2083" t="s">
        <v>436</v>
      </c>
      <c r="C2083" t="s">
        <v>434</v>
      </c>
      <c r="D2083" t="s">
        <v>434</v>
      </c>
      <c r="E2083" t="s">
        <v>437</v>
      </c>
      <c r="F2083">
        <f>LEN(E2083)</f>
        <v>55</v>
      </c>
      <c r="G2083" t="str">
        <f>LEFT(E2083,1)</f>
        <v>(</v>
      </c>
    </row>
    <row r="2084" spans="1:7" hidden="1">
      <c r="A2084" t="s">
        <v>444</v>
      </c>
      <c r="B2084" t="s">
        <v>444</v>
      </c>
      <c r="C2084" t="s">
        <v>440</v>
      </c>
      <c r="D2084" t="s">
        <v>440</v>
      </c>
      <c r="E2084" t="s">
        <v>446</v>
      </c>
      <c r="F2084">
        <f>LEN(E2084)</f>
        <v>55</v>
      </c>
      <c r="G2084" t="str">
        <f>LEFT(E2084,1)</f>
        <v>,</v>
      </c>
    </row>
    <row r="2085" spans="1:7">
      <c r="A2085" t="s">
        <v>417</v>
      </c>
      <c r="B2085" t="s">
        <v>417</v>
      </c>
      <c r="C2085" t="s">
        <v>461</v>
      </c>
      <c r="D2085" t="s">
        <v>461</v>
      </c>
      <c r="E2085" t="s">
        <v>470</v>
      </c>
      <c r="F2085">
        <f>LEN(E2085)</f>
        <v>55</v>
      </c>
      <c r="G2085" t="str">
        <f>LEFT(E2085,1)</f>
        <v>a</v>
      </c>
    </row>
    <row r="2086" spans="1:7">
      <c r="A2086" t="s">
        <v>346</v>
      </c>
      <c r="B2086" t="s">
        <v>346</v>
      </c>
      <c r="C2086" t="s">
        <v>507</v>
      </c>
      <c r="D2086" t="s">
        <v>507</v>
      </c>
      <c r="E2086" t="s">
        <v>696</v>
      </c>
      <c r="F2086">
        <f>LEN(E2086)</f>
        <v>55</v>
      </c>
      <c r="G2086" t="str">
        <f>LEFT(E2086,1)</f>
        <v>m</v>
      </c>
    </row>
    <row r="2087" spans="1:7" hidden="1">
      <c r="A2087" t="s">
        <v>829</v>
      </c>
      <c r="B2087" t="s">
        <v>829</v>
      </c>
      <c r="C2087" t="s">
        <v>831</v>
      </c>
      <c r="D2087" t="s">
        <v>831</v>
      </c>
      <c r="E2087" t="s">
        <v>832</v>
      </c>
      <c r="F2087">
        <f>LEN(E2087)</f>
        <v>55</v>
      </c>
      <c r="G2087" t="str">
        <f>LEFT(E2087,1)</f>
        <v>,</v>
      </c>
    </row>
    <row r="2088" spans="1:7" hidden="1">
      <c r="A2088" t="s">
        <v>845</v>
      </c>
      <c r="B2088" t="s">
        <v>845</v>
      </c>
      <c r="C2088" t="s">
        <v>833</v>
      </c>
      <c r="D2088" t="s">
        <v>833</v>
      </c>
      <c r="E2088" t="s">
        <v>851</v>
      </c>
      <c r="F2088">
        <f>LEN(E2088)</f>
        <v>55</v>
      </c>
      <c r="G2088" t="str">
        <f>LEFT(E2088,1)</f>
        <v>,</v>
      </c>
    </row>
    <row r="2089" spans="1:7" hidden="1">
      <c r="A2089" t="s">
        <v>856</v>
      </c>
      <c r="B2089" t="s">
        <v>856</v>
      </c>
      <c r="C2089" t="s">
        <v>833</v>
      </c>
      <c r="D2089" t="s">
        <v>833</v>
      </c>
      <c r="E2089" t="s">
        <v>851</v>
      </c>
      <c r="F2089">
        <f>LEN(E2089)</f>
        <v>55</v>
      </c>
      <c r="G2089" t="str">
        <f>LEFT(E2089,1)</f>
        <v>,</v>
      </c>
    </row>
    <row r="2090" spans="1:7">
      <c r="A2090" t="s">
        <v>910</v>
      </c>
      <c r="B2090" t="s">
        <v>910</v>
      </c>
      <c r="C2090" t="s">
        <v>912</v>
      </c>
      <c r="D2090" t="s">
        <v>912</v>
      </c>
      <c r="E2090" t="s">
        <v>913</v>
      </c>
      <c r="F2090">
        <f>LEN(E2090)</f>
        <v>55</v>
      </c>
      <c r="G2090" t="str">
        <f>LEFT(E2090,1)</f>
        <v>l</v>
      </c>
    </row>
    <row r="2091" spans="1:7" hidden="1">
      <c r="A2091" t="s">
        <v>28</v>
      </c>
      <c r="B2091" t="s">
        <v>28</v>
      </c>
      <c r="C2091" t="s">
        <v>79</v>
      </c>
      <c r="D2091" t="s">
        <v>79</v>
      </c>
      <c r="E2091" t="s">
        <v>1055</v>
      </c>
      <c r="F2091">
        <f>LEN(E2091)</f>
        <v>55</v>
      </c>
      <c r="G2091" t="str">
        <f>LEFT(E2091,1)</f>
        <v>,</v>
      </c>
    </row>
    <row r="2092" spans="1:7" hidden="1">
      <c r="A2092" t="s">
        <v>28</v>
      </c>
      <c r="B2092" t="s">
        <v>28</v>
      </c>
      <c r="C2092" t="s">
        <v>79</v>
      </c>
      <c r="D2092" t="s">
        <v>79</v>
      </c>
      <c r="E2092" t="s">
        <v>1055</v>
      </c>
      <c r="F2092">
        <f>LEN(E2092)</f>
        <v>55</v>
      </c>
      <c r="G2092" t="str">
        <f>LEFT(E2092,1)</f>
        <v>,</v>
      </c>
    </row>
    <row r="2093" spans="1:7">
      <c r="A2093" t="s">
        <v>1098</v>
      </c>
      <c r="B2093" t="s">
        <v>1098</v>
      </c>
      <c r="C2093" t="s">
        <v>922</v>
      </c>
      <c r="D2093" t="s">
        <v>922</v>
      </c>
      <c r="E2093" t="s">
        <v>1099</v>
      </c>
      <c r="F2093">
        <f>LEN(E2093)</f>
        <v>55</v>
      </c>
      <c r="G2093" t="str">
        <f>LEFT(E2093,1)</f>
        <v>r</v>
      </c>
    </row>
    <row r="2094" spans="1:7" hidden="1">
      <c r="A2094" t="s">
        <v>1291</v>
      </c>
      <c r="B2094" t="s">
        <v>1291</v>
      </c>
      <c r="C2094" t="s">
        <v>186</v>
      </c>
      <c r="D2094" t="s">
        <v>186</v>
      </c>
      <c r="E2094" t="s">
        <v>1302</v>
      </c>
      <c r="F2094">
        <f>LEN(E2094)</f>
        <v>55</v>
      </c>
      <c r="G2094" t="str">
        <f>LEFT(E2094,1)</f>
        <v>,</v>
      </c>
    </row>
    <row r="2095" spans="1:7" hidden="1">
      <c r="A2095" t="s">
        <v>522</v>
      </c>
      <c r="B2095" t="s">
        <v>522</v>
      </c>
      <c r="C2095" t="s">
        <v>613</v>
      </c>
      <c r="D2095" t="s">
        <v>613</v>
      </c>
      <c r="E2095" t="s">
        <v>1388</v>
      </c>
      <c r="F2095">
        <f>LEN(E2095)</f>
        <v>55</v>
      </c>
      <c r="G2095" t="str">
        <f>LEFT(E2095,1)</f>
        <v>(</v>
      </c>
    </row>
    <row r="2096" spans="1:7">
      <c r="A2096" t="s">
        <v>1472</v>
      </c>
      <c r="B2096" t="s">
        <v>1472</v>
      </c>
      <c r="C2096" t="s">
        <v>537</v>
      </c>
      <c r="D2096" t="s">
        <v>537</v>
      </c>
      <c r="E2096" t="s">
        <v>1473</v>
      </c>
      <c r="F2096">
        <f>LEN(E2096)</f>
        <v>55</v>
      </c>
      <c r="G2096" t="str">
        <f>LEFT(E2096,1)</f>
        <v>â</v>
      </c>
    </row>
    <row r="2097" spans="1:7" hidden="1">
      <c r="A2097" t="s">
        <v>1441</v>
      </c>
      <c r="B2097" t="s">
        <v>1441</v>
      </c>
      <c r="C2097" t="s">
        <v>507</v>
      </c>
      <c r="D2097" t="s">
        <v>507</v>
      </c>
      <c r="E2097" t="s">
        <v>1506</v>
      </c>
      <c r="F2097">
        <f>LEN(E2097)</f>
        <v>55</v>
      </c>
      <c r="G2097" t="str">
        <f>LEFT(E2097,1)</f>
        <v>,</v>
      </c>
    </row>
    <row r="2098" spans="1:7">
      <c r="A2098" t="s">
        <v>372</v>
      </c>
      <c r="B2098" t="s">
        <v>372</v>
      </c>
      <c r="C2098" t="s">
        <v>21</v>
      </c>
      <c r="D2098" t="s">
        <v>21</v>
      </c>
      <c r="E2098" t="s">
        <v>1637</v>
      </c>
      <c r="F2098">
        <f>LEN(E2098)</f>
        <v>55</v>
      </c>
      <c r="G2098" t="str">
        <f>LEFT(E2098,1)</f>
        <v>h</v>
      </c>
    </row>
    <row r="2099" spans="1:7">
      <c r="A2099" t="s">
        <v>374</v>
      </c>
      <c r="B2099" t="s">
        <v>374</v>
      </c>
      <c r="C2099" t="s">
        <v>21</v>
      </c>
      <c r="D2099" t="s">
        <v>21</v>
      </c>
      <c r="E2099" t="s">
        <v>1637</v>
      </c>
      <c r="F2099">
        <f>LEN(E2099)</f>
        <v>55</v>
      </c>
      <c r="G2099" t="str">
        <f>LEFT(E2099,1)</f>
        <v>h</v>
      </c>
    </row>
    <row r="2100" spans="1:7" hidden="1">
      <c r="A2100" t="s">
        <v>1752</v>
      </c>
      <c r="B2100" t="s">
        <v>1752</v>
      </c>
      <c r="C2100" t="s">
        <v>37</v>
      </c>
      <c r="D2100" t="s">
        <v>37</v>
      </c>
      <c r="E2100" t="s">
        <v>1756</v>
      </c>
      <c r="F2100">
        <f>LEN(E2100)</f>
        <v>55</v>
      </c>
      <c r="G2100" t="str">
        <f>LEFT(E2100,1)</f>
        <v>:</v>
      </c>
    </row>
    <row r="2101" spans="1:7" hidden="1">
      <c r="A2101" t="s">
        <v>30</v>
      </c>
      <c r="B2101" t="s">
        <v>30</v>
      </c>
      <c r="C2101" t="s">
        <v>387</v>
      </c>
      <c r="D2101" t="s">
        <v>387</v>
      </c>
      <c r="E2101" t="s">
        <v>1767</v>
      </c>
      <c r="F2101">
        <f>LEN(E2101)</f>
        <v>55</v>
      </c>
      <c r="G2101" t="str">
        <f>LEFT(E2101,1)</f>
        <v>,</v>
      </c>
    </row>
    <row r="2102" spans="1:7" hidden="1">
      <c r="A2102" t="s">
        <v>0</v>
      </c>
      <c r="B2102" t="s">
        <v>0</v>
      </c>
      <c r="C2102" t="s">
        <v>75</v>
      </c>
      <c r="D2102" t="s">
        <v>75</v>
      </c>
      <c r="E2102" t="s">
        <v>1812</v>
      </c>
      <c r="F2102">
        <f>LEN(E2102)</f>
        <v>55</v>
      </c>
      <c r="G2102" t="str">
        <f>LEFT(E2102,1)</f>
        <v>,</v>
      </c>
    </row>
    <row r="2103" spans="1:7">
      <c r="A2103" t="s">
        <v>28</v>
      </c>
      <c r="B2103" t="s">
        <v>28</v>
      </c>
      <c r="C2103" t="s">
        <v>9</v>
      </c>
      <c r="D2103" t="s">
        <v>9</v>
      </c>
      <c r="E2103" t="s">
        <v>1899</v>
      </c>
      <c r="F2103">
        <f>LEN(E2103)</f>
        <v>55</v>
      </c>
      <c r="G2103" t="str">
        <f>LEFT(E2103,1)</f>
        <v>w</v>
      </c>
    </row>
    <row r="2104" spans="1:7">
      <c r="A2104" t="s">
        <v>2341</v>
      </c>
      <c r="B2104" t="s">
        <v>2341</v>
      </c>
      <c r="C2104" t="s">
        <v>2323</v>
      </c>
      <c r="D2104" t="s">
        <v>2323</v>
      </c>
      <c r="E2104" t="s">
        <v>2344</v>
      </c>
      <c r="F2104">
        <f>LEN(E2104)</f>
        <v>55</v>
      </c>
      <c r="G2104" t="str">
        <f>LEFT(E2104,1)</f>
        <v>a</v>
      </c>
    </row>
    <row r="2105" spans="1:7">
      <c r="A2105" t="s">
        <v>2353</v>
      </c>
      <c r="B2105" t="s">
        <v>2353</v>
      </c>
      <c r="C2105" t="s">
        <v>2349</v>
      </c>
      <c r="D2105" t="s">
        <v>2349</v>
      </c>
      <c r="E2105" t="s">
        <v>2354</v>
      </c>
      <c r="F2105">
        <f>LEN(E2105)</f>
        <v>55</v>
      </c>
      <c r="G2105" t="str">
        <f>LEFT(E2105,1)</f>
        <v>a</v>
      </c>
    </row>
    <row r="2106" spans="1:7">
      <c r="A2106" t="s">
        <v>1182</v>
      </c>
      <c r="B2106" t="s">
        <v>1182</v>
      </c>
      <c r="C2106" t="s">
        <v>150</v>
      </c>
      <c r="D2106" t="s">
        <v>150</v>
      </c>
      <c r="E2106" t="s">
        <v>2480</v>
      </c>
      <c r="F2106">
        <f>LEN(E2106)</f>
        <v>55</v>
      </c>
      <c r="G2106" t="str">
        <f>LEFT(E2106,1)</f>
        <v>d</v>
      </c>
    </row>
    <row r="2107" spans="1:7" hidden="1">
      <c r="A2107" t="s">
        <v>593</v>
      </c>
      <c r="B2107" t="s">
        <v>593</v>
      </c>
      <c r="C2107" t="s">
        <v>37</v>
      </c>
      <c r="D2107" t="s">
        <v>37</v>
      </c>
      <c r="E2107" t="s">
        <v>2792</v>
      </c>
      <c r="F2107">
        <f>LEN(E2107)</f>
        <v>55</v>
      </c>
      <c r="G2107" t="str">
        <f>LEFT(E2107,1)</f>
        <v>,</v>
      </c>
    </row>
    <row r="2108" spans="1:7" hidden="1">
      <c r="A2108" t="s">
        <v>17</v>
      </c>
      <c r="B2108" t="s">
        <v>17</v>
      </c>
      <c r="C2108" t="s">
        <v>2985</v>
      </c>
      <c r="D2108" t="s">
        <v>2985</v>
      </c>
      <c r="E2108" t="s">
        <v>2991</v>
      </c>
      <c r="F2108">
        <f>LEN(E2108)</f>
        <v>55</v>
      </c>
      <c r="G2108" t="str">
        <f>LEFT(E2108,1)</f>
        <v>,</v>
      </c>
    </row>
    <row r="2109" spans="1:7">
      <c r="A2109" t="s">
        <v>26</v>
      </c>
      <c r="B2109" t="s">
        <v>26</v>
      </c>
      <c r="C2109" t="s">
        <v>3309</v>
      </c>
      <c r="D2109" t="s">
        <v>3309</v>
      </c>
      <c r="E2109" t="s">
        <v>3310</v>
      </c>
      <c r="F2109">
        <f>LEN(E2109)</f>
        <v>55</v>
      </c>
      <c r="G2109" t="str">
        <f>LEFT(E2109,1)</f>
        <v>f</v>
      </c>
    </row>
    <row r="2110" spans="1:7" hidden="1">
      <c r="A2110" t="s">
        <v>1069</v>
      </c>
      <c r="B2110" t="s">
        <v>1069</v>
      </c>
      <c r="C2110" t="s">
        <v>1004</v>
      </c>
      <c r="D2110" t="s">
        <v>1004</v>
      </c>
      <c r="E2110" t="s">
        <v>3425</v>
      </c>
      <c r="F2110">
        <f>LEN(E2110)</f>
        <v>55</v>
      </c>
      <c r="G2110" t="str">
        <f>LEFT(E2110,1)</f>
        <v>:</v>
      </c>
    </row>
    <row r="2111" spans="1:7" hidden="1">
      <c r="A2111" t="s">
        <v>1069</v>
      </c>
      <c r="B2111" t="s">
        <v>1069</v>
      </c>
      <c r="C2111" t="s">
        <v>3426</v>
      </c>
      <c r="D2111" t="s">
        <v>3426</v>
      </c>
      <c r="E2111" t="s">
        <v>3425</v>
      </c>
      <c r="F2111">
        <f>LEN(E2111)</f>
        <v>55</v>
      </c>
      <c r="G2111" t="str">
        <f>LEFT(E2111,1)</f>
        <v>:</v>
      </c>
    </row>
    <row r="2112" spans="1:7" hidden="1">
      <c r="A2112" t="s">
        <v>339</v>
      </c>
      <c r="B2112" t="s">
        <v>339</v>
      </c>
      <c r="C2112" t="s">
        <v>1004</v>
      </c>
      <c r="D2112" t="s">
        <v>1004</v>
      </c>
      <c r="E2112" t="s">
        <v>3425</v>
      </c>
      <c r="F2112">
        <f>LEN(E2112)</f>
        <v>55</v>
      </c>
      <c r="G2112" t="str">
        <f>LEFT(E2112,1)</f>
        <v>:</v>
      </c>
    </row>
    <row r="2113" spans="1:7" hidden="1">
      <c r="A2113" t="s">
        <v>339</v>
      </c>
      <c r="B2113" t="s">
        <v>339</v>
      </c>
      <c r="C2113" t="s">
        <v>3426</v>
      </c>
      <c r="D2113" t="s">
        <v>3426</v>
      </c>
      <c r="E2113" t="s">
        <v>3425</v>
      </c>
      <c r="F2113">
        <f>LEN(E2113)</f>
        <v>55</v>
      </c>
      <c r="G2113" t="str">
        <f>LEFT(E2113,1)</f>
        <v>:</v>
      </c>
    </row>
    <row r="2114" spans="1:7">
      <c r="A2114" t="s">
        <v>3576</v>
      </c>
      <c r="B2114" t="s">
        <v>3576</v>
      </c>
      <c r="C2114" t="s">
        <v>747</v>
      </c>
      <c r="D2114" t="s">
        <v>747</v>
      </c>
      <c r="E2114" t="s">
        <v>3577</v>
      </c>
      <c r="F2114">
        <f>LEN(E2114)</f>
        <v>55</v>
      </c>
      <c r="G2114" t="str">
        <f>LEFT(E2114,1)</f>
        <v>s</v>
      </c>
    </row>
    <row r="2115" spans="1:7">
      <c r="A2115" t="s">
        <v>3639</v>
      </c>
      <c r="B2115" t="s">
        <v>3639</v>
      </c>
      <c r="C2115" t="s">
        <v>3631</v>
      </c>
      <c r="D2115" t="s">
        <v>3631</v>
      </c>
      <c r="E2115" t="s">
        <v>3642</v>
      </c>
      <c r="F2115">
        <f>LEN(E2115)</f>
        <v>55</v>
      </c>
      <c r="G2115" t="str">
        <f>LEFT(E2115,1)</f>
        <v>t</v>
      </c>
    </row>
    <row r="2116" spans="1:7">
      <c r="A2116" t="s">
        <v>1</v>
      </c>
      <c r="B2116" t="s">
        <v>1</v>
      </c>
      <c r="C2116" t="s">
        <v>3686</v>
      </c>
      <c r="D2116" t="s">
        <v>3686</v>
      </c>
      <c r="E2116" t="s">
        <v>3687</v>
      </c>
      <c r="F2116">
        <f>LEN(E2116)</f>
        <v>55</v>
      </c>
      <c r="G2116" t="str">
        <f>LEFT(E2116,1)</f>
        <v>a</v>
      </c>
    </row>
    <row r="2117" spans="1:7">
      <c r="A2117" t="s">
        <v>1114</v>
      </c>
      <c r="B2117" t="s">
        <v>1114</v>
      </c>
      <c r="C2117" t="s">
        <v>75</v>
      </c>
      <c r="D2117" t="s">
        <v>75</v>
      </c>
      <c r="E2117" t="s">
        <v>3724</v>
      </c>
      <c r="F2117">
        <f>LEN(E2117)</f>
        <v>55</v>
      </c>
      <c r="G2117" t="str">
        <f>LEFT(E2117,1)</f>
        <v>d</v>
      </c>
    </row>
    <row r="2118" spans="1:7" hidden="1">
      <c r="A2118" t="s">
        <v>209</v>
      </c>
      <c r="B2118" t="s">
        <v>209</v>
      </c>
      <c r="C2118" t="s">
        <v>1114</v>
      </c>
      <c r="D2118" t="s">
        <v>1114</v>
      </c>
      <c r="E2118" t="s">
        <v>3760</v>
      </c>
      <c r="F2118">
        <f>LEN(E2118)</f>
        <v>55</v>
      </c>
      <c r="G2118" t="str">
        <f>LEFT(E2118,1)</f>
        <v>,</v>
      </c>
    </row>
    <row r="2119" spans="1:7" hidden="1">
      <c r="A2119" t="s">
        <v>573</v>
      </c>
      <c r="B2119" t="s">
        <v>573</v>
      </c>
      <c r="C2119" t="s">
        <v>1114</v>
      </c>
      <c r="D2119" t="s">
        <v>1114</v>
      </c>
      <c r="E2119" t="s">
        <v>3760</v>
      </c>
      <c r="F2119">
        <f>LEN(E2119)</f>
        <v>55</v>
      </c>
      <c r="G2119" t="str">
        <f>LEFT(E2119,1)</f>
        <v>,</v>
      </c>
    </row>
    <row r="2120" spans="1:7">
      <c r="A2120" t="s">
        <v>120</v>
      </c>
      <c r="B2120" t="s">
        <v>120</v>
      </c>
      <c r="C2120" t="s">
        <v>262</v>
      </c>
      <c r="D2120" t="s">
        <v>262</v>
      </c>
      <c r="E2120" t="s">
        <v>3779</v>
      </c>
      <c r="F2120">
        <f>LEN(E2120)</f>
        <v>55</v>
      </c>
      <c r="G2120" t="str">
        <f>LEFT(E2120,1)</f>
        <v>h</v>
      </c>
    </row>
    <row r="2121" spans="1:7">
      <c r="A2121" t="s">
        <v>747</v>
      </c>
      <c r="B2121" t="s">
        <v>747</v>
      </c>
      <c r="C2121" t="s">
        <v>472</v>
      </c>
      <c r="D2121" t="s">
        <v>472</v>
      </c>
      <c r="E2121" t="s">
        <v>4145</v>
      </c>
      <c r="F2121">
        <f>LEN(E2121)</f>
        <v>55</v>
      </c>
      <c r="G2121" t="str">
        <f>LEFT(E2121,1)</f>
        <v>m</v>
      </c>
    </row>
    <row r="2122" spans="1:7">
      <c r="A2122" t="s">
        <v>751</v>
      </c>
      <c r="B2122" t="s">
        <v>751</v>
      </c>
      <c r="C2122" t="s">
        <v>472</v>
      </c>
      <c r="D2122" t="s">
        <v>472</v>
      </c>
      <c r="E2122" t="s">
        <v>4145</v>
      </c>
      <c r="F2122">
        <f>LEN(E2122)</f>
        <v>55</v>
      </c>
      <c r="G2122" t="str">
        <f>LEFT(E2122,1)</f>
        <v>m</v>
      </c>
    </row>
    <row r="2123" spans="1:7">
      <c r="A2123" t="s">
        <v>37</v>
      </c>
      <c r="B2123" t="s">
        <v>37</v>
      </c>
      <c r="C2123" t="s">
        <v>4164</v>
      </c>
      <c r="D2123" t="s">
        <v>4164</v>
      </c>
      <c r="E2123" t="s">
        <v>4177</v>
      </c>
      <c r="F2123">
        <f>LEN(E2123)</f>
        <v>55</v>
      </c>
      <c r="G2123" t="str">
        <f>LEFT(E2123,1)</f>
        <v>i</v>
      </c>
    </row>
    <row r="2124" spans="1:7" hidden="1">
      <c r="A2124" t="s">
        <v>129</v>
      </c>
      <c r="B2124" t="s">
        <v>129</v>
      </c>
      <c r="C2124" t="s">
        <v>267</v>
      </c>
      <c r="D2124" t="s">
        <v>267</v>
      </c>
      <c r="E2124" t="s">
        <v>4440</v>
      </c>
      <c r="F2124">
        <f>LEN(E2124)</f>
        <v>55</v>
      </c>
      <c r="G2124" t="str">
        <f>LEFT(E2124,1)</f>
        <v>,</v>
      </c>
    </row>
    <row r="2125" spans="1:7" hidden="1">
      <c r="A2125" t="s">
        <v>4467</v>
      </c>
      <c r="B2125" t="s">
        <v>4467</v>
      </c>
      <c r="C2125" t="s">
        <v>257</v>
      </c>
      <c r="D2125" t="s">
        <v>257</v>
      </c>
      <c r="E2125" t="s">
        <v>4469</v>
      </c>
      <c r="F2125">
        <f>LEN(E2125)</f>
        <v>55</v>
      </c>
      <c r="G2125" t="str">
        <f>LEFT(E2125,1)</f>
        <v>;</v>
      </c>
    </row>
    <row r="2126" spans="1:7">
      <c r="A2126" t="s">
        <v>1747</v>
      </c>
      <c r="B2126" t="s">
        <v>1747</v>
      </c>
      <c r="C2126" t="s">
        <v>37</v>
      </c>
      <c r="D2126" t="s">
        <v>37</v>
      </c>
      <c r="E2126" t="s">
        <v>4478</v>
      </c>
      <c r="F2126">
        <f>LEN(E2126)</f>
        <v>55</v>
      </c>
      <c r="G2126" t="str">
        <f>LEFT(E2126,1)</f>
        <v>o</v>
      </c>
    </row>
    <row r="2127" spans="1:7">
      <c r="A2127" t="s">
        <v>79</v>
      </c>
      <c r="B2127" t="s">
        <v>79</v>
      </c>
      <c r="C2127" t="s">
        <v>37</v>
      </c>
      <c r="D2127" t="s">
        <v>37</v>
      </c>
      <c r="E2127" t="s">
        <v>4478</v>
      </c>
      <c r="F2127">
        <f>LEN(E2127)</f>
        <v>55</v>
      </c>
      <c r="G2127" t="str">
        <f>LEFT(E2127,1)</f>
        <v>o</v>
      </c>
    </row>
    <row r="2128" spans="1:7">
      <c r="A2128" t="s">
        <v>79</v>
      </c>
      <c r="B2128" t="s">
        <v>79</v>
      </c>
      <c r="C2128" t="s">
        <v>37</v>
      </c>
      <c r="D2128" t="s">
        <v>37</v>
      </c>
      <c r="E2128" t="s">
        <v>4478</v>
      </c>
      <c r="F2128">
        <f>LEN(E2128)</f>
        <v>55</v>
      </c>
      <c r="G2128" t="str">
        <f>LEFT(E2128,1)</f>
        <v>o</v>
      </c>
    </row>
    <row r="2129" spans="1:7">
      <c r="A2129" t="s">
        <v>4538</v>
      </c>
      <c r="B2129" t="s">
        <v>4538</v>
      </c>
      <c r="C2129" t="s">
        <v>7</v>
      </c>
      <c r="D2129" t="s">
        <v>7</v>
      </c>
      <c r="E2129" t="s">
        <v>4544</v>
      </c>
      <c r="F2129">
        <f>LEN(E2129)</f>
        <v>55</v>
      </c>
      <c r="G2129" t="str">
        <f>LEFT(E2129,1)</f>
        <v>c</v>
      </c>
    </row>
    <row r="2130" spans="1:7" hidden="1">
      <c r="A2130" t="s">
        <v>26</v>
      </c>
      <c r="B2130" t="s">
        <v>26</v>
      </c>
      <c r="C2130" t="s">
        <v>337</v>
      </c>
      <c r="D2130" t="s">
        <v>337</v>
      </c>
      <c r="E2130" t="s">
        <v>4596</v>
      </c>
      <c r="F2130">
        <f>LEN(E2130)</f>
        <v>55</v>
      </c>
      <c r="G2130" t="str">
        <f>LEFT(E2130,1)</f>
        <v>,</v>
      </c>
    </row>
    <row r="2131" spans="1:7" hidden="1">
      <c r="A2131" t="s">
        <v>26</v>
      </c>
      <c r="B2131" t="s">
        <v>26</v>
      </c>
      <c r="C2131" t="s">
        <v>339</v>
      </c>
      <c r="D2131" t="s">
        <v>339</v>
      </c>
      <c r="E2131" t="s">
        <v>4596</v>
      </c>
      <c r="F2131">
        <f>LEN(E2131)</f>
        <v>55</v>
      </c>
      <c r="G2131" t="str">
        <f>LEFT(E2131,1)</f>
        <v>,</v>
      </c>
    </row>
    <row r="2132" spans="1:7">
      <c r="A2132" t="s">
        <v>1182</v>
      </c>
      <c r="B2132" t="s">
        <v>1182</v>
      </c>
      <c r="C2132" t="s">
        <v>26</v>
      </c>
      <c r="D2132" t="s">
        <v>26</v>
      </c>
      <c r="E2132" t="s">
        <v>4602</v>
      </c>
      <c r="F2132">
        <f>LEN(E2132)</f>
        <v>55</v>
      </c>
      <c r="G2132" t="str">
        <f>LEFT(E2132,1)</f>
        <v>a</v>
      </c>
    </row>
    <row r="2133" spans="1:7" hidden="1">
      <c r="A2133" t="s">
        <v>262</v>
      </c>
      <c r="B2133" t="s">
        <v>262</v>
      </c>
      <c r="C2133" t="s">
        <v>660</v>
      </c>
      <c r="D2133" t="s">
        <v>660</v>
      </c>
      <c r="E2133" t="s">
        <v>4659</v>
      </c>
      <c r="F2133">
        <f>LEN(E2133)</f>
        <v>55</v>
      </c>
      <c r="G2133" t="str">
        <f>LEFT(E2133,1)</f>
        <v>,</v>
      </c>
    </row>
    <row r="2134" spans="1:7" hidden="1">
      <c r="A2134" t="s">
        <v>17</v>
      </c>
      <c r="B2134" t="s">
        <v>17</v>
      </c>
      <c r="C2134" t="s">
        <v>337</v>
      </c>
      <c r="D2134" t="s">
        <v>337</v>
      </c>
      <c r="E2134" t="s">
        <v>4741</v>
      </c>
      <c r="F2134">
        <f>LEN(E2134)</f>
        <v>55</v>
      </c>
      <c r="G2134" t="str">
        <f>LEFT(E2134,1)</f>
        <v>:</v>
      </c>
    </row>
    <row r="2135" spans="1:7" hidden="1">
      <c r="A2135" t="s">
        <v>4690</v>
      </c>
      <c r="B2135" t="s">
        <v>4690</v>
      </c>
      <c r="C2135" t="s">
        <v>337</v>
      </c>
      <c r="D2135" t="s">
        <v>337</v>
      </c>
      <c r="E2135" t="s">
        <v>4741</v>
      </c>
      <c r="F2135">
        <f>LEN(E2135)</f>
        <v>55</v>
      </c>
      <c r="G2135" t="str">
        <f>LEFT(E2135,1)</f>
        <v>:</v>
      </c>
    </row>
    <row r="2136" spans="1:7">
      <c r="A2136" t="s">
        <v>1453</v>
      </c>
      <c r="B2136" t="s">
        <v>1453</v>
      </c>
      <c r="C2136" t="s">
        <v>238</v>
      </c>
      <c r="D2136" t="s">
        <v>238</v>
      </c>
      <c r="E2136" t="s">
        <v>4840</v>
      </c>
      <c r="F2136">
        <f>LEN(E2136)</f>
        <v>55</v>
      </c>
      <c r="G2136" t="str">
        <f>LEFT(E2136,1)</f>
        <v>c</v>
      </c>
    </row>
    <row r="2137" spans="1:7">
      <c r="A2137" t="s">
        <v>3867</v>
      </c>
      <c r="B2137" t="s">
        <v>3867</v>
      </c>
      <c r="C2137" t="s">
        <v>238</v>
      </c>
      <c r="D2137" t="s">
        <v>238</v>
      </c>
      <c r="E2137" t="s">
        <v>4840</v>
      </c>
      <c r="F2137">
        <f>LEN(E2137)</f>
        <v>55</v>
      </c>
      <c r="G2137" t="str">
        <f>LEFT(E2137,1)</f>
        <v>c</v>
      </c>
    </row>
    <row r="2138" spans="1:7">
      <c r="A2138" t="s">
        <v>4871</v>
      </c>
      <c r="B2138" t="s">
        <v>4871</v>
      </c>
      <c r="C2138" t="s">
        <v>0</v>
      </c>
      <c r="D2138" t="s">
        <v>0</v>
      </c>
      <c r="E2138" t="s">
        <v>4900</v>
      </c>
      <c r="F2138">
        <f>LEN(E2138)</f>
        <v>55</v>
      </c>
      <c r="G2138" t="str">
        <f>LEFT(E2138,1)</f>
        <v>a</v>
      </c>
    </row>
    <row r="2139" spans="1:7" hidden="1">
      <c r="A2139" t="s">
        <v>3527</v>
      </c>
      <c r="B2139" t="s">
        <v>3527</v>
      </c>
      <c r="C2139" t="s">
        <v>1180</v>
      </c>
      <c r="D2139" t="s">
        <v>1180</v>
      </c>
      <c r="E2139" t="s">
        <v>4952</v>
      </c>
      <c r="F2139">
        <f>LEN(E2139)</f>
        <v>55</v>
      </c>
      <c r="G2139" t="str">
        <f>LEFT(E2139,1)</f>
        <v>,</v>
      </c>
    </row>
    <row r="2140" spans="1:7" hidden="1">
      <c r="A2140" t="s">
        <v>3527</v>
      </c>
      <c r="B2140" t="s">
        <v>3527</v>
      </c>
      <c r="C2140" t="s">
        <v>1182</v>
      </c>
      <c r="D2140" t="s">
        <v>1182</v>
      </c>
      <c r="E2140" t="s">
        <v>4952</v>
      </c>
      <c r="F2140">
        <f>LEN(E2140)</f>
        <v>55</v>
      </c>
      <c r="G2140" t="str">
        <f>LEFT(E2140,1)</f>
        <v>,</v>
      </c>
    </row>
    <row r="2141" spans="1:7" hidden="1">
      <c r="A2141" t="s">
        <v>3529</v>
      </c>
      <c r="B2141" t="s">
        <v>3529</v>
      </c>
      <c r="C2141" t="s">
        <v>1180</v>
      </c>
      <c r="D2141" t="s">
        <v>1180</v>
      </c>
      <c r="E2141" t="s">
        <v>4952</v>
      </c>
      <c r="F2141">
        <f>LEN(E2141)</f>
        <v>55</v>
      </c>
      <c r="G2141" t="str">
        <f>LEFT(E2141,1)</f>
        <v>,</v>
      </c>
    </row>
    <row r="2142" spans="1:7" hidden="1">
      <c r="A2142" t="s">
        <v>3529</v>
      </c>
      <c r="B2142" t="s">
        <v>3529</v>
      </c>
      <c r="C2142" t="s">
        <v>1182</v>
      </c>
      <c r="D2142" t="s">
        <v>1182</v>
      </c>
      <c r="E2142" t="s">
        <v>4952</v>
      </c>
      <c r="F2142">
        <f>LEN(E2142)</f>
        <v>55</v>
      </c>
      <c r="G2142" t="str">
        <f>LEFT(E2142,1)</f>
        <v>,</v>
      </c>
    </row>
    <row r="2143" spans="1:7">
      <c r="A2143" t="s">
        <v>30</v>
      </c>
      <c r="B2143" t="s">
        <v>30</v>
      </c>
      <c r="C2143" t="s">
        <v>17</v>
      </c>
      <c r="D2143" t="s">
        <v>17</v>
      </c>
      <c r="E2143" t="s">
        <v>5148</v>
      </c>
      <c r="F2143">
        <f>LEN(E2143)</f>
        <v>55</v>
      </c>
      <c r="G2143" t="str">
        <f>LEFT(E2143,1)</f>
        <v>t</v>
      </c>
    </row>
    <row r="2144" spans="1:7" hidden="1">
      <c r="A2144" t="s">
        <v>733</v>
      </c>
      <c r="B2144" t="s">
        <v>733</v>
      </c>
      <c r="C2144" t="s">
        <v>1082</v>
      </c>
      <c r="D2144" t="s">
        <v>1082</v>
      </c>
      <c r="E2144" t="s">
        <v>5384</v>
      </c>
      <c r="F2144">
        <f>LEN(E2144)</f>
        <v>55</v>
      </c>
      <c r="G2144" t="str">
        <f>LEFT(E2144,1)</f>
        <v>,</v>
      </c>
    </row>
    <row r="2145" spans="1:7" hidden="1">
      <c r="A2145" t="s">
        <v>21</v>
      </c>
      <c r="B2145" t="s">
        <v>21</v>
      </c>
      <c r="C2145" t="s">
        <v>1082</v>
      </c>
      <c r="D2145" t="s">
        <v>1082</v>
      </c>
      <c r="E2145" t="s">
        <v>5384</v>
      </c>
      <c r="F2145">
        <f>LEN(E2145)</f>
        <v>55</v>
      </c>
      <c r="G2145" t="str">
        <f>LEFT(E2145,1)</f>
        <v>,</v>
      </c>
    </row>
    <row r="2146" spans="1:7">
      <c r="A2146" t="s">
        <v>5525</v>
      </c>
      <c r="B2146" t="s">
        <v>5525</v>
      </c>
      <c r="C2146" t="s">
        <v>262</v>
      </c>
      <c r="D2146" t="s">
        <v>262</v>
      </c>
      <c r="E2146" t="s">
        <v>5569</v>
      </c>
      <c r="F2146">
        <f>LEN(E2146)</f>
        <v>55</v>
      </c>
      <c r="G2146" t="str">
        <f>LEFT(E2146,1)</f>
        <v>t</v>
      </c>
    </row>
    <row r="2147" spans="1:7" hidden="1">
      <c r="A2147" t="s">
        <v>2728</v>
      </c>
      <c r="B2147" t="s">
        <v>2728</v>
      </c>
      <c r="C2147" t="s">
        <v>573</v>
      </c>
      <c r="D2147" t="s">
        <v>573</v>
      </c>
      <c r="E2147" t="s">
        <v>5599</v>
      </c>
      <c r="F2147">
        <f>LEN(E2147)</f>
        <v>55</v>
      </c>
      <c r="G2147" t="str">
        <f>LEFT(E2147,1)</f>
        <v>:</v>
      </c>
    </row>
    <row r="2148" spans="1:7" hidden="1">
      <c r="A2148" t="s">
        <v>129</v>
      </c>
      <c r="B2148" t="s">
        <v>129</v>
      </c>
      <c r="C2148" t="s">
        <v>2245</v>
      </c>
      <c r="D2148" t="s">
        <v>2245</v>
      </c>
      <c r="E2148" t="s">
        <v>5630</v>
      </c>
      <c r="F2148">
        <f>LEN(E2148)</f>
        <v>55</v>
      </c>
      <c r="G2148" t="str">
        <f>LEFT(E2148,1)</f>
        <v>,</v>
      </c>
    </row>
    <row r="2149" spans="1:7">
      <c r="A2149" t="s">
        <v>5649</v>
      </c>
      <c r="B2149" t="s">
        <v>5649</v>
      </c>
      <c r="C2149" t="s">
        <v>2245</v>
      </c>
      <c r="D2149" t="s">
        <v>2245</v>
      </c>
      <c r="E2149" t="s">
        <v>5650</v>
      </c>
      <c r="F2149">
        <f>LEN(E2149)</f>
        <v>55</v>
      </c>
      <c r="G2149" t="str">
        <f>LEFT(E2149,1)</f>
        <v>d</v>
      </c>
    </row>
    <row r="2150" spans="1:7">
      <c r="A2150" t="s">
        <v>205</v>
      </c>
      <c r="B2150" t="s">
        <v>205</v>
      </c>
      <c r="C2150" t="s">
        <v>211</v>
      </c>
      <c r="D2150" t="s">
        <v>211</v>
      </c>
      <c r="E2150" t="s">
        <v>214</v>
      </c>
      <c r="F2150">
        <f>LEN(E2150)</f>
        <v>56</v>
      </c>
      <c r="G2150" t="str">
        <f>LEFT(E2150,1)</f>
        <v>i</v>
      </c>
    </row>
    <row r="2151" spans="1:7">
      <c r="A2151" t="s">
        <v>329</v>
      </c>
      <c r="B2151" t="s">
        <v>329</v>
      </c>
      <c r="C2151" t="s">
        <v>366</v>
      </c>
      <c r="D2151" t="s">
        <v>366</v>
      </c>
      <c r="E2151" t="s">
        <v>367</v>
      </c>
      <c r="F2151">
        <f>LEN(E2151)</f>
        <v>56</v>
      </c>
      <c r="G2151" t="str">
        <f>LEFT(E2151,1)</f>
        <v>d</v>
      </c>
    </row>
    <row r="2152" spans="1:7" hidden="1">
      <c r="A2152" t="s">
        <v>371</v>
      </c>
      <c r="B2152" t="s">
        <v>371</v>
      </c>
      <c r="C2152" t="s">
        <v>374</v>
      </c>
      <c r="D2152" t="s">
        <v>374</v>
      </c>
      <c r="E2152" t="s">
        <v>375</v>
      </c>
      <c r="F2152">
        <f>LEN(E2152)</f>
        <v>56</v>
      </c>
      <c r="G2152" t="str">
        <f>LEFT(E2152,1)</f>
        <v>)</v>
      </c>
    </row>
    <row r="2153" spans="1:7">
      <c r="A2153" t="s">
        <v>522</v>
      </c>
      <c r="B2153" t="s">
        <v>522</v>
      </c>
      <c r="C2153" t="s">
        <v>408</v>
      </c>
      <c r="D2153" t="s">
        <v>408</v>
      </c>
      <c r="E2153" t="s">
        <v>547</v>
      </c>
      <c r="F2153">
        <f>LEN(E2153)</f>
        <v>56</v>
      </c>
      <c r="G2153" t="str">
        <f>LEFT(E2153,1)</f>
        <v>t</v>
      </c>
    </row>
    <row r="2154" spans="1:7">
      <c r="A2154" t="s">
        <v>337</v>
      </c>
      <c r="B2154" t="s">
        <v>337</v>
      </c>
      <c r="C2154" t="s">
        <v>613</v>
      </c>
      <c r="D2154" t="s">
        <v>613</v>
      </c>
      <c r="E2154" t="s">
        <v>614</v>
      </c>
      <c r="F2154">
        <f>LEN(E2154)</f>
        <v>56</v>
      </c>
      <c r="G2154" t="str">
        <f>LEFT(E2154,1)</f>
        <v>i</v>
      </c>
    </row>
    <row r="2155" spans="1:7">
      <c r="A2155" t="s">
        <v>30</v>
      </c>
      <c r="B2155" t="s">
        <v>30</v>
      </c>
      <c r="C2155" t="s">
        <v>503</v>
      </c>
      <c r="D2155" t="s">
        <v>503</v>
      </c>
      <c r="E2155" t="s">
        <v>658</v>
      </c>
      <c r="F2155">
        <f>LEN(E2155)</f>
        <v>56</v>
      </c>
      <c r="G2155" t="str">
        <f>LEFT(E2155,1)</f>
        <v>w</v>
      </c>
    </row>
    <row r="2156" spans="1:7">
      <c r="A2156" t="s">
        <v>30</v>
      </c>
      <c r="B2156" t="s">
        <v>30</v>
      </c>
      <c r="C2156" t="s">
        <v>337</v>
      </c>
      <c r="D2156" t="s">
        <v>337</v>
      </c>
      <c r="E2156" t="s">
        <v>658</v>
      </c>
      <c r="F2156">
        <f>LEN(E2156)</f>
        <v>56</v>
      </c>
      <c r="G2156" t="str">
        <f>LEFT(E2156,1)</f>
        <v>w</v>
      </c>
    </row>
    <row r="2157" spans="1:7">
      <c r="A2157" t="s">
        <v>339</v>
      </c>
      <c r="B2157" t="s">
        <v>339</v>
      </c>
      <c r="C2157" t="s">
        <v>408</v>
      </c>
      <c r="D2157" t="s">
        <v>408</v>
      </c>
      <c r="E2157" t="s">
        <v>688</v>
      </c>
      <c r="F2157">
        <f>LEN(E2157)</f>
        <v>56</v>
      </c>
      <c r="G2157" t="str">
        <f>LEFT(E2157,1)</f>
        <v>o</v>
      </c>
    </row>
    <row r="2158" spans="1:7">
      <c r="A2158" t="s">
        <v>786</v>
      </c>
      <c r="B2158" t="s">
        <v>786</v>
      </c>
      <c r="C2158" t="s">
        <v>39</v>
      </c>
      <c r="D2158" t="s">
        <v>39</v>
      </c>
      <c r="E2158" t="s">
        <v>787</v>
      </c>
      <c r="F2158">
        <f>LEN(E2158)</f>
        <v>56</v>
      </c>
      <c r="G2158" t="str">
        <f>LEFT(E2158,1)</f>
        <v>o</v>
      </c>
    </row>
    <row r="2159" spans="1:7">
      <c r="A2159" t="s">
        <v>789</v>
      </c>
      <c r="B2159" t="s">
        <v>789</v>
      </c>
      <c r="C2159" t="s">
        <v>809</v>
      </c>
      <c r="D2159" t="s">
        <v>809</v>
      </c>
      <c r="E2159" t="s">
        <v>814</v>
      </c>
      <c r="F2159">
        <f>LEN(E2159)</f>
        <v>56</v>
      </c>
      <c r="G2159" t="str">
        <f>LEFT(E2159,1)</f>
        <v>t</v>
      </c>
    </row>
    <row r="2160" spans="1:7" hidden="1">
      <c r="A2160" t="s">
        <v>21</v>
      </c>
      <c r="B2160" t="s">
        <v>21</v>
      </c>
      <c r="C2160" t="s">
        <v>962</v>
      </c>
      <c r="D2160" t="s">
        <v>962</v>
      </c>
      <c r="E2160" t="s">
        <v>963</v>
      </c>
      <c r="F2160">
        <f>LEN(E2160)</f>
        <v>56</v>
      </c>
      <c r="G2160" t="str">
        <f>LEFT(E2160,1)</f>
        <v>,</v>
      </c>
    </row>
    <row r="2161" spans="1:7" hidden="1">
      <c r="A2161" t="s">
        <v>976</v>
      </c>
      <c r="B2161" t="s">
        <v>976</v>
      </c>
      <c r="C2161" t="s">
        <v>962</v>
      </c>
      <c r="D2161" t="s">
        <v>962</v>
      </c>
      <c r="E2161" t="s">
        <v>963</v>
      </c>
      <c r="F2161">
        <f>LEN(E2161)</f>
        <v>56</v>
      </c>
      <c r="G2161" t="str">
        <f>LEFT(E2161,1)</f>
        <v>,</v>
      </c>
    </row>
    <row r="2162" spans="1:7">
      <c r="A2162" t="s">
        <v>1104</v>
      </c>
      <c r="B2162" t="s">
        <v>1104</v>
      </c>
      <c r="C2162" t="s">
        <v>922</v>
      </c>
      <c r="D2162" t="s">
        <v>922</v>
      </c>
      <c r="E2162" t="s">
        <v>1109</v>
      </c>
      <c r="F2162">
        <f>LEN(E2162)</f>
        <v>56</v>
      </c>
      <c r="G2162" t="str">
        <f>LEFT(E2162,1)</f>
        <v>f</v>
      </c>
    </row>
    <row r="2163" spans="1:7">
      <c r="A2163" t="s">
        <v>1130</v>
      </c>
      <c r="B2163" t="s">
        <v>1130</v>
      </c>
      <c r="C2163" t="s">
        <v>26</v>
      </c>
      <c r="D2163" t="s">
        <v>26</v>
      </c>
      <c r="E2163" t="s">
        <v>1133</v>
      </c>
      <c r="F2163">
        <f>LEN(E2163)</f>
        <v>56</v>
      </c>
      <c r="G2163" t="str">
        <f>LEFT(E2163,1)</f>
        <v>m</v>
      </c>
    </row>
    <row r="2164" spans="1:7" hidden="1">
      <c r="A2164" t="s">
        <v>106</v>
      </c>
      <c r="B2164" t="s">
        <v>106</v>
      </c>
      <c r="C2164" t="s">
        <v>37</v>
      </c>
      <c r="D2164" t="s">
        <v>37</v>
      </c>
      <c r="E2164" t="s">
        <v>1207</v>
      </c>
      <c r="F2164">
        <f>LEN(E2164)</f>
        <v>56</v>
      </c>
      <c r="G2164" t="str">
        <f>LEFT(E2164,1)</f>
        <v>,</v>
      </c>
    </row>
    <row r="2165" spans="1:7">
      <c r="A2165" t="s">
        <v>923</v>
      </c>
      <c r="B2165" t="s">
        <v>923</v>
      </c>
      <c r="C2165" t="s">
        <v>1706</v>
      </c>
      <c r="D2165" t="s">
        <v>1706</v>
      </c>
      <c r="E2165" t="s">
        <v>1740</v>
      </c>
      <c r="F2165">
        <f>LEN(E2165)</f>
        <v>56</v>
      </c>
      <c r="G2165" t="str">
        <f>LEFT(E2165,1)</f>
        <v>c</v>
      </c>
    </row>
    <row r="2166" spans="1:7" hidden="1">
      <c r="A2166" t="s">
        <v>387</v>
      </c>
      <c r="B2166" t="s">
        <v>387</v>
      </c>
      <c r="C2166" t="s">
        <v>526</v>
      </c>
      <c r="D2166" t="s">
        <v>526</v>
      </c>
      <c r="E2166" t="s">
        <v>1854</v>
      </c>
      <c r="F2166">
        <f>LEN(E2166)</f>
        <v>56</v>
      </c>
      <c r="G2166" t="str">
        <f>LEFT(E2166,1)</f>
        <v>,</v>
      </c>
    </row>
    <row r="2167" spans="1:7" hidden="1">
      <c r="A2167" t="s">
        <v>1198</v>
      </c>
      <c r="B2167" t="s">
        <v>1198</v>
      </c>
      <c r="C2167" t="s">
        <v>215</v>
      </c>
      <c r="D2167" t="s">
        <v>215</v>
      </c>
      <c r="E2167" t="s">
        <v>1871</v>
      </c>
      <c r="F2167">
        <f>LEN(E2167)</f>
        <v>56</v>
      </c>
      <c r="G2167" t="str">
        <f>LEFT(E2167,1)</f>
        <v>,</v>
      </c>
    </row>
    <row r="2168" spans="1:7" hidden="1">
      <c r="A2168" t="s">
        <v>75</v>
      </c>
      <c r="B2168" t="s">
        <v>75</v>
      </c>
      <c r="C2168" t="s">
        <v>624</v>
      </c>
      <c r="D2168" t="s">
        <v>624</v>
      </c>
      <c r="E2168" t="s">
        <v>1911</v>
      </c>
      <c r="F2168">
        <f>LEN(E2168)</f>
        <v>56</v>
      </c>
      <c r="G2168" t="str">
        <f>LEFT(E2168,1)</f>
        <v>,</v>
      </c>
    </row>
    <row r="2169" spans="1:7" hidden="1">
      <c r="A2169" t="s">
        <v>1983</v>
      </c>
      <c r="B2169" t="s">
        <v>1983</v>
      </c>
      <c r="C2169" t="s">
        <v>1717</v>
      </c>
      <c r="D2169" t="s">
        <v>1717</v>
      </c>
      <c r="E2169" t="s">
        <v>1986</v>
      </c>
      <c r="F2169">
        <f>LEN(E2169)</f>
        <v>56</v>
      </c>
      <c r="G2169" t="str">
        <f>LEFT(E2169,1)</f>
        <v>,</v>
      </c>
    </row>
    <row r="2170" spans="1:7">
      <c r="A2170" t="s">
        <v>21</v>
      </c>
      <c r="B2170" t="s">
        <v>21</v>
      </c>
      <c r="C2170" t="s">
        <v>75</v>
      </c>
      <c r="D2170" t="s">
        <v>75</v>
      </c>
      <c r="E2170" t="s">
        <v>2141</v>
      </c>
      <c r="F2170">
        <f>LEN(E2170)</f>
        <v>56</v>
      </c>
      <c r="G2170" t="str">
        <f>LEFT(E2170,1)</f>
        <v>c</v>
      </c>
    </row>
    <row r="2171" spans="1:7">
      <c r="A2171" t="s">
        <v>976</v>
      </c>
      <c r="B2171" t="s">
        <v>976</v>
      </c>
      <c r="C2171" t="s">
        <v>75</v>
      </c>
      <c r="D2171" t="s">
        <v>75</v>
      </c>
      <c r="E2171" t="s">
        <v>2141</v>
      </c>
      <c r="F2171">
        <f>LEN(E2171)</f>
        <v>56</v>
      </c>
      <c r="G2171" t="str">
        <f>LEFT(E2171,1)</f>
        <v>c</v>
      </c>
    </row>
    <row r="2172" spans="1:7">
      <c r="A2172" t="s">
        <v>1104</v>
      </c>
      <c r="B2172" t="s">
        <v>1104</v>
      </c>
      <c r="C2172" t="s">
        <v>26</v>
      </c>
      <c r="D2172" t="s">
        <v>26</v>
      </c>
      <c r="E2172" t="s">
        <v>2240</v>
      </c>
      <c r="F2172">
        <f>LEN(E2172)</f>
        <v>56</v>
      </c>
      <c r="G2172" t="str">
        <f>LEFT(E2172,1)</f>
        <v>i</v>
      </c>
    </row>
    <row r="2173" spans="1:7">
      <c r="A2173" t="s">
        <v>2274</v>
      </c>
      <c r="B2173" t="s">
        <v>2274</v>
      </c>
      <c r="C2173" t="s">
        <v>84</v>
      </c>
      <c r="D2173" t="s">
        <v>84</v>
      </c>
      <c r="E2173" t="s">
        <v>2301</v>
      </c>
      <c r="F2173">
        <f>LEN(E2173)</f>
        <v>56</v>
      </c>
      <c r="G2173" t="str">
        <f>LEFT(E2173,1)</f>
        <v>w</v>
      </c>
    </row>
    <row r="2174" spans="1:7" hidden="1">
      <c r="A2174" t="s">
        <v>2319</v>
      </c>
      <c r="B2174" t="s">
        <v>2319</v>
      </c>
      <c r="C2174" t="s">
        <v>79</v>
      </c>
      <c r="D2174" t="s">
        <v>79</v>
      </c>
      <c r="E2174" t="s">
        <v>2320</v>
      </c>
      <c r="F2174">
        <f>LEN(E2174)</f>
        <v>56</v>
      </c>
      <c r="G2174" t="str">
        <f>LEFT(E2174,1)</f>
        <v>,</v>
      </c>
    </row>
    <row r="2175" spans="1:7" hidden="1">
      <c r="A2175" t="s">
        <v>2319</v>
      </c>
      <c r="B2175" t="s">
        <v>2319</v>
      </c>
      <c r="C2175" t="s">
        <v>79</v>
      </c>
      <c r="D2175" t="s">
        <v>79</v>
      </c>
      <c r="E2175" t="s">
        <v>2320</v>
      </c>
      <c r="F2175">
        <f>LEN(E2175)</f>
        <v>56</v>
      </c>
      <c r="G2175" t="str">
        <f>LEFT(E2175,1)</f>
        <v>,</v>
      </c>
    </row>
    <row r="2176" spans="1:7" hidden="1">
      <c r="A2176" t="s">
        <v>2444</v>
      </c>
      <c r="B2176" t="s">
        <v>2444</v>
      </c>
      <c r="C2176" t="s">
        <v>789</v>
      </c>
      <c r="D2176" t="s">
        <v>789</v>
      </c>
      <c r="E2176" t="s">
        <v>2450</v>
      </c>
      <c r="F2176">
        <f>LEN(E2176)</f>
        <v>56</v>
      </c>
      <c r="G2176" t="str">
        <f>LEFT(E2176,1)</f>
        <v>,</v>
      </c>
    </row>
    <row r="2177" spans="1:7" hidden="1">
      <c r="A2177" t="s">
        <v>329</v>
      </c>
      <c r="B2177" t="s">
        <v>329</v>
      </c>
      <c r="C2177" t="s">
        <v>387</v>
      </c>
      <c r="D2177" t="s">
        <v>387</v>
      </c>
      <c r="E2177" t="s">
        <v>2513</v>
      </c>
      <c r="F2177">
        <f>LEN(E2177)</f>
        <v>56</v>
      </c>
      <c r="G2177" t="str">
        <f>LEFT(E2177,1)</f>
        <v>,</v>
      </c>
    </row>
    <row r="2178" spans="1:7">
      <c r="A2178" t="s">
        <v>186</v>
      </c>
      <c r="B2178" t="s">
        <v>186</v>
      </c>
      <c r="C2178" t="s">
        <v>2557</v>
      </c>
      <c r="D2178" t="s">
        <v>2557</v>
      </c>
      <c r="E2178" t="s">
        <v>2580</v>
      </c>
      <c r="F2178">
        <f>LEN(E2178)</f>
        <v>56</v>
      </c>
      <c r="G2178" t="str">
        <f>LEFT(E2178,1)</f>
        <v>i</v>
      </c>
    </row>
    <row r="2179" spans="1:7">
      <c r="A2179" t="s">
        <v>366</v>
      </c>
      <c r="B2179" t="s">
        <v>366</v>
      </c>
      <c r="C2179" t="s">
        <v>26</v>
      </c>
      <c r="D2179" t="s">
        <v>26</v>
      </c>
      <c r="E2179" t="s">
        <v>2710</v>
      </c>
      <c r="F2179">
        <f>LEN(E2179)</f>
        <v>56</v>
      </c>
      <c r="G2179" t="str">
        <f>LEFT(E2179,1)</f>
        <v>a</v>
      </c>
    </row>
    <row r="2180" spans="1:7">
      <c r="A2180" t="s">
        <v>1938</v>
      </c>
      <c r="B2180" t="s">
        <v>1938</v>
      </c>
      <c r="C2180" t="s">
        <v>414</v>
      </c>
      <c r="D2180" t="s">
        <v>414</v>
      </c>
      <c r="E2180" t="s">
        <v>3303</v>
      </c>
      <c r="F2180">
        <f>LEN(E2180)</f>
        <v>56</v>
      </c>
      <c r="G2180" t="str">
        <f>LEFT(E2180,1)</f>
        <v>a</v>
      </c>
    </row>
    <row r="2181" spans="1:7">
      <c r="A2181" t="s">
        <v>3325</v>
      </c>
      <c r="B2181" t="s">
        <v>3325</v>
      </c>
      <c r="C2181" t="s">
        <v>976</v>
      </c>
      <c r="D2181" t="s">
        <v>976</v>
      </c>
      <c r="E2181" t="s">
        <v>3327</v>
      </c>
      <c r="F2181">
        <f>LEN(E2181)</f>
        <v>56</v>
      </c>
      <c r="G2181" t="str">
        <f>LEFT(E2181,1)</f>
        <v>a</v>
      </c>
    </row>
    <row r="2182" spans="1:7">
      <c r="A2182" t="s">
        <v>337</v>
      </c>
      <c r="B2182" t="s">
        <v>337</v>
      </c>
      <c r="C2182" t="s">
        <v>1068</v>
      </c>
      <c r="D2182" t="s">
        <v>1068</v>
      </c>
      <c r="E2182" t="s">
        <v>3404</v>
      </c>
      <c r="F2182">
        <f>LEN(E2182)</f>
        <v>56</v>
      </c>
      <c r="G2182" t="str">
        <f>LEFT(E2182,1)</f>
        <v>p</v>
      </c>
    </row>
    <row r="2183" spans="1:7">
      <c r="A2183" t="s">
        <v>1068</v>
      </c>
      <c r="B2183" t="s">
        <v>1068</v>
      </c>
      <c r="C2183" t="s">
        <v>21</v>
      </c>
      <c r="D2183" t="s">
        <v>21</v>
      </c>
      <c r="E2183" t="s">
        <v>3407</v>
      </c>
      <c r="F2183">
        <f>LEN(E2183)</f>
        <v>56</v>
      </c>
      <c r="G2183" t="str">
        <f>LEFT(E2183,1)</f>
        <v>d</v>
      </c>
    </row>
    <row r="2184" spans="1:7">
      <c r="A2184" t="s">
        <v>1130</v>
      </c>
      <c r="B2184" t="s">
        <v>1130</v>
      </c>
      <c r="C2184" t="s">
        <v>633</v>
      </c>
      <c r="D2184" t="s">
        <v>633</v>
      </c>
      <c r="E2184" t="s">
        <v>3566</v>
      </c>
      <c r="F2184">
        <f>LEN(E2184)</f>
        <v>56</v>
      </c>
      <c r="G2184" t="str">
        <f>LEFT(E2184,1)</f>
        <v>w</v>
      </c>
    </row>
    <row r="2185" spans="1:7">
      <c r="A2185" t="s">
        <v>3567</v>
      </c>
      <c r="B2185" t="s">
        <v>3567</v>
      </c>
      <c r="C2185" t="s">
        <v>1130</v>
      </c>
      <c r="D2185" t="s">
        <v>1130</v>
      </c>
      <c r="E2185" t="s">
        <v>3568</v>
      </c>
      <c r="F2185">
        <f>LEN(E2185)</f>
        <v>56</v>
      </c>
      <c r="G2185" t="str">
        <f>LEFT(E2185,1)</f>
        <v>c</v>
      </c>
    </row>
    <row r="2186" spans="1:7">
      <c r="A2186" t="s">
        <v>17</v>
      </c>
      <c r="B2186" t="s">
        <v>17</v>
      </c>
      <c r="C2186" t="s">
        <v>75</v>
      </c>
      <c r="D2186" t="s">
        <v>75</v>
      </c>
      <c r="E2186" t="s">
        <v>4281</v>
      </c>
      <c r="F2186">
        <f>LEN(E2186)</f>
        <v>56</v>
      </c>
      <c r="G2186" t="str">
        <f>LEFT(E2186,1)</f>
        <v>l</v>
      </c>
    </row>
    <row r="2187" spans="1:7" hidden="1">
      <c r="A2187" t="s">
        <v>271</v>
      </c>
      <c r="B2187" t="s">
        <v>271</v>
      </c>
      <c r="C2187" t="s">
        <v>4324</v>
      </c>
      <c r="D2187" t="s">
        <v>4324</v>
      </c>
      <c r="E2187" t="s">
        <v>4328</v>
      </c>
      <c r="F2187">
        <f>LEN(E2187)</f>
        <v>56</v>
      </c>
      <c r="G2187" t="str">
        <f>LEFT(E2187,1)</f>
        <v>,</v>
      </c>
    </row>
    <row r="2188" spans="1:7">
      <c r="A2188" t="s">
        <v>205</v>
      </c>
      <c r="B2188" t="s">
        <v>205</v>
      </c>
      <c r="C2188" t="s">
        <v>26</v>
      </c>
      <c r="D2188" t="s">
        <v>26</v>
      </c>
      <c r="E2188" t="s">
        <v>4357</v>
      </c>
      <c r="F2188">
        <f>LEN(E2188)</f>
        <v>56</v>
      </c>
      <c r="G2188" t="str">
        <f>LEFT(E2188,1)</f>
        <v>e</v>
      </c>
    </row>
    <row r="2189" spans="1:7">
      <c r="A2189" t="s">
        <v>2348</v>
      </c>
      <c r="B2189" t="s">
        <v>2348</v>
      </c>
      <c r="C2189" t="s">
        <v>142</v>
      </c>
      <c r="D2189" t="s">
        <v>142</v>
      </c>
      <c r="E2189" t="s">
        <v>4476</v>
      </c>
      <c r="F2189">
        <f>LEN(E2189)</f>
        <v>56</v>
      </c>
      <c r="G2189" t="str">
        <f>LEFT(E2189,1)</f>
        <v>a</v>
      </c>
    </row>
    <row r="2190" spans="1:7" hidden="1">
      <c r="A2190" t="s">
        <v>2780</v>
      </c>
      <c r="B2190" t="s">
        <v>2780</v>
      </c>
      <c r="C2190" t="s">
        <v>4489</v>
      </c>
      <c r="D2190" t="s">
        <v>4489</v>
      </c>
      <c r="E2190" t="s">
        <v>4497</v>
      </c>
      <c r="F2190">
        <f>LEN(E2190)</f>
        <v>56</v>
      </c>
      <c r="G2190" t="str">
        <f>LEFT(E2190,1)</f>
        <v>,</v>
      </c>
    </row>
    <row r="2191" spans="1:7">
      <c r="A2191" t="s">
        <v>264</v>
      </c>
      <c r="B2191" t="s">
        <v>264</v>
      </c>
      <c r="C2191" t="s">
        <v>346</v>
      </c>
      <c r="D2191" t="s">
        <v>346</v>
      </c>
      <c r="E2191" t="s">
        <v>4669</v>
      </c>
      <c r="F2191">
        <f>LEN(E2191)</f>
        <v>56</v>
      </c>
      <c r="G2191" t="str">
        <f>LEFT(E2191,1)</f>
        <v>d</v>
      </c>
    </row>
    <row r="2192" spans="1:7" hidden="1">
      <c r="A2192" t="s">
        <v>76</v>
      </c>
      <c r="B2192" t="s">
        <v>76</v>
      </c>
      <c r="C2192" t="s">
        <v>1069</v>
      </c>
      <c r="D2192" t="s">
        <v>1069</v>
      </c>
      <c r="E2192" t="s">
        <v>5000</v>
      </c>
      <c r="F2192">
        <f>LEN(E2192)</f>
        <v>56</v>
      </c>
      <c r="G2192" t="str">
        <f>LEFT(E2192,1)</f>
        <v>,</v>
      </c>
    </row>
    <row r="2193" spans="1:7">
      <c r="A2193" t="s">
        <v>5099</v>
      </c>
      <c r="B2193" t="s">
        <v>5099</v>
      </c>
      <c r="C2193" t="s">
        <v>5101</v>
      </c>
      <c r="D2193" t="s">
        <v>5101</v>
      </c>
      <c r="E2193" t="s">
        <v>5102</v>
      </c>
      <c r="F2193">
        <f>LEN(E2193)</f>
        <v>56</v>
      </c>
      <c r="G2193" t="str">
        <f>LEFT(E2193,1)</f>
        <v>i</v>
      </c>
    </row>
    <row r="2194" spans="1:7">
      <c r="A2194" t="s">
        <v>4135</v>
      </c>
      <c r="B2194" t="s">
        <v>4135</v>
      </c>
      <c r="C2194" t="s">
        <v>5101</v>
      </c>
      <c r="D2194" t="s">
        <v>5101</v>
      </c>
      <c r="E2194" t="s">
        <v>5102</v>
      </c>
      <c r="F2194">
        <f>LEN(E2194)</f>
        <v>56</v>
      </c>
      <c r="G2194" t="str">
        <f>LEFT(E2194,1)</f>
        <v>i</v>
      </c>
    </row>
    <row r="2195" spans="1:7">
      <c r="A2195" t="s">
        <v>368</v>
      </c>
      <c r="B2195" t="s">
        <v>368</v>
      </c>
      <c r="C2195" t="s">
        <v>21</v>
      </c>
      <c r="D2195" t="s">
        <v>21</v>
      </c>
      <c r="E2195" t="s">
        <v>5113</v>
      </c>
      <c r="F2195">
        <f>LEN(E2195)</f>
        <v>56</v>
      </c>
      <c r="G2195" t="str">
        <f>LEFT(E2195,1)</f>
        <v>h</v>
      </c>
    </row>
    <row r="2196" spans="1:7">
      <c r="A2196" t="s">
        <v>337</v>
      </c>
      <c r="B2196" t="s">
        <v>337</v>
      </c>
      <c r="C2196" t="s">
        <v>2446</v>
      </c>
      <c r="D2196" t="s">
        <v>2446</v>
      </c>
      <c r="E2196" t="s">
        <v>5126</v>
      </c>
      <c r="F2196">
        <f>LEN(E2196)</f>
        <v>56</v>
      </c>
      <c r="G2196" t="str">
        <f>LEFT(E2196,1)</f>
        <v>f</v>
      </c>
    </row>
    <row r="2197" spans="1:7">
      <c r="A2197" t="s">
        <v>461</v>
      </c>
      <c r="B2197" t="s">
        <v>461</v>
      </c>
      <c r="C2197" t="s">
        <v>965</v>
      </c>
      <c r="D2197" t="s">
        <v>965</v>
      </c>
      <c r="E2197" t="s">
        <v>5143</v>
      </c>
      <c r="F2197">
        <f>LEN(E2197)</f>
        <v>56</v>
      </c>
      <c r="G2197" t="str">
        <f>LEFT(E2197,1)</f>
        <v>w</v>
      </c>
    </row>
    <row r="2198" spans="1:7">
      <c r="A2198" t="s">
        <v>79</v>
      </c>
      <c r="B2198" t="s">
        <v>79</v>
      </c>
      <c r="C2198" t="s">
        <v>1431</v>
      </c>
      <c r="D2198" t="s">
        <v>1431</v>
      </c>
      <c r="E2198" t="s">
        <v>5189</v>
      </c>
      <c r="F2198">
        <f>LEN(E2198)</f>
        <v>56</v>
      </c>
      <c r="G2198" t="str">
        <f>LEFT(E2198,1)</f>
        <v>c</v>
      </c>
    </row>
    <row r="2199" spans="1:7">
      <c r="A2199" t="s">
        <v>79</v>
      </c>
      <c r="B2199" t="s">
        <v>79</v>
      </c>
      <c r="C2199" t="s">
        <v>1431</v>
      </c>
      <c r="D2199" t="s">
        <v>1431</v>
      </c>
      <c r="E2199" t="s">
        <v>5189</v>
      </c>
      <c r="F2199">
        <f>LEN(E2199)</f>
        <v>56</v>
      </c>
      <c r="G2199" t="str">
        <f>LEFT(E2199,1)</f>
        <v>c</v>
      </c>
    </row>
    <row r="2200" spans="1:7">
      <c r="A2200" t="s">
        <v>1438</v>
      </c>
      <c r="B2200" t="s">
        <v>1438</v>
      </c>
      <c r="C2200" t="s">
        <v>1431</v>
      </c>
      <c r="D2200" t="s">
        <v>1431</v>
      </c>
      <c r="E2200" t="s">
        <v>5189</v>
      </c>
      <c r="F2200">
        <f>LEN(E2200)</f>
        <v>56</v>
      </c>
      <c r="G2200" t="str">
        <f>LEFT(E2200,1)</f>
        <v>c</v>
      </c>
    </row>
    <row r="2201" spans="1:7" hidden="1">
      <c r="A2201" t="s">
        <v>5217</v>
      </c>
      <c r="B2201" t="s">
        <v>5217</v>
      </c>
      <c r="C2201" t="s">
        <v>5212</v>
      </c>
      <c r="D2201" t="s">
        <v>5212</v>
      </c>
      <c r="E2201" t="s">
        <v>5264</v>
      </c>
      <c r="F2201">
        <f>LEN(E2201)</f>
        <v>56</v>
      </c>
      <c r="G2201" t="str">
        <f>LEFT(E2201,1)</f>
        <v>,</v>
      </c>
    </row>
    <row r="2202" spans="1:7">
      <c r="A2202" t="s">
        <v>1082</v>
      </c>
      <c r="B2202" t="s">
        <v>1082</v>
      </c>
      <c r="C2202" t="s">
        <v>28</v>
      </c>
      <c r="D2202" t="s">
        <v>28</v>
      </c>
      <c r="E2202" t="s">
        <v>5386</v>
      </c>
      <c r="F2202">
        <f>LEN(E2202)</f>
        <v>56</v>
      </c>
      <c r="G2202" t="str">
        <f>LEFT(E2202,1)</f>
        <v>t</v>
      </c>
    </row>
    <row r="2203" spans="1:7">
      <c r="A2203" t="s">
        <v>5464</v>
      </c>
      <c r="B2203" t="s">
        <v>5464</v>
      </c>
      <c r="C2203" t="s">
        <v>507</v>
      </c>
      <c r="D2203" t="s">
        <v>507</v>
      </c>
      <c r="E2203" t="s">
        <v>5468</v>
      </c>
      <c r="F2203">
        <f>LEN(E2203)</f>
        <v>56</v>
      </c>
      <c r="G2203" t="str">
        <f>LEFT(E2203,1)</f>
        <v>s</v>
      </c>
    </row>
    <row r="2204" spans="1:7">
      <c r="A2204" t="s">
        <v>631</v>
      </c>
      <c r="B2204" t="s">
        <v>631</v>
      </c>
      <c r="C2204" t="s">
        <v>148</v>
      </c>
      <c r="D2204" t="s">
        <v>148</v>
      </c>
      <c r="E2204" t="s">
        <v>5483</v>
      </c>
      <c r="F2204">
        <f>LEN(E2204)</f>
        <v>56</v>
      </c>
      <c r="G2204" t="str">
        <f>LEFT(E2204,1)</f>
        <v>s</v>
      </c>
    </row>
    <row r="2205" spans="1:7">
      <c r="A2205" t="s">
        <v>3019</v>
      </c>
      <c r="B2205" t="s">
        <v>3019</v>
      </c>
      <c r="C2205" t="s">
        <v>5525</v>
      </c>
      <c r="D2205" t="s">
        <v>5525</v>
      </c>
      <c r="E2205" t="s">
        <v>5584</v>
      </c>
      <c r="F2205">
        <f>LEN(E2205)</f>
        <v>56</v>
      </c>
      <c r="G2205" t="str">
        <f>LEFT(E2205,1)</f>
        <v>i</v>
      </c>
    </row>
    <row r="2206" spans="1:7">
      <c r="A2206" t="s">
        <v>922</v>
      </c>
      <c r="B2206" t="s">
        <v>922</v>
      </c>
      <c r="C2206" t="s">
        <v>1040</v>
      </c>
      <c r="D2206" t="s">
        <v>1040</v>
      </c>
      <c r="E2206" t="s">
        <v>5705</v>
      </c>
      <c r="F2206">
        <f>LEN(E2206)</f>
        <v>56</v>
      </c>
      <c r="G2206" t="str">
        <f>LEFT(E2206,1)</f>
        <v>t</v>
      </c>
    </row>
    <row r="2207" spans="1:7">
      <c r="A2207" t="s">
        <v>161</v>
      </c>
      <c r="B2207" t="s">
        <v>161</v>
      </c>
      <c r="C2207" t="s">
        <v>164</v>
      </c>
      <c r="D2207" t="s">
        <v>164</v>
      </c>
      <c r="E2207" t="s">
        <v>165</v>
      </c>
      <c r="F2207">
        <f>LEN(E2207)</f>
        <v>57</v>
      </c>
      <c r="G2207" t="str">
        <f>LEFT(E2207,1)</f>
        <v>t</v>
      </c>
    </row>
    <row r="2208" spans="1:7" hidden="1">
      <c r="A2208" t="s">
        <v>200</v>
      </c>
      <c r="B2208" t="s">
        <v>200</v>
      </c>
      <c r="C2208" t="s">
        <v>37</v>
      </c>
      <c r="D2208" t="s">
        <v>37</v>
      </c>
      <c r="E2208" t="s">
        <v>204</v>
      </c>
      <c r="F2208">
        <f>LEN(E2208)</f>
        <v>57</v>
      </c>
      <c r="G2208" t="str">
        <f>LEFT(E2208,1)</f>
        <v>:</v>
      </c>
    </row>
    <row r="2209" spans="1:7" hidden="1">
      <c r="A2209" t="s">
        <v>200</v>
      </c>
      <c r="B2209" t="s">
        <v>200</v>
      </c>
      <c r="C2209" t="s">
        <v>199</v>
      </c>
      <c r="D2209" t="s">
        <v>199</v>
      </c>
      <c r="E2209" t="s">
        <v>204</v>
      </c>
      <c r="F2209">
        <f>LEN(E2209)</f>
        <v>57</v>
      </c>
      <c r="G2209" t="str">
        <f>LEFT(E2209,1)</f>
        <v>:</v>
      </c>
    </row>
    <row r="2210" spans="1:7" hidden="1">
      <c r="A2210" t="s">
        <v>511</v>
      </c>
      <c r="B2210" t="s">
        <v>511</v>
      </c>
      <c r="C2210" t="s">
        <v>508</v>
      </c>
      <c r="D2210" t="s">
        <v>508</v>
      </c>
      <c r="E2210" t="s">
        <v>512</v>
      </c>
      <c r="F2210">
        <f>LEN(E2210)</f>
        <v>57</v>
      </c>
      <c r="G2210" t="str">
        <f>LEFT(E2210,1)</f>
        <v>,</v>
      </c>
    </row>
    <row r="2211" spans="1:7">
      <c r="A2211" t="s">
        <v>17</v>
      </c>
      <c r="B2211" t="s">
        <v>17</v>
      </c>
      <c r="C2211" t="s">
        <v>337</v>
      </c>
      <c r="D2211" t="s">
        <v>337</v>
      </c>
      <c r="E2211" t="s">
        <v>683</v>
      </c>
      <c r="F2211">
        <f>LEN(E2211)</f>
        <v>57</v>
      </c>
      <c r="G2211" t="str">
        <f>LEFT(E2211,1)</f>
        <v>f</v>
      </c>
    </row>
    <row r="2212" spans="1:7">
      <c r="A2212" t="s">
        <v>17</v>
      </c>
      <c r="B2212" t="s">
        <v>17</v>
      </c>
      <c r="C2212" t="s">
        <v>339</v>
      </c>
      <c r="D2212" t="s">
        <v>339</v>
      </c>
      <c r="E2212" t="s">
        <v>683</v>
      </c>
      <c r="F2212">
        <f>LEN(E2212)</f>
        <v>57</v>
      </c>
      <c r="G2212" t="str">
        <f>LEFT(E2212,1)</f>
        <v>f</v>
      </c>
    </row>
    <row r="2213" spans="1:7">
      <c r="A2213" t="s">
        <v>0</v>
      </c>
      <c r="B2213" t="s">
        <v>0</v>
      </c>
      <c r="C2213" t="s">
        <v>374</v>
      </c>
      <c r="D2213" t="s">
        <v>374</v>
      </c>
      <c r="E2213" t="s">
        <v>1024</v>
      </c>
      <c r="F2213">
        <f>LEN(E2213)</f>
        <v>57</v>
      </c>
      <c r="G2213" t="str">
        <f>LEFT(E2213,1)</f>
        <v>a</v>
      </c>
    </row>
    <row r="2214" spans="1:7">
      <c r="A2214" t="s">
        <v>414</v>
      </c>
      <c r="B2214" t="s">
        <v>414</v>
      </c>
      <c r="C2214" t="s">
        <v>922</v>
      </c>
      <c r="D2214" t="s">
        <v>922</v>
      </c>
      <c r="E2214" t="s">
        <v>1095</v>
      </c>
      <c r="F2214">
        <f>LEN(E2214)</f>
        <v>57</v>
      </c>
      <c r="G2214" t="str">
        <f>LEFT(E2214,1)</f>
        <v>w</v>
      </c>
    </row>
    <row r="2215" spans="1:7" hidden="1">
      <c r="A2215" t="s">
        <v>106</v>
      </c>
      <c r="B2215" t="s">
        <v>106</v>
      </c>
      <c r="C2215" t="s">
        <v>660</v>
      </c>
      <c r="D2215" t="s">
        <v>660</v>
      </c>
      <c r="E2215" t="s">
        <v>1427</v>
      </c>
      <c r="F2215">
        <f>LEN(E2215)</f>
        <v>57</v>
      </c>
      <c r="G2215" t="str">
        <f>LEFT(E2215,1)</f>
        <v>(</v>
      </c>
    </row>
    <row r="2216" spans="1:7">
      <c r="A2216" t="s">
        <v>1090</v>
      </c>
      <c r="B2216" t="s">
        <v>1090</v>
      </c>
      <c r="C2216" t="s">
        <v>438</v>
      </c>
      <c r="D2216" t="s">
        <v>438</v>
      </c>
      <c r="E2216" t="s">
        <v>1440</v>
      </c>
      <c r="F2216">
        <f>LEN(E2216)</f>
        <v>57</v>
      </c>
      <c r="G2216" t="str">
        <f>LEFT(E2216,1)</f>
        <v>f</v>
      </c>
    </row>
    <row r="2217" spans="1:7">
      <c r="A2217" t="s">
        <v>1090</v>
      </c>
      <c r="B2217" t="s">
        <v>1090</v>
      </c>
      <c r="C2217" t="s">
        <v>458</v>
      </c>
      <c r="D2217" t="s">
        <v>458</v>
      </c>
      <c r="E2217" t="s">
        <v>1475</v>
      </c>
      <c r="F2217">
        <f>LEN(E2217)</f>
        <v>57</v>
      </c>
      <c r="G2217" t="str">
        <f>LEFT(E2217,1)</f>
        <v>d</v>
      </c>
    </row>
    <row r="2218" spans="1:7">
      <c r="A2218" t="s">
        <v>1489</v>
      </c>
      <c r="B2218" t="s">
        <v>1489</v>
      </c>
      <c r="C2218" t="s">
        <v>1476</v>
      </c>
      <c r="D2218" t="s">
        <v>1476</v>
      </c>
      <c r="E2218" t="s">
        <v>1490</v>
      </c>
      <c r="F2218">
        <f>LEN(E2218)</f>
        <v>57</v>
      </c>
      <c r="G2218" t="str">
        <f>LEFT(E2218,1)</f>
        <v>i</v>
      </c>
    </row>
    <row r="2219" spans="1:7">
      <c r="A2219" t="s">
        <v>458</v>
      </c>
      <c r="B2219" t="s">
        <v>458</v>
      </c>
      <c r="C2219" t="s">
        <v>874</v>
      </c>
      <c r="D2219" t="s">
        <v>874</v>
      </c>
      <c r="E2219" t="s">
        <v>1516</v>
      </c>
      <c r="F2219">
        <f>LEN(E2219)</f>
        <v>57</v>
      </c>
      <c r="G2219" t="str">
        <f>LEFT(E2219,1)</f>
        <v>e</v>
      </c>
    </row>
    <row r="2220" spans="1:7">
      <c r="A2220" t="s">
        <v>79</v>
      </c>
      <c r="B2220" t="s">
        <v>79</v>
      </c>
      <c r="C2220" t="s">
        <v>1738</v>
      </c>
      <c r="D2220" t="s">
        <v>1738</v>
      </c>
      <c r="E2220" t="s">
        <v>1742</v>
      </c>
      <c r="F2220">
        <f>LEN(E2220)</f>
        <v>57</v>
      </c>
      <c r="G2220" t="str">
        <f>LEFT(E2220,1)</f>
        <v>f</v>
      </c>
    </row>
    <row r="2221" spans="1:7">
      <c r="A2221" t="s">
        <v>79</v>
      </c>
      <c r="B2221" t="s">
        <v>79</v>
      </c>
      <c r="C2221" t="s">
        <v>1738</v>
      </c>
      <c r="D2221" t="s">
        <v>1738</v>
      </c>
      <c r="E2221" t="s">
        <v>1742</v>
      </c>
      <c r="F2221">
        <f>LEN(E2221)</f>
        <v>57</v>
      </c>
      <c r="G2221" t="str">
        <f>LEFT(E2221,1)</f>
        <v>f</v>
      </c>
    </row>
    <row r="2222" spans="1:7">
      <c r="A2222" t="s">
        <v>1743</v>
      </c>
      <c r="B2222" t="s">
        <v>1743</v>
      </c>
      <c r="C2222" t="s">
        <v>1738</v>
      </c>
      <c r="D2222" t="s">
        <v>1738</v>
      </c>
      <c r="E2222" t="s">
        <v>1742</v>
      </c>
      <c r="F2222">
        <f>LEN(E2222)</f>
        <v>57</v>
      </c>
      <c r="G2222" t="str">
        <f>LEFT(E2222,1)</f>
        <v>f</v>
      </c>
    </row>
    <row r="2223" spans="1:7" hidden="1">
      <c r="A2223" t="s">
        <v>1589</v>
      </c>
      <c r="B2223" t="s">
        <v>1589</v>
      </c>
      <c r="C2223" t="s">
        <v>17</v>
      </c>
      <c r="D2223" t="s">
        <v>17</v>
      </c>
      <c r="E2223" t="s">
        <v>1997</v>
      </c>
      <c r="F2223">
        <f>LEN(E2223)</f>
        <v>57</v>
      </c>
      <c r="G2223" t="str">
        <f>LEFT(E2223,1)</f>
        <v>:</v>
      </c>
    </row>
    <row r="2224" spans="1:7">
      <c r="A2224" t="s">
        <v>1989</v>
      </c>
      <c r="B2224" t="s">
        <v>1989</v>
      </c>
      <c r="C2224" t="s">
        <v>33</v>
      </c>
      <c r="D2224" t="s">
        <v>33</v>
      </c>
      <c r="E2224" t="s">
        <v>2000</v>
      </c>
      <c r="F2224">
        <f>LEN(E2224)</f>
        <v>57</v>
      </c>
      <c r="G2224" t="str">
        <f>LEFT(E2224,1)</f>
        <v>a</v>
      </c>
    </row>
    <row r="2225" spans="1:7">
      <c r="A2225" t="s">
        <v>1182</v>
      </c>
      <c r="B2225" t="s">
        <v>1182</v>
      </c>
      <c r="C2225" t="s">
        <v>21</v>
      </c>
      <c r="D2225" t="s">
        <v>21</v>
      </c>
      <c r="E2225" t="s">
        <v>2153</v>
      </c>
      <c r="F2225">
        <f>LEN(E2225)</f>
        <v>57</v>
      </c>
      <c r="G2225" t="str">
        <f>LEFT(E2225,1)</f>
        <v>d</v>
      </c>
    </row>
    <row r="2226" spans="1:7">
      <c r="A2226" t="s">
        <v>21</v>
      </c>
      <c r="B2226" t="s">
        <v>21</v>
      </c>
      <c r="C2226" t="s">
        <v>28</v>
      </c>
      <c r="D2226" t="s">
        <v>28</v>
      </c>
      <c r="E2226" t="s">
        <v>2187</v>
      </c>
      <c r="F2226">
        <f>LEN(E2226)</f>
        <v>57</v>
      </c>
      <c r="G2226" t="str">
        <f>LEFT(E2226,1)</f>
        <v>o</v>
      </c>
    </row>
    <row r="2227" spans="1:7">
      <c r="A2227" t="s">
        <v>84</v>
      </c>
      <c r="B2227" t="s">
        <v>84</v>
      </c>
      <c r="C2227" t="s">
        <v>28</v>
      </c>
      <c r="D2227" t="s">
        <v>28</v>
      </c>
      <c r="E2227" t="s">
        <v>2187</v>
      </c>
      <c r="F2227">
        <f>LEN(E2227)</f>
        <v>57</v>
      </c>
      <c r="G2227" t="str">
        <f>LEFT(E2227,1)</f>
        <v>o</v>
      </c>
    </row>
    <row r="2228" spans="1:7" hidden="1">
      <c r="A2228" t="s">
        <v>76</v>
      </c>
      <c r="B2228" t="s">
        <v>76</v>
      </c>
      <c r="C2228" t="s">
        <v>26</v>
      </c>
      <c r="D2228" t="s">
        <v>26</v>
      </c>
      <c r="E2228" t="s">
        <v>2216</v>
      </c>
      <c r="F2228">
        <f>LEN(E2228)</f>
        <v>57</v>
      </c>
      <c r="G2228" t="str">
        <f>LEFT(E2228,1)</f>
        <v>,</v>
      </c>
    </row>
    <row r="2229" spans="1:7">
      <c r="A2229" t="s">
        <v>26</v>
      </c>
      <c r="B2229" t="s">
        <v>26</v>
      </c>
      <c r="C2229" t="s">
        <v>1182</v>
      </c>
      <c r="D2229" t="s">
        <v>1182</v>
      </c>
      <c r="E2229" t="s">
        <v>2298</v>
      </c>
      <c r="F2229">
        <f>LEN(E2229)</f>
        <v>57</v>
      </c>
      <c r="G2229" t="str">
        <f>LEFT(E2229,1)</f>
        <v>o</v>
      </c>
    </row>
    <row r="2230" spans="1:7">
      <c r="A2230" t="s">
        <v>1156</v>
      </c>
      <c r="B2230" t="s">
        <v>1156</v>
      </c>
      <c r="C2230" t="s">
        <v>579</v>
      </c>
      <c r="D2230" t="s">
        <v>579</v>
      </c>
      <c r="E2230" t="s">
        <v>2717</v>
      </c>
      <c r="F2230">
        <f>LEN(E2230)</f>
        <v>57</v>
      </c>
      <c r="G2230" t="str">
        <f>LEFT(E2230,1)</f>
        <v>a</v>
      </c>
    </row>
    <row r="2231" spans="1:7">
      <c r="A2231" t="s">
        <v>660</v>
      </c>
      <c r="B2231" t="s">
        <v>660</v>
      </c>
      <c r="C2231" t="s">
        <v>503</v>
      </c>
      <c r="D2231" t="s">
        <v>503</v>
      </c>
      <c r="E2231" t="s">
        <v>2910</v>
      </c>
      <c r="F2231">
        <f>LEN(E2231)</f>
        <v>57</v>
      </c>
      <c r="G2231" t="str">
        <f>LEFT(E2231,1)</f>
        <v>r</v>
      </c>
    </row>
    <row r="2232" spans="1:7">
      <c r="A2232" t="s">
        <v>660</v>
      </c>
      <c r="B2232" t="s">
        <v>660</v>
      </c>
      <c r="C2232" t="s">
        <v>337</v>
      </c>
      <c r="D2232" t="s">
        <v>337</v>
      </c>
      <c r="E2232" t="s">
        <v>2910</v>
      </c>
      <c r="F2232">
        <f>LEN(E2232)</f>
        <v>57</v>
      </c>
      <c r="G2232" t="str">
        <f>LEFT(E2232,1)</f>
        <v>r</v>
      </c>
    </row>
    <row r="2233" spans="1:7">
      <c r="A2233" t="s">
        <v>21</v>
      </c>
      <c r="B2233" t="s">
        <v>21</v>
      </c>
      <c r="C2233" t="s">
        <v>337</v>
      </c>
      <c r="D2233" t="s">
        <v>337</v>
      </c>
      <c r="E2233" t="s">
        <v>3120</v>
      </c>
      <c r="F2233">
        <f>LEN(E2233)</f>
        <v>57</v>
      </c>
      <c r="G2233" t="str">
        <f>LEFT(E2233,1)</f>
        <v>r</v>
      </c>
    </row>
    <row r="2234" spans="1:7">
      <c r="A2234" t="s">
        <v>84</v>
      </c>
      <c r="B2234" t="s">
        <v>84</v>
      </c>
      <c r="C2234" t="s">
        <v>337</v>
      </c>
      <c r="D2234" t="s">
        <v>337</v>
      </c>
      <c r="E2234" t="s">
        <v>3120</v>
      </c>
      <c r="F2234">
        <f>LEN(E2234)</f>
        <v>57</v>
      </c>
      <c r="G2234" t="str">
        <f>LEFT(E2234,1)</f>
        <v>r</v>
      </c>
    </row>
    <row r="2235" spans="1:7">
      <c r="A2235" t="s">
        <v>39</v>
      </c>
      <c r="B2235" t="s">
        <v>39</v>
      </c>
      <c r="C2235" t="s">
        <v>37</v>
      </c>
      <c r="D2235" t="s">
        <v>37</v>
      </c>
      <c r="E2235" t="s">
        <v>3181</v>
      </c>
      <c r="F2235">
        <f>LEN(E2235)</f>
        <v>57</v>
      </c>
      <c r="G2235" t="str">
        <f>LEFT(E2235,1)</f>
        <v>f</v>
      </c>
    </row>
    <row r="2236" spans="1:7">
      <c r="A2236" t="s">
        <v>339</v>
      </c>
      <c r="B2236" t="s">
        <v>339</v>
      </c>
      <c r="C2236" t="s">
        <v>438</v>
      </c>
      <c r="D2236" t="s">
        <v>438</v>
      </c>
      <c r="E2236" t="s">
        <v>3349</v>
      </c>
      <c r="F2236">
        <f>LEN(E2236)</f>
        <v>57</v>
      </c>
      <c r="G2236" t="str">
        <f>LEFT(E2236,1)</f>
        <v>p</v>
      </c>
    </row>
    <row r="2237" spans="1:7">
      <c r="A2237" t="s">
        <v>1182</v>
      </c>
      <c r="B2237" t="s">
        <v>1182</v>
      </c>
      <c r="C2237" t="s">
        <v>79</v>
      </c>
      <c r="D2237" t="s">
        <v>79</v>
      </c>
      <c r="E2237" t="s">
        <v>3598</v>
      </c>
      <c r="F2237">
        <f>LEN(E2237)</f>
        <v>57</v>
      </c>
      <c r="G2237" t="str">
        <f>LEFT(E2237,1)</f>
        <v>d</v>
      </c>
    </row>
    <row r="2238" spans="1:7">
      <c r="A2238" t="s">
        <v>1182</v>
      </c>
      <c r="B2238" t="s">
        <v>1182</v>
      </c>
      <c r="C2238" t="s">
        <v>79</v>
      </c>
      <c r="D2238" t="s">
        <v>79</v>
      </c>
      <c r="E2238" t="s">
        <v>3598</v>
      </c>
      <c r="F2238">
        <f>LEN(E2238)</f>
        <v>57</v>
      </c>
      <c r="G2238" t="str">
        <f>LEFT(E2238,1)</f>
        <v>d</v>
      </c>
    </row>
    <row r="2239" spans="1:7">
      <c r="A2239" t="s">
        <v>21</v>
      </c>
      <c r="B2239" t="s">
        <v>21</v>
      </c>
      <c r="C2239" t="s">
        <v>408</v>
      </c>
      <c r="D2239" t="s">
        <v>408</v>
      </c>
      <c r="E2239" t="s">
        <v>3618</v>
      </c>
      <c r="F2239">
        <f>LEN(E2239)</f>
        <v>57</v>
      </c>
      <c r="G2239" t="str">
        <f>LEFT(E2239,1)</f>
        <v>s</v>
      </c>
    </row>
    <row r="2240" spans="1:7">
      <c r="A2240" t="s">
        <v>84</v>
      </c>
      <c r="B2240" t="s">
        <v>84</v>
      </c>
      <c r="C2240" t="s">
        <v>408</v>
      </c>
      <c r="D2240" t="s">
        <v>408</v>
      </c>
      <c r="E2240" t="s">
        <v>3618</v>
      </c>
      <c r="F2240">
        <f>LEN(E2240)</f>
        <v>57</v>
      </c>
      <c r="G2240" t="str">
        <f>LEFT(E2240,1)</f>
        <v>s</v>
      </c>
    </row>
    <row r="2241" spans="1:7" hidden="1">
      <c r="A2241" t="s">
        <v>3631</v>
      </c>
      <c r="B2241" t="s">
        <v>3631</v>
      </c>
      <c r="C2241" t="s">
        <v>3624</v>
      </c>
      <c r="D2241" t="s">
        <v>3624</v>
      </c>
      <c r="E2241" t="s">
        <v>3636</v>
      </c>
      <c r="F2241">
        <f>LEN(E2241)</f>
        <v>57</v>
      </c>
      <c r="G2241" t="str">
        <f>LEFT(E2241,1)</f>
        <v>,</v>
      </c>
    </row>
    <row r="2242" spans="1:7">
      <c r="A2242" t="s">
        <v>37</v>
      </c>
      <c r="B2242" t="s">
        <v>37</v>
      </c>
      <c r="C2242" t="s">
        <v>106</v>
      </c>
      <c r="D2242" t="s">
        <v>106</v>
      </c>
      <c r="E2242" t="s">
        <v>3697</v>
      </c>
      <c r="F2242">
        <f>LEN(E2242)</f>
        <v>57</v>
      </c>
      <c r="G2242" t="str">
        <f>LEFT(E2242,1)</f>
        <v>o</v>
      </c>
    </row>
    <row r="2243" spans="1:7">
      <c r="A2243" t="s">
        <v>246</v>
      </c>
      <c r="B2243" t="s">
        <v>246</v>
      </c>
      <c r="C2243" t="s">
        <v>21</v>
      </c>
      <c r="D2243" t="s">
        <v>21</v>
      </c>
      <c r="E2243" t="s">
        <v>3814</v>
      </c>
      <c r="F2243">
        <f>LEN(E2243)</f>
        <v>57</v>
      </c>
      <c r="G2243" t="str">
        <f>LEFT(E2243,1)</f>
        <v>w</v>
      </c>
    </row>
    <row r="2244" spans="1:7" hidden="1">
      <c r="A2244" t="s">
        <v>342</v>
      </c>
      <c r="B2244" t="s">
        <v>342</v>
      </c>
      <c r="C2244" t="s">
        <v>3970</v>
      </c>
      <c r="D2244" t="s">
        <v>3970</v>
      </c>
      <c r="E2244" t="s">
        <v>3977</v>
      </c>
      <c r="F2244">
        <f>LEN(E2244)</f>
        <v>57</v>
      </c>
      <c r="G2244" t="str">
        <f>LEFT(E2244,1)</f>
        <v>,</v>
      </c>
    </row>
    <row r="2245" spans="1:7">
      <c r="A2245" t="s">
        <v>3068</v>
      </c>
      <c r="B2245" t="s">
        <v>3068</v>
      </c>
      <c r="C2245" t="s">
        <v>166</v>
      </c>
      <c r="D2245" t="s">
        <v>166</v>
      </c>
      <c r="E2245" t="s">
        <v>4030</v>
      </c>
      <c r="F2245">
        <f>LEN(E2245)</f>
        <v>57</v>
      </c>
      <c r="G2245" t="str">
        <f>LEFT(E2245,1)</f>
        <v>â</v>
      </c>
    </row>
    <row r="2246" spans="1:7">
      <c r="A2246" t="s">
        <v>1453</v>
      </c>
      <c r="B2246" t="s">
        <v>1453</v>
      </c>
      <c r="C2246" t="s">
        <v>166</v>
      </c>
      <c r="D2246" t="s">
        <v>166</v>
      </c>
      <c r="E2246" t="s">
        <v>4030</v>
      </c>
      <c r="F2246">
        <f>LEN(E2246)</f>
        <v>57</v>
      </c>
      <c r="G2246" t="str">
        <f>LEFT(E2246,1)</f>
        <v>â</v>
      </c>
    </row>
    <row r="2247" spans="1:7" hidden="1">
      <c r="A2247" t="s">
        <v>3970</v>
      </c>
      <c r="B2247" t="s">
        <v>3970</v>
      </c>
      <c r="C2247" t="s">
        <v>408</v>
      </c>
      <c r="D2247" t="s">
        <v>408</v>
      </c>
      <c r="E2247" t="s">
        <v>4036</v>
      </c>
      <c r="F2247">
        <f>LEN(E2247)</f>
        <v>57</v>
      </c>
      <c r="G2247" t="str">
        <f>LEFT(E2247,1)</f>
        <v>,</v>
      </c>
    </row>
    <row r="2248" spans="1:7">
      <c r="A2248" t="s">
        <v>79</v>
      </c>
      <c r="B2248" t="s">
        <v>79</v>
      </c>
      <c r="C2248" t="s">
        <v>79</v>
      </c>
      <c r="D2248" t="s">
        <v>79</v>
      </c>
      <c r="E2248" t="s">
        <v>4067</v>
      </c>
      <c r="F2248">
        <f>LEN(E2248)</f>
        <v>57</v>
      </c>
      <c r="G2248" t="str">
        <f>LEFT(E2248,1)</f>
        <v>p</v>
      </c>
    </row>
    <row r="2249" spans="1:7">
      <c r="A2249" t="s">
        <v>79</v>
      </c>
      <c r="B2249" t="s">
        <v>79</v>
      </c>
      <c r="C2249" t="s">
        <v>79</v>
      </c>
      <c r="D2249" t="s">
        <v>79</v>
      </c>
      <c r="E2249" t="s">
        <v>4067</v>
      </c>
      <c r="F2249">
        <f>LEN(E2249)</f>
        <v>57</v>
      </c>
      <c r="G2249" t="str">
        <f>LEFT(E2249,1)</f>
        <v>p</v>
      </c>
    </row>
    <row r="2250" spans="1:7">
      <c r="A2250" t="s">
        <v>209</v>
      </c>
      <c r="B2250" t="s">
        <v>209</v>
      </c>
      <c r="C2250" t="s">
        <v>79</v>
      </c>
      <c r="D2250" t="s">
        <v>79</v>
      </c>
      <c r="E2250" t="s">
        <v>4094</v>
      </c>
      <c r="F2250">
        <f>LEN(E2250)</f>
        <v>57</v>
      </c>
      <c r="G2250" t="str">
        <f>LEFT(E2250,1)</f>
        <v>c</v>
      </c>
    </row>
    <row r="2251" spans="1:7">
      <c r="A2251" t="s">
        <v>209</v>
      </c>
      <c r="B2251" t="s">
        <v>209</v>
      </c>
      <c r="C2251" t="s">
        <v>79</v>
      </c>
      <c r="D2251" t="s">
        <v>79</v>
      </c>
      <c r="E2251" t="s">
        <v>4094</v>
      </c>
      <c r="F2251">
        <f>LEN(E2251)</f>
        <v>57</v>
      </c>
      <c r="G2251" t="str">
        <f>LEFT(E2251,1)</f>
        <v>c</v>
      </c>
    </row>
    <row r="2252" spans="1:7">
      <c r="A2252" t="s">
        <v>573</v>
      </c>
      <c r="B2252" t="s">
        <v>573</v>
      </c>
      <c r="C2252" t="s">
        <v>79</v>
      </c>
      <c r="D2252" t="s">
        <v>79</v>
      </c>
      <c r="E2252" t="s">
        <v>4094</v>
      </c>
      <c r="F2252">
        <f>LEN(E2252)</f>
        <v>57</v>
      </c>
      <c r="G2252" t="str">
        <f>LEFT(E2252,1)</f>
        <v>c</v>
      </c>
    </row>
    <row r="2253" spans="1:7">
      <c r="A2253" t="s">
        <v>573</v>
      </c>
      <c r="B2253" t="s">
        <v>573</v>
      </c>
      <c r="C2253" t="s">
        <v>79</v>
      </c>
      <c r="D2253" t="s">
        <v>79</v>
      </c>
      <c r="E2253" t="s">
        <v>4094</v>
      </c>
      <c r="F2253">
        <f>LEN(E2253)</f>
        <v>57</v>
      </c>
      <c r="G2253" t="str">
        <f>LEFT(E2253,1)</f>
        <v>c</v>
      </c>
    </row>
    <row r="2254" spans="1:7">
      <c r="A2254" t="s">
        <v>1182</v>
      </c>
      <c r="B2254" t="s">
        <v>1182</v>
      </c>
      <c r="C2254" t="s">
        <v>2532</v>
      </c>
      <c r="D2254" t="s">
        <v>2532</v>
      </c>
      <c r="E2254" t="s">
        <v>4287</v>
      </c>
      <c r="F2254">
        <f>LEN(E2254)</f>
        <v>57</v>
      </c>
      <c r="G2254" t="str">
        <f>LEFT(E2254,1)</f>
        <v>d</v>
      </c>
    </row>
    <row r="2255" spans="1:7" hidden="1">
      <c r="A2255" t="s">
        <v>2521</v>
      </c>
      <c r="B2255" t="s">
        <v>2521</v>
      </c>
      <c r="C2255" t="s">
        <v>37</v>
      </c>
      <c r="D2255" t="s">
        <v>37</v>
      </c>
      <c r="E2255" t="s">
        <v>4426</v>
      </c>
      <c r="F2255">
        <f>LEN(E2255)</f>
        <v>57</v>
      </c>
      <c r="G2255" t="str">
        <f>LEFT(E2255,1)</f>
        <v>,</v>
      </c>
    </row>
    <row r="2256" spans="1:7">
      <c r="A2256" t="s">
        <v>515</v>
      </c>
      <c r="B2256" t="s">
        <v>515</v>
      </c>
      <c r="C2256" t="s">
        <v>4485</v>
      </c>
      <c r="D2256" t="s">
        <v>4485</v>
      </c>
      <c r="E2256" t="s">
        <v>4508</v>
      </c>
      <c r="F2256">
        <f>LEN(E2256)</f>
        <v>57</v>
      </c>
      <c r="G2256" t="str">
        <f>LEFT(E2256,1)</f>
        <v>c</v>
      </c>
    </row>
    <row r="2257" spans="1:7">
      <c r="A2257" t="s">
        <v>2780</v>
      </c>
      <c r="B2257" t="s">
        <v>2780</v>
      </c>
      <c r="C2257" t="s">
        <v>4535</v>
      </c>
      <c r="D2257" t="s">
        <v>4535</v>
      </c>
      <c r="E2257" t="s">
        <v>4536</v>
      </c>
      <c r="F2257">
        <f>LEN(E2257)</f>
        <v>57</v>
      </c>
      <c r="G2257" t="str">
        <f>LEFT(E2257,1)</f>
        <v>o</v>
      </c>
    </row>
    <row r="2258" spans="1:7">
      <c r="A2258" t="s">
        <v>4841</v>
      </c>
      <c r="B2258" t="s">
        <v>4841</v>
      </c>
      <c r="C2258" t="s">
        <v>3867</v>
      </c>
      <c r="D2258" t="s">
        <v>3867</v>
      </c>
      <c r="E2258" t="s">
        <v>4843</v>
      </c>
      <c r="F2258">
        <f>LEN(E2258)</f>
        <v>57</v>
      </c>
      <c r="G2258" t="str">
        <f>LEFT(E2258,1)</f>
        <v>c</v>
      </c>
    </row>
    <row r="2259" spans="1:7">
      <c r="A2259" t="s">
        <v>0</v>
      </c>
      <c r="B2259" t="s">
        <v>0</v>
      </c>
      <c r="C2259" t="s">
        <v>21</v>
      </c>
      <c r="D2259" t="s">
        <v>21</v>
      </c>
      <c r="E2259" t="s">
        <v>4898</v>
      </c>
      <c r="F2259">
        <f>LEN(E2259)</f>
        <v>57</v>
      </c>
      <c r="G2259" t="str">
        <f>LEFT(E2259,1)</f>
        <v>e</v>
      </c>
    </row>
    <row r="2260" spans="1:7" hidden="1">
      <c r="A2260" t="s">
        <v>30</v>
      </c>
      <c r="B2260" t="s">
        <v>30</v>
      </c>
      <c r="C2260" t="s">
        <v>337</v>
      </c>
      <c r="D2260" t="s">
        <v>337</v>
      </c>
      <c r="E2260" t="s">
        <v>5014</v>
      </c>
      <c r="F2260">
        <f>LEN(E2260)</f>
        <v>57</v>
      </c>
      <c r="G2260" t="str">
        <f>LEFT(E2260,1)</f>
        <v>,</v>
      </c>
    </row>
    <row r="2261" spans="1:7" hidden="1">
      <c r="A2261" t="s">
        <v>30</v>
      </c>
      <c r="B2261" t="s">
        <v>30</v>
      </c>
      <c r="C2261" t="s">
        <v>339</v>
      </c>
      <c r="D2261" t="s">
        <v>339</v>
      </c>
      <c r="E2261" t="s">
        <v>5014</v>
      </c>
      <c r="F2261">
        <f>LEN(E2261)</f>
        <v>57</v>
      </c>
      <c r="G2261" t="str">
        <f>LEFT(E2261,1)</f>
        <v>,</v>
      </c>
    </row>
    <row r="2262" spans="1:7" hidden="1">
      <c r="A2262" t="s">
        <v>76</v>
      </c>
      <c r="B2262" t="s">
        <v>76</v>
      </c>
      <c r="C2262" t="s">
        <v>105</v>
      </c>
      <c r="D2262" t="s">
        <v>105</v>
      </c>
      <c r="E2262" t="s">
        <v>5092</v>
      </c>
      <c r="F2262">
        <f>LEN(E2262)</f>
        <v>57</v>
      </c>
      <c r="G2262" t="str">
        <f>LEFT(E2262,1)</f>
        <v>,</v>
      </c>
    </row>
    <row r="2263" spans="1:7">
      <c r="A2263" t="s">
        <v>17</v>
      </c>
      <c r="B2263" t="s">
        <v>17</v>
      </c>
      <c r="C2263" t="s">
        <v>76</v>
      </c>
      <c r="D2263" t="s">
        <v>76</v>
      </c>
      <c r="E2263" t="s">
        <v>5093</v>
      </c>
      <c r="F2263">
        <f>LEN(E2263)</f>
        <v>57</v>
      </c>
      <c r="G2263" t="str">
        <f>LEFT(E2263,1)</f>
        <v>b</v>
      </c>
    </row>
    <row r="2264" spans="1:7">
      <c r="A2264" t="s">
        <v>3426</v>
      </c>
      <c r="B2264" t="s">
        <v>3426</v>
      </c>
      <c r="C2264" t="s">
        <v>76</v>
      </c>
      <c r="D2264" t="s">
        <v>76</v>
      </c>
      <c r="E2264" t="s">
        <v>5093</v>
      </c>
      <c r="F2264">
        <f>LEN(E2264)</f>
        <v>57</v>
      </c>
      <c r="G2264" t="str">
        <f>LEFT(E2264,1)</f>
        <v>b</v>
      </c>
    </row>
    <row r="2265" spans="1:7" hidden="1">
      <c r="A2265" t="s">
        <v>17</v>
      </c>
      <c r="B2265" t="s">
        <v>17</v>
      </c>
      <c r="C2265" t="s">
        <v>5191</v>
      </c>
      <c r="D2265" t="s">
        <v>5191</v>
      </c>
      <c r="E2265" t="s">
        <v>5192</v>
      </c>
      <c r="F2265">
        <f>LEN(E2265)</f>
        <v>57</v>
      </c>
      <c r="G2265" t="str">
        <f>LEFT(E2265,1)</f>
        <v>,</v>
      </c>
    </row>
    <row r="2266" spans="1:7" hidden="1">
      <c r="A2266" t="s">
        <v>5198</v>
      </c>
      <c r="B2266" t="s">
        <v>5198</v>
      </c>
      <c r="C2266" t="s">
        <v>5191</v>
      </c>
      <c r="D2266" t="s">
        <v>5191</v>
      </c>
      <c r="E2266" t="s">
        <v>5192</v>
      </c>
      <c r="F2266">
        <f>LEN(E2266)</f>
        <v>57</v>
      </c>
      <c r="G2266" t="str">
        <f>LEFT(E2266,1)</f>
        <v>,</v>
      </c>
    </row>
    <row r="2267" spans="1:7">
      <c r="A2267" t="s">
        <v>1589</v>
      </c>
      <c r="B2267" t="s">
        <v>1589</v>
      </c>
      <c r="C2267" t="s">
        <v>33</v>
      </c>
      <c r="D2267" t="s">
        <v>33</v>
      </c>
      <c r="E2267" t="s">
        <v>5375</v>
      </c>
      <c r="F2267">
        <f>LEN(E2267)</f>
        <v>57</v>
      </c>
      <c r="G2267" t="str">
        <f>LEFT(E2267,1)</f>
        <v>i</v>
      </c>
    </row>
    <row r="2268" spans="1:7">
      <c r="A2268" t="s">
        <v>17</v>
      </c>
      <c r="B2268" t="s">
        <v>17</v>
      </c>
      <c r="C2268" t="s">
        <v>33</v>
      </c>
      <c r="D2268" t="s">
        <v>33</v>
      </c>
      <c r="E2268" t="s">
        <v>5375</v>
      </c>
      <c r="F2268">
        <f>LEN(E2268)</f>
        <v>57</v>
      </c>
      <c r="G2268" t="str">
        <f>LEFT(E2268,1)</f>
        <v>i</v>
      </c>
    </row>
    <row r="2269" spans="1:7">
      <c r="A2269" t="s">
        <v>2026</v>
      </c>
      <c r="B2269" t="s">
        <v>2026</v>
      </c>
      <c r="C2269" t="s">
        <v>26</v>
      </c>
      <c r="D2269" t="s">
        <v>26</v>
      </c>
      <c r="E2269" t="s">
        <v>5447</v>
      </c>
      <c r="F2269">
        <f>LEN(E2269)</f>
        <v>57</v>
      </c>
      <c r="G2269" t="str">
        <f>LEFT(E2269,1)</f>
        <v>o</v>
      </c>
    </row>
    <row r="2270" spans="1:7">
      <c r="A2270" t="s">
        <v>79</v>
      </c>
      <c r="B2270" t="s">
        <v>79</v>
      </c>
      <c r="C2270" t="s">
        <v>4121</v>
      </c>
      <c r="D2270" t="s">
        <v>4121</v>
      </c>
      <c r="E2270" t="s">
        <v>5620</v>
      </c>
      <c r="F2270">
        <f>LEN(E2270)</f>
        <v>57</v>
      </c>
      <c r="G2270" t="str">
        <f>LEFT(E2270,1)</f>
        <v>r</v>
      </c>
    </row>
    <row r="2271" spans="1:7">
      <c r="A2271" t="s">
        <v>79</v>
      </c>
      <c r="B2271" t="s">
        <v>79</v>
      </c>
      <c r="C2271" t="s">
        <v>4121</v>
      </c>
      <c r="D2271" t="s">
        <v>4121</v>
      </c>
      <c r="E2271" t="s">
        <v>5620</v>
      </c>
      <c r="F2271">
        <f>LEN(E2271)</f>
        <v>57</v>
      </c>
      <c r="G2271" t="str">
        <f>LEFT(E2271,1)</f>
        <v>r</v>
      </c>
    </row>
    <row r="2272" spans="1:7">
      <c r="A2272" t="s">
        <v>1438</v>
      </c>
      <c r="B2272" t="s">
        <v>1438</v>
      </c>
      <c r="C2272" t="s">
        <v>4121</v>
      </c>
      <c r="D2272" t="s">
        <v>4121</v>
      </c>
      <c r="E2272" t="s">
        <v>5620</v>
      </c>
      <c r="F2272">
        <f>LEN(E2272)</f>
        <v>57</v>
      </c>
      <c r="G2272" t="str">
        <f>LEFT(E2272,1)</f>
        <v>r</v>
      </c>
    </row>
    <row r="2273" spans="1:7">
      <c r="A2273" t="s">
        <v>205</v>
      </c>
      <c r="B2273" t="s">
        <v>205</v>
      </c>
      <c r="C2273" t="s">
        <v>3</v>
      </c>
      <c r="D2273" t="s">
        <v>3</v>
      </c>
      <c r="E2273" t="s">
        <v>5697</v>
      </c>
      <c r="F2273">
        <f>LEN(E2273)</f>
        <v>57</v>
      </c>
      <c r="G2273" t="str">
        <f>LEFT(E2273,1)</f>
        <v>b</v>
      </c>
    </row>
    <row r="2274" spans="1:7" hidden="1">
      <c r="A2274" t="s">
        <v>126</v>
      </c>
      <c r="B2274" t="s">
        <v>126</v>
      </c>
      <c r="C2274" t="s">
        <v>127</v>
      </c>
      <c r="D2274" t="s">
        <v>127</v>
      </c>
      <c r="E2274" t="s">
        <v>128</v>
      </c>
      <c r="F2274">
        <f>LEN(E2274)</f>
        <v>58</v>
      </c>
      <c r="G2274" t="str">
        <f>LEFT(E2274,1)</f>
        <v>,</v>
      </c>
    </row>
    <row r="2275" spans="1:7" hidden="1">
      <c r="A2275" t="s">
        <v>387</v>
      </c>
      <c r="B2275" t="s">
        <v>387</v>
      </c>
      <c r="C2275" t="s">
        <v>329</v>
      </c>
      <c r="D2275" t="s">
        <v>329</v>
      </c>
      <c r="E2275" t="s">
        <v>395</v>
      </c>
      <c r="F2275">
        <f>LEN(E2275)</f>
        <v>58</v>
      </c>
      <c r="G2275" t="str">
        <f>LEFT(E2275,1)</f>
        <v>,</v>
      </c>
    </row>
    <row r="2276" spans="1:7">
      <c r="A2276" t="s">
        <v>450</v>
      </c>
      <c r="B2276" t="s">
        <v>450</v>
      </c>
      <c r="C2276" t="s">
        <v>417</v>
      </c>
      <c r="D2276" t="s">
        <v>417</v>
      </c>
      <c r="E2276" t="s">
        <v>454</v>
      </c>
      <c r="F2276">
        <f>LEN(E2276)</f>
        <v>58</v>
      </c>
      <c r="G2276" t="str">
        <f>LEFT(E2276,1)</f>
        <v>o</v>
      </c>
    </row>
    <row r="2277" spans="1:7">
      <c r="A2277" t="s">
        <v>37</v>
      </c>
      <c r="B2277" t="s">
        <v>37</v>
      </c>
      <c r="C2277" t="s">
        <v>408</v>
      </c>
      <c r="D2277" t="s">
        <v>408</v>
      </c>
      <c r="E2277" t="s">
        <v>524</v>
      </c>
      <c r="F2277">
        <f>LEN(E2277)</f>
        <v>58</v>
      </c>
      <c r="G2277" t="str">
        <f>LEFT(E2277,1)</f>
        <v>p</v>
      </c>
    </row>
    <row r="2278" spans="1:7">
      <c r="A2278" t="s">
        <v>528</v>
      </c>
      <c r="B2278" t="s">
        <v>528</v>
      </c>
      <c r="C2278" t="s">
        <v>408</v>
      </c>
      <c r="D2278" t="s">
        <v>408</v>
      </c>
      <c r="E2278" t="s">
        <v>524</v>
      </c>
      <c r="F2278">
        <f>LEN(E2278)</f>
        <v>58</v>
      </c>
      <c r="G2278" t="str">
        <f>LEFT(E2278,1)</f>
        <v>p</v>
      </c>
    </row>
    <row r="2279" spans="1:7">
      <c r="A2279" t="s">
        <v>17</v>
      </c>
      <c r="B2279" t="s">
        <v>17</v>
      </c>
      <c r="C2279" t="s">
        <v>567</v>
      </c>
      <c r="D2279" t="s">
        <v>567</v>
      </c>
      <c r="E2279" t="s">
        <v>568</v>
      </c>
      <c r="F2279">
        <f>LEN(E2279)</f>
        <v>58</v>
      </c>
      <c r="G2279" t="str">
        <f>LEFT(E2279,1)</f>
        <v>t</v>
      </c>
    </row>
    <row r="2280" spans="1:7" hidden="1">
      <c r="A2280" t="s">
        <v>215</v>
      </c>
      <c r="B2280" t="s">
        <v>215</v>
      </c>
      <c r="C2280" t="s">
        <v>120</v>
      </c>
      <c r="D2280" t="s">
        <v>120</v>
      </c>
      <c r="E2280" t="s">
        <v>591</v>
      </c>
      <c r="F2280">
        <f>LEN(E2280)</f>
        <v>58</v>
      </c>
      <c r="G2280" t="str">
        <f>LEFT(E2280,1)</f>
        <v>,</v>
      </c>
    </row>
    <row r="2281" spans="1:7" hidden="1">
      <c r="A2281" t="s">
        <v>702</v>
      </c>
      <c r="B2281" t="s">
        <v>702</v>
      </c>
      <c r="C2281" t="s">
        <v>17</v>
      </c>
      <c r="D2281" t="s">
        <v>17</v>
      </c>
      <c r="E2281" t="s">
        <v>743</v>
      </c>
      <c r="F2281">
        <f>LEN(E2281)</f>
        <v>58</v>
      </c>
      <c r="G2281" t="str">
        <f>LEFT(E2281,1)</f>
        <v>,</v>
      </c>
    </row>
    <row r="2282" spans="1:7">
      <c r="A2282" t="s">
        <v>697</v>
      </c>
      <c r="B2282" t="s">
        <v>697</v>
      </c>
      <c r="C2282" t="s">
        <v>700</v>
      </c>
      <c r="D2282" t="s">
        <v>700</v>
      </c>
      <c r="E2282" t="s">
        <v>784</v>
      </c>
      <c r="F2282">
        <f>LEN(E2282)</f>
        <v>58</v>
      </c>
      <c r="G2282" t="str">
        <f>LEFT(E2282,1)</f>
        <v>t</v>
      </c>
    </row>
    <row r="2283" spans="1:7">
      <c r="A2283" t="s">
        <v>788</v>
      </c>
      <c r="B2283" t="s">
        <v>788</v>
      </c>
      <c r="C2283" t="s">
        <v>700</v>
      </c>
      <c r="D2283" t="s">
        <v>700</v>
      </c>
      <c r="E2283" t="s">
        <v>784</v>
      </c>
      <c r="F2283">
        <f>LEN(E2283)</f>
        <v>58</v>
      </c>
      <c r="G2283" t="str">
        <f>LEFT(E2283,1)</f>
        <v>t</v>
      </c>
    </row>
    <row r="2284" spans="1:7">
      <c r="A2284" t="s">
        <v>329</v>
      </c>
      <c r="B2284" t="s">
        <v>329</v>
      </c>
      <c r="C2284" t="s">
        <v>451</v>
      </c>
      <c r="D2284" t="s">
        <v>451</v>
      </c>
      <c r="E2284" t="s">
        <v>828</v>
      </c>
      <c r="F2284">
        <f>LEN(E2284)</f>
        <v>58</v>
      </c>
      <c r="G2284" t="str">
        <f>LEFT(E2284,1)</f>
        <v>f</v>
      </c>
    </row>
    <row r="2285" spans="1:7">
      <c r="A2285" t="s">
        <v>922</v>
      </c>
      <c r="B2285" t="s">
        <v>922</v>
      </c>
      <c r="C2285" t="s">
        <v>451</v>
      </c>
      <c r="D2285" t="s">
        <v>451</v>
      </c>
      <c r="E2285" t="s">
        <v>927</v>
      </c>
      <c r="F2285">
        <f>LEN(E2285)</f>
        <v>58</v>
      </c>
      <c r="G2285" t="str">
        <f>LEFT(E2285,1)</f>
        <v>i</v>
      </c>
    </row>
    <row r="2286" spans="1:7">
      <c r="A2286" t="s">
        <v>438</v>
      </c>
      <c r="B2286" t="s">
        <v>438</v>
      </c>
      <c r="C2286" t="s">
        <v>1069</v>
      </c>
      <c r="D2286" t="s">
        <v>1069</v>
      </c>
      <c r="E2286" t="s">
        <v>1078</v>
      </c>
      <c r="F2286">
        <f>LEN(E2286)</f>
        <v>58</v>
      </c>
      <c r="G2286" t="str">
        <f>LEFT(E2286,1)</f>
        <v>f</v>
      </c>
    </row>
    <row r="2287" spans="1:7">
      <c r="A2287" t="s">
        <v>922</v>
      </c>
      <c r="B2287" t="s">
        <v>922</v>
      </c>
      <c r="C2287" t="s">
        <v>451</v>
      </c>
      <c r="D2287" t="s">
        <v>451</v>
      </c>
      <c r="E2287" t="s">
        <v>927</v>
      </c>
      <c r="F2287">
        <f>LEN(E2287)</f>
        <v>58</v>
      </c>
      <c r="G2287" t="str">
        <f>LEFT(E2287,1)</f>
        <v>i</v>
      </c>
    </row>
    <row r="2288" spans="1:7">
      <c r="A2288" t="s">
        <v>610</v>
      </c>
      <c r="B2288" t="s">
        <v>610</v>
      </c>
      <c r="C2288" t="s">
        <v>215</v>
      </c>
      <c r="D2288" t="s">
        <v>215</v>
      </c>
      <c r="E2288" t="s">
        <v>1355</v>
      </c>
      <c r="F2288">
        <f>LEN(E2288)</f>
        <v>58</v>
      </c>
      <c r="G2288" t="str">
        <f>LEFT(E2288,1)</f>
        <v>s</v>
      </c>
    </row>
    <row r="2289" spans="1:7">
      <c r="A2289" t="s">
        <v>346</v>
      </c>
      <c r="B2289" t="s">
        <v>346</v>
      </c>
      <c r="C2289" t="s">
        <v>215</v>
      </c>
      <c r="D2289" t="s">
        <v>215</v>
      </c>
      <c r="E2289" t="s">
        <v>1355</v>
      </c>
      <c r="F2289">
        <f>LEN(E2289)</f>
        <v>58</v>
      </c>
      <c r="G2289" t="str">
        <f>LEFT(E2289,1)</f>
        <v>s</v>
      </c>
    </row>
    <row r="2290" spans="1:7">
      <c r="A2290" t="s">
        <v>1430</v>
      </c>
      <c r="B2290" t="s">
        <v>1430</v>
      </c>
      <c r="C2290" t="s">
        <v>1431</v>
      </c>
      <c r="D2290" t="s">
        <v>1431</v>
      </c>
      <c r="E2290" t="s">
        <v>1432</v>
      </c>
      <c r="F2290">
        <f>LEN(E2290)</f>
        <v>58</v>
      </c>
      <c r="G2290" t="str">
        <f>LEFT(E2290,1)</f>
        <v>i</v>
      </c>
    </row>
    <row r="2291" spans="1:7" hidden="1">
      <c r="A2291" t="s">
        <v>79</v>
      </c>
      <c r="B2291" t="s">
        <v>79</v>
      </c>
      <c r="C2291" t="s">
        <v>79</v>
      </c>
      <c r="D2291" t="s">
        <v>79</v>
      </c>
      <c r="E2291" t="s">
        <v>1435</v>
      </c>
      <c r="F2291">
        <f>LEN(E2291)</f>
        <v>58</v>
      </c>
      <c r="G2291" t="str">
        <f>LEFT(E2291,1)</f>
        <v>,</v>
      </c>
    </row>
    <row r="2292" spans="1:7" hidden="1">
      <c r="A2292" t="s">
        <v>79</v>
      </c>
      <c r="B2292" t="s">
        <v>79</v>
      </c>
      <c r="C2292" t="s">
        <v>79</v>
      </c>
      <c r="D2292" t="s">
        <v>79</v>
      </c>
      <c r="E2292" t="s">
        <v>1435</v>
      </c>
      <c r="F2292">
        <f>LEN(E2292)</f>
        <v>58</v>
      </c>
      <c r="G2292" t="str">
        <f>LEFT(E2292,1)</f>
        <v>,</v>
      </c>
    </row>
    <row r="2293" spans="1:7" hidden="1">
      <c r="A2293" t="s">
        <v>1438</v>
      </c>
      <c r="B2293" t="s">
        <v>1438</v>
      </c>
      <c r="C2293" t="s">
        <v>79</v>
      </c>
      <c r="D2293" t="s">
        <v>79</v>
      </c>
      <c r="E2293" t="s">
        <v>1435</v>
      </c>
      <c r="F2293">
        <f>LEN(E2293)</f>
        <v>58</v>
      </c>
      <c r="G2293" t="str">
        <f>LEFT(E2293,1)</f>
        <v>,</v>
      </c>
    </row>
    <row r="2294" spans="1:7" hidden="1">
      <c r="A2294" t="s">
        <v>1438</v>
      </c>
      <c r="B2294" t="s">
        <v>1438</v>
      </c>
      <c r="C2294" t="s">
        <v>79</v>
      </c>
      <c r="D2294" t="s">
        <v>79</v>
      </c>
      <c r="E2294" t="s">
        <v>1435</v>
      </c>
      <c r="F2294">
        <f>LEN(E2294)</f>
        <v>58</v>
      </c>
      <c r="G2294" t="str">
        <f>LEFT(E2294,1)</f>
        <v>,</v>
      </c>
    </row>
    <row r="2295" spans="1:7" hidden="1">
      <c r="A2295" t="s">
        <v>1476</v>
      </c>
      <c r="B2295" t="s">
        <v>1476</v>
      </c>
      <c r="C2295" t="s">
        <v>1517</v>
      </c>
      <c r="D2295" t="s">
        <v>1517</v>
      </c>
      <c r="E2295" t="s">
        <v>1526</v>
      </c>
      <c r="F2295">
        <f>LEN(E2295)</f>
        <v>58</v>
      </c>
      <c r="G2295" t="str">
        <f>LEFT(E2295,1)</f>
        <v>,</v>
      </c>
    </row>
    <row r="2296" spans="1:7">
      <c r="A2296" t="s">
        <v>1589</v>
      </c>
      <c r="B2296" t="s">
        <v>1589</v>
      </c>
      <c r="C2296" t="s">
        <v>374</v>
      </c>
      <c r="D2296" t="s">
        <v>374</v>
      </c>
      <c r="E2296" t="s">
        <v>1598</v>
      </c>
      <c r="F2296">
        <f>LEN(E2296)</f>
        <v>58</v>
      </c>
      <c r="G2296" t="str">
        <f>LEFT(E2296,1)</f>
        <v>i</v>
      </c>
    </row>
    <row r="2297" spans="1:7">
      <c r="A2297" t="s">
        <v>17</v>
      </c>
      <c r="B2297" t="s">
        <v>17</v>
      </c>
      <c r="C2297" t="s">
        <v>374</v>
      </c>
      <c r="D2297" t="s">
        <v>374</v>
      </c>
      <c r="E2297" t="s">
        <v>1598</v>
      </c>
      <c r="F2297">
        <f>LEN(E2297)</f>
        <v>58</v>
      </c>
      <c r="G2297" t="str">
        <f>LEFT(E2297,1)</f>
        <v>i</v>
      </c>
    </row>
    <row r="2298" spans="1:7">
      <c r="A2298" t="s">
        <v>610</v>
      </c>
      <c r="B2298" t="s">
        <v>610</v>
      </c>
      <c r="C2298" t="s">
        <v>26</v>
      </c>
      <c r="D2298" t="s">
        <v>26</v>
      </c>
      <c r="E2298" t="s">
        <v>1655</v>
      </c>
      <c r="F2298">
        <f>LEN(E2298)</f>
        <v>58</v>
      </c>
      <c r="G2298" t="str">
        <f>LEFT(E2298,1)</f>
        <v>c</v>
      </c>
    </row>
    <row r="2299" spans="1:7">
      <c r="A2299" t="s">
        <v>346</v>
      </c>
      <c r="B2299" t="s">
        <v>346</v>
      </c>
      <c r="C2299" t="s">
        <v>26</v>
      </c>
      <c r="D2299" t="s">
        <v>26</v>
      </c>
      <c r="E2299" t="s">
        <v>1655</v>
      </c>
      <c r="F2299">
        <f>LEN(E2299)</f>
        <v>58</v>
      </c>
      <c r="G2299" t="str">
        <f>LEFT(E2299,1)</f>
        <v>c</v>
      </c>
    </row>
    <row r="2300" spans="1:7" hidden="1">
      <c r="A2300" t="s">
        <v>31</v>
      </c>
      <c r="B2300" t="s">
        <v>31</v>
      </c>
      <c r="C2300" t="s">
        <v>17</v>
      </c>
      <c r="D2300" t="s">
        <v>17</v>
      </c>
      <c r="E2300" t="s">
        <v>1749</v>
      </c>
      <c r="F2300">
        <f>LEN(E2300)</f>
        <v>58</v>
      </c>
      <c r="G2300" t="str">
        <f>LEFT(E2300,1)</f>
        <v>,</v>
      </c>
    </row>
    <row r="2301" spans="1:7">
      <c r="A2301" t="s">
        <v>79</v>
      </c>
      <c r="B2301" t="s">
        <v>79</v>
      </c>
      <c r="C2301" t="s">
        <v>30</v>
      </c>
      <c r="D2301" t="s">
        <v>30</v>
      </c>
      <c r="E2301" t="s">
        <v>1776</v>
      </c>
      <c r="F2301">
        <f>LEN(E2301)</f>
        <v>58</v>
      </c>
      <c r="G2301" t="str">
        <f>LEFT(E2301,1)</f>
        <v>m</v>
      </c>
    </row>
    <row r="2302" spans="1:7">
      <c r="A2302" t="s">
        <v>79</v>
      </c>
      <c r="B2302" t="s">
        <v>79</v>
      </c>
      <c r="C2302" t="s">
        <v>30</v>
      </c>
      <c r="D2302" t="s">
        <v>30</v>
      </c>
      <c r="E2302" t="s">
        <v>1776</v>
      </c>
      <c r="F2302">
        <f>LEN(E2302)</f>
        <v>58</v>
      </c>
      <c r="G2302" t="str">
        <f>LEFT(E2302,1)</f>
        <v>m</v>
      </c>
    </row>
    <row r="2303" spans="1:7">
      <c r="A2303" t="s">
        <v>1799</v>
      </c>
      <c r="B2303" t="s">
        <v>1799</v>
      </c>
      <c r="C2303" t="s">
        <v>17</v>
      </c>
      <c r="D2303" t="s">
        <v>17</v>
      </c>
      <c r="E2303" t="s">
        <v>1800</v>
      </c>
      <c r="F2303">
        <f>LEN(E2303)</f>
        <v>58</v>
      </c>
      <c r="G2303" t="str">
        <f>LEFT(E2303,1)</f>
        <v>a</v>
      </c>
    </row>
    <row r="2304" spans="1:7" hidden="1">
      <c r="A2304" t="s">
        <v>1717</v>
      </c>
      <c r="B2304" t="s">
        <v>1717</v>
      </c>
      <c r="C2304" t="s">
        <v>593</v>
      </c>
      <c r="D2304" t="s">
        <v>593</v>
      </c>
      <c r="E2304" t="s">
        <v>1846</v>
      </c>
      <c r="F2304">
        <f>LEN(E2304)</f>
        <v>58</v>
      </c>
      <c r="G2304" t="str">
        <f>LEFT(E2304,1)</f>
        <v>,</v>
      </c>
    </row>
    <row r="2305" spans="1:7">
      <c r="A2305" t="s">
        <v>1069</v>
      </c>
      <c r="B2305" t="s">
        <v>1069</v>
      </c>
      <c r="C2305" t="s">
        <v>1156</v>
      </c>
      <c r="D2305" t="s">
        <v>1156</v>
      </c>
      <c r="E2305" t="s">
        <v>2006</v>
      </c>
      <c r="F2305">
        <f>LEN(E2305)</f>
        <v>58</v>
      </c>
      <c r="G2305" t="str">
        <f>LEFT(E2305,1)</f>
        <v>a</v>
      </c>
    </row>
    <row r="2306" spans="1:7">
      <c r="A2306" t="s">
        <v>339</v>
      </c>
      <c r="B2306" t="s">
        <v>339</v>
      </c>
      <c r="C2306" t="s">
        <v>1156</v>
      </c>
      <c r="D2306" t="s">
        <v>1156</v>
      </c>
      <c r="E2306" t="s">
        <v>2006</v>
      </c>
      <c r="F2306">
        <f>LEN(E2306)</f>
        <v>58</v>
      </c>
      <c r="G2306" t="str">
        <f>LEFT(E2306,1)</f>
        <v>a</v>
      </c>
    </row>
    <row r="2307" spans="1:7">
      <c r="A2307" t="s">
        <v>37</v>
      </c>
      <c r="B2307" t="s">
        <v>37</v>
      </c>
      <c r="C2307" t="s">
        <v>610</v>
      </c>
      <c r="D2307" t="s">
        <v>610</v>
      </c>
      <c r="E2307" t="s">
        <v>2032</v>
      </c>
      <c r="F2307">
        <f>LEN(E2307)</f>
        <v>58</v>
      </c>
      <c r="G2307" t="str">
        <f>LEFT(E2307,1)</f>
        <v>a</v>
      </c>
    </row>
    <row r="2308" spans="1:7">
      <c r="A2308" t="s">
        <v>26</v>
      </c>
      <c r="B2308" t="s">
        <v>26</v>
      </c>
      <c r="C2308" t="s">
        <v>1441</v>
      </c>
      <c r="D2308" t="s">
        <v>1441</v>
      </c>
      <c r="E2308" t="s">
        <v>2227</v>
      </c>
      <c r="F2308">
        <f>LEN(E2308)</f>
        <v>58</v>
      </c>
      <c r="G2308" t="str">
        <f>LEFT(E2308,1)</f>
        <v>o</v>
      </c>
    </row>
    <row r="2309" spans="1:7" hidden="1">
      <c r="A2309" t="s">
        <v>372</v>
      </c>
      <c r="B2309" t="s">
        <v>372</v>
      </c>
      <c r="C2309" t="s">
        <v>374</v>
      </c>
      <c r="D2309" t="s">
        <v>374</v>
      </c>
      <c r="E2309" t="s">
        <v>2511</v>
      </c>
      <c r="F2309">
        <f>LEN(E2309)</f>
        <v>58</v>
      </c>
      <c r="G2309" t="str">
        <f>LEFT(E2309,1)</f>
        <v>,</v>
      </c>
    </row>
    <row r="2310" spans="1:7" hidden="1">
      <c r="A2310" t="s">
        <v>2571</v>
      </c>
      <c r="B2310" t="s">
        <v>2571</v>
      </c>
      <c r="C2310" t="s">
        <v>2562</v>
      </c>
      <c r="D2310" t="s">
        <v>2562</v>
      </c>
      <c r="E2310" t="s">
        <v>2583</v>
      </c>
      <c r="F2310">
        <f>LEN(E2310)</f>
        <v>58</v>
      </c>
      <c r="G2310" t="str">
        <f>LEFT(E2310,1)</f>
        <v>,</v>
      </c>
    </row>
    <row r="2311" spans="1:7" hidden="1">
      <c r="A2311" t="s">
        <v>5</v>
      </c>
      <c r="B2311" t="s">
        <v>5</v>
      </c>
      <c r="C2311" t="s">
        <v>2653</v>
      </c>
      <c r="D2311" t="s">
        <v>2653</v>
      </c>
      <c r="E2311" t="s">
        <v>2662</v>
      </c>
      <c r="F2311">
        <f>LEN(E2311)</f>
        <v>58</v>
      </c>
      <c r="G2311" t="str">
        <f>LEFT(E2311,1)</f>
        <v>,</v>
      </c>
    </row>
    <row r="2312" spans="1:7">
      <c r="A2312" t="s">
        <v>2800</v>
      </c>
      <c r="B2312" t="s">
        <v>2800</v>
      </c>
      <c r="C2312" t="s">
        <v>2829</v>
      </c>
      <c r="D2312" t="s">
        <v>2829</v>
      </c>
      <c r="E2312" t="s">
        <v>2831</v>
      </c>
      <c r="F2312">
        <f>LEN(E2312)</f>
        <v>58</v>
      </c>
      <c r="G2312" t="str">
        <f>LEFT(E2312,1)</f>
        <v>p</v>
      </c>
    </row>
    <row r="2313" spans="1:7">
      <c r="A2313" t="s">
        <v>1182</v>
      </c>
      <c r="B2313" t="s">
        <v>1182</v>
      </c>
      <c r="C2313" t="s">
        <v>660</v>
      </c>
      <c r="D2313" t="s">
        <v>660</v>
      </c>
      <c r="E2313" t="s">
        <v>2921</v>
      </c>
      <c r="F2313">
        <f>LEN(E2313)</f>
        <v>58</v>
      </c>
      <c r="G2313" t="str">
        <f>LEFT(E2313,1)</f>
        <v>d</v>
      </c>
    </row>
    <row r="2314" spans="1:7">
      <c r="A2314" t="s">
        <v>1182</v>
      </c>
      <c r="B2314" t="s">
        <v>1182</v>
      </c>
      <c r="C2314" t="s">
        <v>2918</v>
      </c>
      <c r="D2314" t="s">
        <v>2918</v>
      </c>
      <c r="E2314" t="s">
        <v>2921</v>
      </c>
      <c r="F2314">
        <f>LEN(E2314)</f>
        <v>58</v>
      </c>
      <c r="G2314" t="str">
        <f>LEFT(E2314,1)</f>
        <v>d</v>
      </c>
    </row>
    <row r="2315" spans="1:7">
      <c r="A2315" t="s">
        <v>173</v>
      </c>
      <c r="B2315" t="s">
        <v>173</v>
      </c>
      <c r="C2315" t="s">
        <v>660</v>
      </c>
      <c r="D2315" t="s">
        <v>660</v>
      </c>
      <c r="E2315" t="s">
        <v>2977</v>
      </c>
      <c r="F2315">
        <f>LEN(E2315)</f>
        <v>58</v>
      </c>
      <c r="G2315" t="str">
        <f>LEFT(E2315,1)</f>
        <v>i</v>
      </c>
    </row>
    <row r="2316" spans="1:7">
      <c r="A2316" t="s">
        <v>173</v>
      </c>
      <c r="B2316" t="s">
        <v>173</v>
      </c>
      <c r="C2316" t="s">
        <v>2918</v>
      </c>
      <c r="D2316" t="s">
        <v>2918</v>
      </c>
      <c r="E2316" t="s">
        <v>2977</v>
      </c>
      <c r="F2316">
        <f>LEN(E2316)</f>
        <v>58</v>
      </c>
      <c r="G2316" t="str">
        <f>LEFT(E2316,1)</f>
        <v>i</v>
      </c>
    </row>
    <row r="2317" spans="1:7">
      <c r="A2317" t="s">
        <v>660</v>
      </c>
      <c r="B2317" t="s">
        <v>660</v>
      </c>
      <c r="C2317" t="s">
        <v>106</v>
      </c>
      <c r="D2317" t="s">
        <v>106</v>
      </c>
      <c r="E2317" t="s">
        <v>2986</v>
      </c>
      <c r="F2317">
        <f>LEN(E2317)</f>
        <v>58</v>
      </c>
      <c r="G2317" t="str">
        <f>LEFT(E2317,1)</f>
        <v>r</v>
      </c>
    </row>
    <row r="2318" spans="1:7">
      <c r="A2318" t="s">
        <v>17</v>
      </c>
      <c r="B2318" t="s">
        <v>17</v>
      </c>
      <c r="C2318" t="s">
        <v>346</v>
      </c>
      <c r="D2318" t="s">
        <v>346</v>
      </c>
      <c r="E2318" t="s">
        <v>3000</v>
      </c>
      <c r="F2318">
        <f>LEN(E2318)</f>
        <v>58</v>
      </c>
      <c r="G2318" t="str">
        <f>LEFT(E2318,1)</f>
        <v>w</v>
      </c>
    </row>
    <row r="2319" spans="1:7" hidden="1">
      <c r="A2319" t="s">
        <v>1987</v>
      </c>
      <c r="B2319" t="s">
        <v>1987</v>
      </c>
      <c r="C2319" t="s">
        <v>408</v>
      </c>
      <c r="D2319" t="s">
        <v>408</v>
      </c>
      <c r="E2319" t="s">
        <v>3133</v>
      </c>
      <c r="F2319">
        <f>LEN(E2319)</f>
        <v>58</v>
      </c>
      <c r="G2319" t="str">
        <f>LEFT(E2319,1)</f>
        <v>,</v>
      </c>
    </row>
    <row r="2320" spans="1:7" hidden="1">
      <c r="A2320" t="s">
        <v>197</v>
      </c>
      <c r="B2320" t="s">
        <v>197</v>
      </c>
      <c r="C2320" t="s">
        <v>21</v>
      </c>
      <c r="D2320" t="s">
        <v>21</v>
      </c>
      <c r="E2320" t="s">
        <v>3143</v>
      </c>
      <c r="F2320">
        <f>LEN(E2320)</f>
        <v>58</v>
      </c>
      <c r="G2320" t="str">
        <f>LEFT(E2320,1)</f>
        <v>,</v>
      </c>
    </row>
    <row r="2321" spans="1:7">
      <c r="A2321" t="s">
        <v>9</v>
      </c>
      <c r="B2321" t="s">
        <v>9</v>
      </c>
      <c r="C2321" t="s">
        <v>76</v>
      </c>
      <c r="D2321" t="s">
        <v>76</v>
      </c>
      <c r="E2321" t="s">
        <v>3243</v>
      </c>
      <c r="F2321">
        <f>LEN(E2321)</f>
        <v>58</v>
      </c>
      <c r="G2321" t="str">
        <f>LEFT(E2321,1)</f>
        <v>e</v>
      </c>
    </row>
    <row r="2322" spans="1:7">
      <c r="A2322" t="s">
        <v>2167</v>
      </c>
      <c r="B2322" t="s">
        <v>2167</v>
      </c>
      <c r="C2322" t="s">
        <v>79</v>
      </c>
      <c r="D2322" t="s">
        <v>79</v>
      </c>
      <c r="E2322" t="s">
        <v>3329</v>
      </c>
      <c r="F2322">
        <f>LEN(E2322)</f>
        <v>58</v>
      </c>
      <c r="G2322" t="str">
        <f>LEFT(E2322,1)</f>
        <v>a</v>
      </c>
    </row>
    <row r="2323" spans="1:7">
      <c r="A2323" t="s">
        <v>2167</v>
      </c>
      <c r="B2323" t="s">
        <v>2167</v>
      </c>
      <c r="C2323" t="s">
        <v>79</v>
      </c>
      <c r="D2323" t="s">
        <v>79</v>
      </c>
      <c r="E2323" t="s">
        <v>3329</v>
      </c>
      <c r="F2323">
        <f>LEN(E2323)</f>
        <v>58</v>
      </c>
      <c r="G2323" t="str">
        <f>LEFT(E2323,1)</f>
        <v>a</v>
      </c>
    </row>
    <row r="2324" spans="1:7">
      <c r="A2324" t="s">
        <v>39</v>
      </c>
      <c r="B2324" t="s">
        <v>39</v>
      </c>
      <c r="C2324" t="s">
        <v>79</v>
      </c>
      <c r="D2324" t="s">
        <v>79</v>
      </c>
      <c r="E2324" t="s">
        <v>3329</v>
      </c>
      <c r="F2324">
        <f>LEN(E2324)</f>
        <v>58</v>
      </c>
      <c r="G2324" t="str">
        <f>LEFT(E2324,1)</f>
        <v>a</v>
      </c>
    </row>
    <row r="2325" spans="1:7">
      <c r="A2325" t="s">
        <v>39</v>
      </c>
      <c r="B2325" t="s">
        <v>39</v>
      </c>
      <c r="C2325" t="s">
        <v>79</v>
      </c>
      <c r="D2325" t="s">
        <v>79</v>
      </c>
      <c r="E2325" t="s">
        <v>3329</v>
      </c>
      <c r="F2325">
        <f>LEN(E2325)</f>
        <v>58</v>
      </c>
      <c r="G2325" t="str">
        <f>LEFT(E2325,1)</f>
        <v>a</v>
      </c>
    </row>
    <row r="2326" spans="1:7">
      <c r="A2326" t="s">
        <v>30</v>
      </c>
      <c r="B2326" t="s">
        <v>30</v>
      </c>
      <c r="C2326" t="s">
        <v>1967</v>
      </c>
      <c r="D2326" t="s">
        <v>1967</v>
      </c>
      <c r="E2326" t="s">
        <v>3651</v>
      </c>
      <c r="F2326">
        <f>LEN(E2326)</f>
        <v>58</v>
      </c>
      <c r="G2326" t="str">
        <f>LEFT(E2326,1)</f>
        <v>a</v>
      </c>
    </row>
    <row r="2327" spans="1:7">
      <c r="A2327" t="s">
        <v>1180</v>
      </c>
      <c r="B2327" t="s">
        <v>1180</v>
      </c>
      <c r="C2327" t="s">
        <v>17</v>
      </c>
      <c r="D2327" t="s">
        <v>17</v>
      </c>
      <c r="E2327" t="s">
        <v>3691</v>
      </c>
      <c r="F2327">
        <f>LEN(E2327)</f>
        <v>58</v>
      </c>
      <c r="G2327" t="str">
        <f>LEFT(E2327,1)</f>
        <v>a</v>
      </c>
    </row>
    <row r="2328" spans="1:7">
      <c r="A2328" t="s">
        <v>1815</v>
      </c>
      <c r="B2328" t="s">
        <v>1815</v>
      </c>
      <c r="C2328" t="s">
        <v>408</v>
      </c>
      <c r="D2328" t="s">
        <v>408</v>
      </c>
      <c r="E2328" t="s">
        <v>3887</v>
      </c>
      <c r="F2328">
        <f>LEN(E2328)</f>
        <v>58</v>
      </c>
      <c r="G2328" t="str">
        <f>LEFT(E2328,1)</f>
        <v>w</v>
      </c>
    </row>
    <row r="2329" spans="1:7">
      <c r="A2329" t="s">
        <v>408</v>
      </c>
      <c r="B2329" t="s">
        <v>408</v>
      </c>
      <c r="C2329" t="s">
        <v>1156</v>
      </c>
      <c r="D2329" t="s">
        <v>1156</v>
      </c>
      <c r="E2329" t="s">
        <v>3892</v>
      </c>
      <c r="F2329">
        <f>LEN(E2329)</f>
        <v>58</v>
      </c>
      <c r="G2329" t="str">
        <f>LEFT(E2329,1)</f>
        <v>h</v>
      </c>
    </row>
    <row r="2330" spans="1:7">
      <c r="A2330" t="s">
        <v>238</v>
      </c>
      <c r="B2330" t="s">
        <v>238</v>
      </c>
      <c r="C2330" t="s">
        <v>346</v>
      </c>
      <c r="D2330" t="s">
        <v>346</v>
      </c>
      <c r="E2330" t="s">
        <v>3927</v>
      </c>
      <c r="F2330">
        <f>LEN(E2330)</f>
        <v>58</v>
      </c>
      <c r="G2330" t="str">
        <f>LEFT(E2330,1)</f>
        <v>d</v>
      </c>
    </row>
    <row r="2331" spans="1:7" hidden="1">
      <c r="A2331" t="s">
        <v>2207</v>
      </c>
      <c r="B2331" t="s">
        <v>2207</v>
      </c>
      <c r="C2331" t="s">
        <v>4000</v>
      </c>
      <c r="D2331" t="s">
        <v>4000</v>
      </c>
      <c r="E2331" t="s">
        <v>4012</v>
      </c>
      <c r="F2331">
        <f>LEN(E2331)</f>
        <v>58</v>
      </c>
      <c r="G2331" t="str">
        <f>LEFT(E2331,1)</f>
        <v>,</v>
      </c>
    </row>
    <row r="2332" spans="1:7" hidden="1">
      <c r="A2332" t="s">
        <v>246</v>
      </c>
      <c r="B2332" t="s">
        <v>246</v>
      </c>
      <c r="C2332" t="s">
        <v>79</v>
      </c>
      <c r="D2332" t="s">
        <v>79</v>
      </c>
      <c r="E2332" t="s">
        <v>4053</v>
      </c>
      <c r="F2332">
        <f>LEN(E2332)</f>
        <v>58</v>
      </c>
      <c r="G2332" t="str">
        <f>LEFT(E2332,1)</f>
        <v>,</v>
      </c>
    </row>
    <row r="2333" spans="1:7" hidden="1">
      <c r="A2333" t="s">
        <v>246</v>
      </c>
      <c r="B2333" t="s">
        <v>246</v>
      </c>
      <c r="C2333" t="s">
        <v>79</v>
      </c>
      <c r="D2333" t="s">
        <v>79</v>
      </c>
      <c r="E2333" t="s">
        <v>4053</v>
      </c>
      <c r="F2333">
        <f>LEN(E2333)</f>
        <v>58</v>
      </c>
      <c r="G2333" t="str">
        <f>LEFT(E2333,1)</f>
        <v>,</v>
      </c>
    </row>
    <row r="2334" spans="1:7" hidden="1">
      <c r="A2334" t="s">
        <v>1999</v>
      </c>
      <c r="B2334" t="s">
        <v>1999</v>
      </c>
      <c r="C2334" t="s">
        <v>79</v>
      </c>
      <c r="D2334" t="s">
        <v>79</v>
      </c>
      <c r="E2334" t="s">
        <v>4053</v>
      </c>
      <c r="F2334">
        <f>LEN(E2334)</f>
        <v>58</v>
      </c>
      <c r="G2334" t="str">
        <f>LEFT(E2334,1)</f>
        <v>,</v>
      </c>
    </row>
    <row r="2335" spans="1:7" hidden="1">
      <c r="A2335" t="s">
        <v>1999</v>
      </c>
      <c r="B2335" t="s">
        <v>1999</v>
      </c>
      <c r="C2335" t="s">
        <v>79</v>
      </c>
      <c r="D2335" t="s">
        <v>79</v>
      </c>
      <c r="E2335" t="s">
        <v>4053</v>
      </c>
      <c r="F2335">
        <f>LEN(E2335)</f>
        <v>58</v>
      </c>
      <c r="G2335" t="str">
        <f>LEFT(E2335,1)</f>
        <v>,</v>
      </c>
    </row>
    <row r="2336" spans="1:7">
      <c r="A2336" t="s">
        <v>21</v>
      </c>
      <c r="B2336" t="s">
        <v>21</v>
      </c>
      <c r="C2336" t="s">
        <v>9</v>
      </c>
      <c r="D2336" t="s">
        <v>9</v>
      </c>
      <c r="E2336" t="s">
        <v>4181</v>
      </c>
      <c r="F2336">
        <f>LEN(E2336)</f>
        <v>58</v>
      </c>
      <c r="G2336" t="str">
        <f>LEFT(E2336,1)</f>
        <v>i</v>
      </c>
    </row>
    <row r="2337" spans="1:7">
      <c r="A2337" t="s">
        <v>2532</v>
      </c>
      <c r="B2337" t="s">
        <v>2532</v>
      </c>
      <c r="C2337" t="s">
        <v>9</v>
      </c>
      <c r="D2337" t="s">
        <v>9</v>
      </c>
      <c r="E2337" t="s">
        <v>4181</v>
      </c>
      <c r="F2337">
        <f>LEN(E2337)</f>
        <v>58</v>
      </c>
      <c r="G2337" t="str">
        <f>LEFT(E2337,1)</f>
        <v>i</v>
      </c>
    </row>
    <row r="2338" spans="1:7" hidden="1">
      <c r="A2338" t="s">
        <v>2094</v>
      </c>
      <c r="B2338" t="s">
        <v>2094</v>
      </c>
      <c r="C2338" t="s">
        <v>2207</v>
      </c>
      <c r="D2338" t="s">
        <v>2207</v>
      </c>
      <c r="E2338" t="s">
        <v>4255</v>
      </c>
      <c r="F2338">
        <f>LEN(E2338)</f>
        <v>58</v>
      </c>
      <c r="G2338" t="str">
        <f>LEFT(E2338,1)</f>
        <v>,</v>
      </c>
    </row>
    <row r="2339" spans="1:7" hidden="1">
      <c r="A2339" t="s">
        <v>4005</v>
      </c>
      <c r="B2339" t="s">
        <v>4005</v>
      </c>
      <c r="C2339" t="s">
        <v>2207</v>
      </c>
      <c r="D2339" t="s">
        <v>2207</v>
      </c>
      <c r="E2339" t="s">
        <v>4255</v>
      </c>
      <c r="F2339">
        <f>LEN(E2339)</f>
        <v>58</v>
      </c>
      <c r="G2339" t="str">
        <f>LEFT(E2339,1)</f>
        <v>,</v>
      </c>
    </row>
    <row r="2340" spans="1:7">
      <c r="A2340" t="s">
        <v>186</v>
      </c>
      <c r="B2340" t="s">
        <v>186</v>
      </c>
      <c r="C2340" t="s">
        <v>4273</v>
      </c>
      <c r="D2340" t="s">
        <v>4273</v>
      </c>
      <c r="E2340" t="s">
        <v>4276</v>
      </c>
      <c r="F2340">
        <f>LEN(E2340)</f>
        <v>58</v>
      </c>
      <c r="G2340" t="str">
        <f>LEFT(E2340,1)</f>
        <v>t</v>
      </c>
    </row>
    <row r="2341" spans="1:7" hidden="1">
      <c r="A2341" t="s">
        <v>610</v>
      </c>
      <c r="B2341" t="s">
        <v>610</v>
      </c>
      <c r="C2341" t="s">
        <v>269</v>
      </c>
      <c r="D2341" t="s">
        <v>269</v>
      </c>
      <c r="E2341" t="s">
        <v>4383</v>
      </c>
      <c r="F2341">
        <f>LEN(E2341)</f>
        <v>58</v>
      </c>
      <c r="G2341" t="str">
        <f>LEFT(E2341,1)</f>
        <v>,</v>
      </c>
    </row>
    <row r="2342" spans="1:7" hidden="1">
      <c r="A2342" t="s">
        <v>346</v>
      </c>
      <c r="B2342" t="s">
        <v>346</v>
      </c>
      <c r="C2342" t="s">
        <v>269</v>
      </c>
      <c r="D2342" t="s">
        <v>269</v>
      </c>
      <c r="E2342" t="s">
        <v>4383</v>
      </c>
      <c r="F2342">
        <f>LEN(E2342)</f>
        <v>58</v>
      </c>
      <c r="G2342" t="str">
        <f>LEFT(E2342,1)</f>
        <v>,</v>
      </c>
    </row>
    <row r="2343" spans="1:7">
      <c r="A2343" t="s">
        <v>262</v>
      </c>
      <c r="B2343" t="s">
        <v>262</v>
      </c>
      <c r="C2343" t="s">
        <v>4364</v>
      </c>
      <c r="D2343" t="s">
        <v>4364</v>
      </c>
      <c r="E2343" t="s">
        <v>4401</v>
      </c>
      <c r="F2343">
        <f>LEN(E2343)</f>
        <v>58</v>
      </c>
      <c r="G2343" t="str">
        <f>LEFT(E2343,1)</f>
        <v>t</v>
      </c>
    </row>
    <row r="2344" spans="1:7">
      <c r="A2344" t="s">
        <v>1203</v>
      </c>
      <c r="B2344" t="s">
        <v>1203</v>
      </c>
      <c r="C2344" t="s">
        <v>346</v>
      </c>
      <c r="D2344" t="s">
        <v>346</v>
      </c>
      <c r="E2344" t="s">
        <v>4625</v>
      </c>
      <c r="F2344">
        <f>LEN(E2344)</f>
        <v>58</v>
      </c>
      <c r="G2344" t="str">
        <f>LEFT(E2344,1)</f>
        <v>i</v>
      </c>
    </row>
    <row r="2345" spans="1:7" hidden="1">
      <c r="A2345" t="s">
        <v>1599</v>
      </c>
      <c r="B2345" t="s">
        <v>1599</v>
      </c>
      <c r="C2345" t="s">
        <v>3117</v>
      </c>
      <c r="D2345" t="s">
        <v>3117</v>
      </c>
      <c r="E2345" t="s">
        <v>4629</v>
      </c>
      <c r="F2345">
        <f>LEN(E2345)</f>
        <v>58</v>
      </c>
      <c r="G2345" t="str">
        <f>LEFT(E2345,1)</f>
        <v>,</v>
      </c>
    </row>
    <row r="2346" spans="1:7">
      <c r="A2346" t="s">
        <v>2817</v>
      </c>
      <c r="B2346" t="s">
        <v>2817</v>
      </c>
      <c r="C2346" t="s">
        <v>1068</v>
      </c>
      <c r="D2346" t="s">
        <v>1068</v>
      </c>
      <c r="E2346" t="s">
        <v>5009</v>
      </c>
      <c r="F2346">
        <f>LEN(E2346)</f>
        <v>58</v>
      </c>
      <c r="G2346" t="str">
        <f>LEFT(E2346,1)</f>
        <v>a</v>
      </c>
    </row>
    <row r="2347" spans="1:7">
      <c r="A2347" t="s">
        <v>17</v>
      </c>
      <c r="B2347" t="s">
        <v>17</v>
      </c>
      <c r="C2347" t="s">
        <v>5036</v>
      </c>
      <c r="D2347" t="s">
        <v>5036</v>
      </c>
      <c r="E2347" t="s">
        <v>5037</v>
      </c>
      <c r="F2347">
        <f>LEN(E2347)</f>
        <v>58</v>
      </c>
      <c r="G2347" t="str">
        <f>LEFT(E2347,1)</f>
        <v>h</v>
      </c>
    </row>
    <row r="2348" spans="1:7">
      <c r="A2348" t="s">
        <v>17</v>
      </c>
      <c r="B2348" t="s">
        <v>17</v>
      </c>
      <c r="C2348" t="s">
        <v>515</v>
      </c>
      <c r="D2348" t="s">
        <v>515</v>
      </c>
      <c r="E2348" t="s">
        <v>5037</v>
      </c>
      <c r="F2348">
        <f>LEN(E2348)</f>
        <v>58</v>
      </c>
      <c r="G2348" t="str">
        <f>LEFT(E2348,1)</f>
        <v>h</v>
      </c>
    </row>
    <row r="2349" spans="1:7">
      <c r="A2349" t="s">
        <v>337</v>
      </c>
      <c r="B2349" t="s">
        <v>337</v>
      </c>
      <c r="C2349" t="s">
        <v>666</v>
      </c>
      <c r="D2349" t="s">
        <v>666</v>
      </c>
      <c r="E2349" t="s">
        <v>5158</v>
      </c>
      <c r="F2349">
        <f>LEN(E2349)</f>
        <v>58</v>
      </c>
      <c r="G2349" t="str">
        <f>LEFT(E2349,1)</f>
        <v>s</v>
      </c>
    </row>
    <row r="2350" spans="1:7">
      <c r="A2350" t="s">
        <v>5134</v>
      </c>
      <c r="B2350" t="s">
        <v>5134</v>
      </c>
      <c r="C2350" t="s">
        <v>965</v>
      </c>
      <c r="D2350" t="s">
        <v>965</v>
      </c>
      <c r="E2350" t="s">
        <v>5481</v>
      </c>
      <c r="F2350">
        <f>LEN(E2350)</f>
        <v>58</v>
      </c>
      <c r="G2350" t="str">
        <f>LEFT(E2350,1)</f>
        <v>i</v>
      </c>
    </row>
    <row r="2351" spans="1:7">
      <c r="A2351" t="s">
        <v>5144</v>
      </c>
      <c r="B2351" t="s">
        <v>5144</v>
      </c>
      <c r="C2351" t="s">
        <v>965</v>
      </c>
      <c r="D2351" t="s">
        <v>965</v>
      </c>
      <c r="E2351" t="s">
        <v>5481</v>
      </c>
      <c r="F2351">
        <f>LEN(E2351)</f>
        <v>58</v>
      </c>
      <c r="G2351" t="str">
        <f>LEFT(E2351,1)</f>
        <v>i</v>
      </c>
    </row>
    <row r="2352" spans="1:7">
      <c r="A2352" t="s">
        <v>573</v>
      </c>
      <c r="B2352" t="s">
        <v>573</v>
      </c>
      <c r="C2352" t="s">
        <v>209</v>
      </c>
      <c r="D2352" t="s">
        <v>209</v>
      </c>
      <c r="E2352" t="s">
        <v>5558</v>
      </c>
      <c r="F2352">
        <f>LEN(E2352)</f>
        <v>58</v>
      </c>
      <c r="G2352" t="str">
        <f>LEFT(E2352,1)</f>
        <v>i</v>
      </c>
    </row>
    <row r="2353" spans="1:7">
      <c r="A2353" t="s">
        <v>3376</v>
      </c>
      <c r="B2353" t="s">
        <v>3376</v>
      </c>
      <c r="C2353" t="s">
        <v>3019</v>
      </c>
      <c r="D2353" t="s">
        <v>3019</v>
      </c>
      <c r="E2353" t="s">
        <v>5597</v>
      </c>
      <c r="F2353">
        <f>LEN(E2353)</f>
        <v>58</v>
      </c>
      <c r="G2353" t="str">
        <f>LEFT(E2353,1)</f>
        <v>t</v>
      </c>
    </row>
    <row r="2354" spans="1:7">
      <c r="A2354" t="s">
        <v>180</v>
      </c>
      <c r="B2354" t="s">
        <v>180</v>
      </c>
      <c r="C2354" t="s">
        <v>150</v>
      </c>
      <c r="D2354" t="s">
        <v>150</v>
      </c>
      <c r="E2354" t="s">
        <v>181</v>
      </c>
      <c r="F2354">
        <f>LEN(E2354)</f>
        <v>59</v>
      </c>
      <c r="G2354" t="str">
        <f>LEFT(E2354,1)</f>
        <v>o</v>
      </c>
    </row>
    <row r="2355" spans="1:7" hidden="1">
      <c r="A2355" t="s">
        <v>226</v>
      </c>
      <c r="B2355" t="s">
        <v>226</v>
      </c>
      <c r="C2355" t="s">
        <v>223</v>
      </c>
      <c r="D2355" t="s">
        <v>223</v>
      </c>
      <c r="E2355" t="s">
        <v>227</v>
      </c>
      <c r="F2355">
        <f>LEN(E2355)</f>
        <v>59</v>
      </c>
      <c r="G2355" t="str">
        <f>LEFT(E2355,1)</f>
        <v>,</v>
      </c>
    </row>
    <row r="2356" spans="1:7">
      <c r="A2356" t="s">
        <v>329</v>
      </c>
      <c r="B2356" t="s">
        <v>329</v>
      </c>
      <c r="C2356" t="s">
        <v>37</v>
      </c>
      <c r="D2356" t="s">
        <v>37</v>
      </c>
      <c r="E2356" t="s">
        <v>356</v>
      </c>
      <c r="F2356">
        <f>LEN(E2356)</f>
        <v>59</v>
      </c>
      <c r="G2356" t="str">
        <f>LEFT(E2356,1)</f>
        <v>a</v>
      </c>
    </row>
    <row r="2357" spans="1:7">
      <c r="A2357" t="s">
        <v>532</v>
      </c>
      <c r="B2357" t="s">
        <v>532</v>
      </c>
      <c r="C2357" t="s">
        <v>529</v>
      </c>
      <c r="D2357" t="s">
        <v>529</v>
      </c>
      <c r="E2357" t="s">
        <v>533</v>
      </c>
      <c r="F2357">
        <f>LEN(E2357)</f>
        <v>59</v>
      </c>
      <c r="G2357" t="str">
        <f>LEFT(E2357,1)</f>
        <v>a</v>
      </c>
    </row>
    <row r="2358" spans="1:7">
      <c r="A2358" t="s">
        <v>346</v>
      </c>
      <c r="B2358" t="s">
        <v>346</v>
      </c>
      <c r="C2358" t="s">
        <v>529</v>
      </c>
      <c r="D2358" t="s">
        <v>529</v>
      </c>
      <c r="E2358" t="s">
        <v>533</v>
      </c>
      <c r="F2358">
        <f>LEN(E2358)</f>
        <v>59</v>
      </c>
      <c r="G2358" t="str">
        <f>LEFT(E2358,1)</f>
        <v>a</v>
      </c>
    </row>
    <row r="2359" spans="1:7">
      <c r="A2359" t="s">
        <v>520</v>
      </c>
      <c r="B2359" t="s">
        <v>520</v>
      </c>
      <c r="C2359" t="s">
        <v>529</v>
      </c>
      <c r="D2359" t="s">
        <v>529</v>
      </c>
      <c r="E2359" t="s">
        <v>533</v>
      </c>
      <c r="F2359">
        <f>LEN(E2359)</f>
        <v>59</v>
      </c>
      <c r="G2359" t="str">
        <f>LEFT(E2359,1)</f>
        <v>a</v>
      </c>
    </row>
    <row r="2360" spans="1:7">
      <c r="A2360" t="s">
        <v>106</v>
      </c>
      <c r="B2360" t="s">
        <v>106</v>
      </c>
      <c r="C2360" t="s">
        <v>30</v>
      </c>
      <c r="D2360" t="s">
        <v>30</v>
      </c>
      <c r="E2360" t="s">
        <v>657</v>
      </c>
      <c r="F2360">
        <f>LEN(E2360)</f>
        <v>59</v>
      </c>
      <c r="G2360" t="str">
        <f>LEFT(E2360,1)</f>
        <v>o</v>
      </c>
    </row>
    <row r="2361" spans="1:7" hidden="1">
      <c r="A2361" t="s">
        <v>724</v>
      </c>
      <c r="B2361" t="s">
        <v>724</v>
      </c>
      <c r="C2361" t="s">
        <v>702</v>
      </c>
      <c r="D2361" t="s">
        <v>702</v>
      </c>
      <c r="E2361" t="s">
        <v>725</v>
      </c>
      <c r="F2361">
        <f>LEN(E2361)</f>
        <v>59</v>
      </c>
      <c r="G2361" t="str">
        <f>LEFT(E2361,1)</f>
        <v>(</v>
      </c>
    </row>
    <row r="2362" spans="1:7">
      <c r="A2362" t="s">
        <v>329</v>
      </c>
      <c r="B2362" t="s">
        <v>329</v>
      </c>
      <c r="C2362" t="s">
        <v>809</v>
      </c>
      <c r="D2362" t="s">
        <v>809</v>
      </c>
      <c r="E2362" t="s">
        <v>870</v>
      </c>
      <c r="F2362">
        <f>LEN(E2362)</f>
        <v>59</v>
      </c>
      <c r="G2362" t="str">
        <f>LEFT(E2362,1)</f>
        <v>i</v>
      </c>
    </row>
    <row r="2363" spans="1:7">
      <c r="A2363" t="s">
        <v>1004</v>
      </c>
      <c r="B2363" t="s">
        <v>1004</v>
      </c>
      <c r="C2363" t="s">
        <v>26</v>
      </c>
      <c r="D2363" t="s">
        <v>26</v>
      </c>
      <c r="E2363" t="s">
        <v>1153</v>
      </c>
      <c r="F2363">
        <f>LEN(E2363)</f>
        <v>59</v>
      </c>
      <c r="G2363" t="str">
        <f>LEFT(E2363,1)</f>
        <v>c</v>
      </c>
    </row>
    <row r="2364" spans="1:7">
      <c r="A2364" t="s">
        <v>37</v>
      </c>
      <c r="B2364" t="s">
        <v>37</v>
      </c>
      <c r="C2364" t="s">
        <v>269</v>
      </c>
      <c r="D2364" t="s">
        <v>269</v>
      </c>
      <c r="E2364" t="s">
        <v>1373</v>
      </c>
      <c r="F2364">
        <f>LEN(E2364)</f>
        <v>59</v>
      </c>
      <c r="G2364" t="str">
        <f>LEFT(E2364,1)</f>
        <v>a</v>
      </c>
    </row>
    <row r="2365" spans="1:7" hidden="1">
      <c r="A2365" t="s">
        <v>1497</v>
      </c>
      <c r="B2365" t="s">
        <v>1497</v>
      </c>
      <c r="C2365" t="s">
        <v>874</v>
      </c>
      <c r="D2365" t="s">
        <v>874</v>
      </c>
      <c r="E2365" t="s">
        <v>1498</v>
      </c>
      <c r="F2365">
        <f>LEN(E2365)</f>
        <v>59</v>
      </c>
      <c r="G2365" t="str">
        <f>LEFT(E2365,1)</f>
        <v>,</v>
      </c>
    </row>
    <row r="2366" spans="1:7" hidden="1">
      <c r="A2366" t="s">
        <v>106</v>
      </c>
      <c r="B2366" t="s">
        <v>106</v>
      </c>
      <c r="C2366" t="s">
        <v>26</v>
      </c>
      <c r="D2366" t="s">
        <v>26</v>
      </c>
      <c r="E2366" t="s">
        <v>1625</v>
      </c>
      <c r="F2366">
        <f>LEN(E2366)</f>
        <v>59</v>
      </c>
      <c r="G2366" t="str">
        <f>LEFT(E2366,1)</f>
        <v>,</v>
      </c>
    </row>
    <row r="2367" spans="1:7" hidden="1">
      <c r="A2367" t="s">
        <v>79</v>
      </c>
      <c r="B2367" t="s">
        <v>79</v>
      </c>
      <c r="C2367" t="s">
        <v>84</v>
      </c>
      <c r="D2367" t="s">
        <v>84</v>
      </c>
      <c r="E2367" t="s">
        <v>1635</v>
      </c>
      <c r="F2367">
        <f>LEN(E2367)</f>
        <v>59</v>
      </c>
      <c r="G2367" t="str">
        <f>LEFT(E2367,1)</f>
        <v>,</v>
      </c>
    </row>
    <row r="2368" spans="1:7" hidden="1">
      <c r="A2368" t="s">
        <v>79</v>
      </c>
      <c r="B2368" t="s">
        <v>79</v>
      </c>
      <c r="C2368" t="s">
        <v>84</v>
      </c>
      <c r="D2368" t="s">
        <v>84</v>
      </c>
      <c r="E2368" t="s">
        <v>1635</v>
      </c>
      <c r="F2368">
        <f>LEN(E2368)</f>
        <v>59</v>
      </c>
      <c r="G2368" t="str">
        <f>LEFT(E2368,1)</f>
        <v>,</v>
      </c>
    </row>
    <row r="2369" spans="1:7">
      <c r="A2369" t="s">
        <v>1139</v>
      </c>
      <c r="B2369" t="s">
        <v>1139</v>
      </c>
      <c r="C2369" t="s">
        <v>17</v>
      </c>
      <c r="D2369" t="s">
        <v>17</v>
      </c>
      <c r="E2369" t="s">
        <v>1726</v>
      </c>
      <c r="F2369">
        <f>LEN(E2369)</f>
        <v>59</v>
      </c>
      <c r="G2369" t="str">
        <f>LEFT(E2369,1)</f>
        <v>d</v>
      </c>
    </row>
    <row r="2370" spans="1:7">
      <c r="A2370" t="s">
        <v>1603</v>
      </c>
      <c r="B2370" t="s">
        <v>1603</v>
      </c>
      <c r="C2370" t="s">
        <v>17</v>
      </c>
      <c r="D2370" t="s">
        <v>17</v>
      </c>
      <c r="E2370" t="s">
        <v>1726</v>
      </c>
      <c r="F2370">
        <f>LEN(E2370)</f>
        <v>59</v>
      </c>
      <c r="G2370" t="str">
        <f>LEFT(E2370,1)</f>
        <v>d</v>
      </c>
    </row>
    <row r="2371" spans="1:7" hidden="1">
      <c r="A2371" t="s">
        <v>1589</v>
      </c>
      <c r="B2371" t="s">
        <v>1589</v>
      </c>
      <c r="C2371" t="s">
        <v>1815</v>
      </c>
      <c r="D2371" t="s">
        <v>1815</v>
      </c>
      <c r="E2371" t="s">
        <v>1901</v>
      </c>
      <c r="F2371">
        <f>LEN(E2371)</f>
        <v>59</v>
      </c>
      <c r="G2371" t="str">
        <f>LEFT(E2371,1)</f>
        <v>:</v>
      </c>
    </row>
    <row r="2372" spans="1:7" hidden="1">
      <c r="A2372" t="s">
        <v>17</v>
      </c>
      <c r="B2372" t="s">
        <v>17</v>
      </c>
      <c r="C2372" t="s">
        <v>1815</v>
      </c>
      <c r="D2372" t="s">
        <v>1815</v>
      </c>
      <c r="E2372" t="s">
        <v>1901</v>
      </c>
      <c r="F2372">
        <f>LEN(E2372)</f>
        <v>59</v>
      </c>
      <c r="G2372" t="str">
        <f>LEFT(E2372,1)</f>
        <v>:</v>
      </c>
    </row>
    <row r="2373" spans="1:7">
      <c r="A2373" t="s">
        <v>366</v>
      </c>
      <c r="B2373" t="s">
        <v>366</v>
      </c>
      <c r="C2373" t="s">
        <v>33</v>
      </c>
      <c r="D2373" t="s">
        <v>33</v>
      </c>
      <c r="E2373" t="s">
        <v>1941</v>
      </c>
      <c r="F2373">
        <f>LEN(E2373)</f>
        <v>59</v>
      </c>
      <c r="G2373" t="str">
        <f>LEFT(E2373,1)</f>
        <v>g</v>
      </c>
    </row>
    <row r="2374" spans="1:7" hidden="1">
      <c r="A2374" t="s">
        <v>30</v>
      </c>
      <c r="B2374" t="s">
        <v>30</v>
      </c>
      <c r="C2374" t="s">
        <v>2094</v>
      </c>
      <c r="D2374" t="s">
        <v>2094</v>
      </c>
      <c r="E2374" t="s">
        <v>2095</v>
      </c>
      <c r="F2374">
        <f>LEN(E2374)</f>
        <v>59</v>
      </c>
      <c r="G2374" t="str">
        <f>LEFT(E2374,1)</f>
        <v>,</v>
      </c>
    </row>
    <row r="2375" spans="1:7">
      <c r="A2375" t="s">
        <v>76</v>
      </c>
      <c r="B2375" t="s">
        <v>76</v>
      </c>
      <c r="C2375" t="s">
        <v>84</v>
      </c>
      <c r="D2375" t="s">
        <v>84</v>
      </c>
      <c r="E2375" t="s">
        <v>2128</v>
      </c>
      <c r="F2375">
        <f>LEN(E2375)</f>
        <v>59</v>
      </c>
      <c r="G2375" t="str">
        <f>LEFT(E2375,1)</f>
        <v>a</v>
      </c>
    </row>
    <row r="2376" spans="1:7" hidden="1">
      <c r="A2376" t="s">
        <v>21</v>
      </c>
      <c r="B2376" t="s">
        <v>21</v>
      </c>
      <c r="C2376" t="s">
        <v>26</v>
      </c>
      <c r="D2376" t="s">
        <v>26</v>
      </c>
      <c r="E2376" t="s">
        <v>2291</v>
      </c>
      <c r="F2376">
        <f>LEN(E2376)</f>
        <v>59</v>
      </c>
      <c r="G2376" t="str">
        <f>LEFT(E2376,1)</f>
        <v>,</v>
      </c>
    </row>
    <row r="2377" spans="1:7" hidden="1">
      <c r="A2377" t="s">
        <v>84</v>
      </c>
      <c r="B2377" t="s">
        <v>84</v>
      </c>
      <c r="C2377" t="s">
        <v>26</v>
      </c>
      <c r="D2377" t="s">
        <v>26</v>
      </c>
      <c r="E2377" t="s">
        <v>2291</v>
      </c>
      <c r="F2377">
        <f>LEN(E2377)</f>
        <v>59</v>
      </c>
      <c r="G2377" t="str">
        <f>LEFT(E2377,1)</f>
        <v>,</v>
      </c>
    </row>
    <row r="2378" spans="1:7" hidden="1">
      <c r="A2378" t="s">
        <v>150</v>
      </c>
      <c r="B2378" t="s">
        <v>150</v>
      </c>
      <c r="C2378" t="s">
        <v>1182</v>
      </c>
      <c r="D2378" t="s">
        <v>1182</v>
      </c>
      <c r="E2378" t="s">
        <v>2467</v>
      </c>
      <c r="F2378">
        <f>LEN(E2378)</f>
        <v>59</v>
      </c>
      <c r="G2378" t="str">
        <f>LEFT(E2378,1)</f>
        <v>,</v>
      </c>
    </row>
    <row r="2379" spans="1:7">
      <c r="A2379" t="s">
        <v>17</v>
      </c>
      <c r="B2379" t="s">
        <v>17</v>
      </c>
      <c r="C2379" t="s">
        <v>21</v>
      </c>
      <c r="D2379" t="s">
        <v>21</v>
      </c>
      <c r="E2379" t="s">
        <v>2526</v>
      </c>
      <c r="F2379">
        <f>LEN(E2379)</f>
        <v>59</v>
      </c>
      <c r="G2379" t="str">
        <f>LEFT(E2379,1)</f>
        <v>m</v>
      </c>
    </row>
    <row r="2380" spans="1:7">
      <c r="A2380" t="s">
        <v>1588</v>
      </c>
      <c r="B2380" t="s">
        <v>1588</v>
      </c>
      <c r="C2380" t="s">
        <v>21</v>
      </c>
      <c r="D2380" t="s">
        <v>21</v>
      </c>
      <c r="E2380" t="s">
        <v>2526</v>
      </c>
      <c r="F2380">
        <f>LEN(E2380)</f>
        <v>59</v>
      </c>
      <c r="G2380" t="str">
        <f>LEFT(E2380,1)</f>
        <v>m</v>
      </c>
    </row>
    <row r="2381" spans="1:7">
      <c r="A2381" t="s">
        <v>789</v>
      </c>
      <c r="B2381" t="s">
        <v>789</v>
      </c>
      <c r="C2381" t="s">
        <v>1908</v>
      </c>
      <c r="D2381" t="s">
        <v>1908</v>
      </c>
      <c r="E2381" t="s">
        <v>2619</v>
      </c>
      <c r="F2381">
        <f>LEN(E2381)</f>
        <v>59</v>
      </c>
      <c r="G2381" t="str">
        <f>LEFT(E2381,1)</f>
        <v>s</v>
      </c>
    </row>
    <row r="2382" spans="1:7">
      <c r="A2382" t="s">
        <v>789</v>
      </c>
      <c r="B2382" t="s">
        <v>789</v>
      </c>
      <c r="C2382" t="s">
        <v>1910</v>
      </c>
      <c r="D2382" t="s">
        <v>1910</v>
      </c>
      <c r="E2382" t="s">
        <v>2619</v>
      </c>
      <c r="F2382">
        <f>LEN(E2382)</f>
        <v>59</v>
      </c>
      <c r="G2382" t="str">
        <f>LEFT(E2382,1)</f>
        <v>s</v>
      </c>
    </row>
    <row r="2383" spans="1:7" hidden="1">
      <c r="A2383" t="s">
        <v>340</v>
      </c>
      <c r="B2383" t="s">
        <v>340</v>
      </c>
      <c r="C2383" t="s">
        <v>346</v>
      </c>
      <c r="D2383" t="s">
        <v>346</v>
      </c>
      <c r="E2383" t="s">
        <v>2960</v>
      </c>
      <c r="F2383">
        <f>LEN(E2383)</f>
        <v>59</v>
      </c>
      <c r="G2383" t="str">
        <f>LEFT(E2383,1)</f>
        <v>,</v>
      </c>
    </row>
    <row r="2384" spans="1:7">
      <c r="A2384" t="s">
        <v>3023</v>
      </c>
      <c r="B2384" t="s">
        <v>3023</v>
      </c>
      <c r="C2384" t="s">
        <v>503</v>
      </c>
      <c r="D2384" t="s">
        <v>503</v>
      </c>
      <c r="E2384" t="s">
        <v>3040</v>
      </c>
      <c r="F2384">
        <f>LEN(E2384)</f>
        <v>59</v>
      </c>
      <c r="G2384" t="str">
        <f>LEFT(E2384,1)</f>
        <v>a</v>
      </c>
    </row>
    <row r="2385" spans="1:7">
      <c r="A2385" t="s">
        <v>3023</v>
      </c>
      <c r="B2385" t="s">
        <v>3023</v>
      </c>
      <c r="C2385" t="s">
        <v>337</v>
      </c>
      <c r="D2385" t="s">
        <v>337</v>
      </c>
      <c r="E2385" t="s">
        <v>3040</v>
      </c>
      <c r="F2385">
        <f>LEN(E2385)</f>
        <v>59</v>
      </c>
      <c r="G2385" t="str">
        <f>LEFT(E2385,1)</f>
        <v>a</v>
      </c>
    </row>
    <row r="2386" spans="1:7" hidden="1">
      <c r="A2386" t="s">
        <v>675</v>
      </c>
      <c r="B2386" t="s">
        <v>675</v>
      </c>
      <c r="C2386" t="s">
        <v>1258</v>
      </c>
      <c r="D2386" t="s">
        <v>1258</v>
      </c>
      <c r="E2386" t="s">
        <v>3071</v>
      </c>
      <c r="F2386">
        <f>LEN(E2386)</f>
        <v>59</v>
      </c>
      <c r="G2386" t="str">
        <f>LEFT(E2386,1)</f>
        <v>)</v>
      </c>
    </row>
    <row r="2387" spans="1:7" hidden="1">
      <c r="A2387" t="s">
        <v>1258</v>
      </c>
      <c r="B2387" t="s">
        <v>1258</v>
      </c>
      <c r="C2387" t="s">
        <v>2918</v>
      </c>
      <c r="D2387" t="s">
        <v>2918</v>
      </c>
      <c r="E2387" t="s">
        <v>3079</v>
      </c>
      <c r="F2387">
        <f>LEN(E2387)</f>
        <v>59</v>
      </c>
      <c r="G2387" t="str">
        <f>LEFT(E2387,1)</f>
        <v>,</v>
      </c>
    </row>
    <row r="2388" spans="1:7" hidden="1">
      <c r="A2388" t="s">
        <v>872</v>
      </c>
      <c r="B2388" t="s">
        <v>872</v>
      </c>
      <c r="C2388" t="s">
        <v>2918</v>
      </c>
      <c r="D2388" t="s">
        <v>2918</v>
      </c>
      <c r="E2388" t="s">
        <v>3079</v>
      </c>
      <c r="F2388">
        <f>LEN(E2388)</f>
        <v>59</v>
      </c>
      <c r="G2388" t="str">
        <f>LEFT(E2388,1)</f>
        <v>,</v>
      </c>
    </row>
    <row r="2389" spans="1:7">
      <c r="A2389" t="s">
        <v>1987</v>
      </c>
      <c r="B2389" t="s">
        <v>1987</v>
      </c>
      <c r="C2389" t="s">
        <v>346</v>
      </c>
      <c r="D2389" t="s">
        <v>346</v>
      </c>
      <c r="E2389" t="s">
        <v>3113</v>
      </c>
      <c r="F2389">
        <f>LEN(E2389)</f>
        <v>59</v>
      </c>
      <c r="G2389" t="str">
        <f>LEFT(E2389,1)</f>
        <v>d</v>
      </c>
    </row>
    <row r="2390" spans="1:7">
      <c r="A2390" t="s">
        <v>3378</v>
      </c>
      <c r="B2390" t="s">
        <v>3378</v>
      </c>
      <c r="C2390" t="s">
        <v>1180</v>
      </c>
      <c r="D2390" t="s">
        <v>1180</v>
      </c>
      <c r="E2390" t="s">
        <v>3396</v>
      </c>
      <c r="F2390">
        <f>LEN(E2390)</f>
        <v>59</v>
      </c>
      <c r="G2390" t="str">
        <f>LEFT(E2390,1)</f>
        <v>m</v>
      </c>
    </row>
    <row r="2391" spans="1:7">
      <c r="A2391" t="s">
        <v>3378</v>
      </c>
      <c r="B2391" t="s">
        <v>3378</v>
      </c>
      <c r="C2391" t="s">
        <v>1182</v>
      </c>
      <c r="D2391" t="s">
        <v>1182</v>
      </c>
      <c r="E2391" t="s">
        <v>3396</v>
      </c>
      <c r="F2391">
        <f>LEN(E2391)</f>
        <v>59</v>
      </c>
      <c r="G2391" t="str">
        <f>LEFT(E2391,1)</f>
        <v>m</v>
      </c>
    </row>
    <row r="2392" spans="1:7">
      <c r="A2392" t="s">
        <v>2321</v>
      </c>
      <c r="B2392" t="s">
        <v>2321</v>
      </c>
      <c r="C2392" t="s">
        <v>1180</v>
      </c>
      <c r="D2392" t="s">
        <v>1180</v>
      </c>
      <c r="E2392" t="s">
        <v>3396</v>
      </c>
      <c r="F2392">
        <f>LEN(E2392)</f>
        <v>59</v>
      </c>
      <c r="G2392" t="str">
        <f>LEFT(E2392,1)</f>
        <v>m</v>
      </c>
    </row>
    <row r="2393" spans="1:7">
      <c r="A2393" t="s">
        <v>2321</v>
      </c>
      <c r="B2393" t="s">
        <v>2321</v>
      </c>
      <c r="C2393" t="s">
        <v>1182</v>
      </c>
      <c r="D2393" t="s">
        <v>1182</v>
      </c>
      <c r="E2393" t="s">
        <v>3396</v>
      </c>
      <c r="F2393">
        <f>LEN(E2393)</f>
        <v>59</v>
      </c>
      <c r="G2393" t="str">
        <f>LEFT(E2393,1)</f>
        <v>m</v>
      </c>
    </row>
    <row r="2394" spans="1:7">
      <c r="A2394" t="s">
        <v>522</v>
      </c>
      <c r="B2394" t="s">
        <v>522</v>
      </c>
      <c r="C2394" t="s">
        <v>1192</v>
      </c>
      <c r="D2394" t="s">
        <v>1192</v>
      </c>
      <c r="E2394" t="s">
        <v>3438</v>
      </c>
      <c r="F2394">
        <f>LEN(E2394)</f>
        <v>59</v>
      </c>
      <c r="G2394" t="str">
        <f>LEFT(E2394,1)</f>
        <v>a</v>
      </c>
    </row>
    <row r="2395" spans="1:7" hidden="1">
      <c r="A2395" t="s">
        <v>329</v>
      </c>
      <c r="B2395" t="s">
        <v>329</v>
      </c>
      <c r="C2395" t="s">
        <v>507</v>
      </c>
      <c r="D2395" t="s">
        <v>507</v>
      </c>
      <c r="E2395" t="s">
        <v>3446</v>
      </c>
      <c r="F2395">
        <f>LEN(E2395)</f>
        <v>59</v>
      </c>
      <c r="G2395" t="str">
        <f>LEFT(E2395,1)</f>
        <v>,</v>
      </c>
    </row>
    <row r="2396" spans="1:7" hidden="1">
      <c r="A2396" t="s">
        <v>733</v>
      </c>
      <c r="B2396" t="s">
        <v>733</v>
      </c>
      <c r="C2396" t="s">
        <v>246</v>
      </c>
      <c r="D2396" t="s">
        <v>246</v>
      </c>
      <c r="E2396" t="s">
        <v>3499</v>
      </c>
      <c r="F2396">
        <f>LEN(E2396)</f>
        <v>59</v>
      </c>
      <c r="G2396" t="str">
        <f>LEFT(E2396,1)</f>
        <v>,</v>
      </c>
    </row>
    <row r="2397" spans="1:7" hidden="1">
      <c r="A2397" t="s">
        <v>21</v>
      </c>
      <c r="B2397" t="s">
        <v>21</v>
      </c>
      <c r="C2397" t="s">
        <v>246</v>
      </c>
      <c r="D2397" t="s">
        <v>246</v>
      </c>
      <c r="E2397" t="s">
        <v>3499</v>
      </c>
      <c r="F2397">
        <f>LEN(E2397)</f>
        <v>59</v>
      </c>
      <c r="G2397" t="str">
        <f>LEFT(E2397,1)</f>
        <v>,</v>
      </c>
    </row>
    <row r="2398" spans="1:7">
      <c r="A2398" t="s">
        <v>26</v>
      </c>
      <c r="B2398" t="s">
        <v>26</v>
      </c>
      <c r="C2398" t="s">
        <v>0</v>
      </c>
      <c r="D2398" t="s">
        <v>0</v>
      </c>
      <c r="E2398" t="s">
        <v>3508</v>
      </c>
      <c r="F2398">
        <f>LEN(E2398)</f>
        <v>59</v>
      </c>
      <c r="G2398" t="str">
        <f>LEFT(E2398,1)</f>
        <v>o</v>
      </c>
    </row>
    <row r="2399" spans="1:7">
      <c r="A2399" t="s">
        <v>3527</v>
      </c>
      <c r="B2399" t="s">
        <v>3527</v>
      </c>
      <c r="C2399" t="s">
        <v>33</v>
      </c>
      <c r="D2399" t="s">
        <v>33</v>
      </c>
      <c r="E2399" t="s">
        <v>3544</v>
      </c>
      <c r="F2399">
        <f>LEN(E2399)</f>
        <v>59</v>
      </c>
      <c r="G2399" t="str">
        <f>LEFT(E2399,1)</f>
        <v>a</v>
      </c>
    </row>
    <row r="2400" spans="1:7">
      <c r="A2400" t="s">
        <v>3529</v>
      </c>
      <c r="B2400" t="s">
        <v>3529</v>
      </c>
      <c r="C2400" t="s">
        <v>33</v>
      </c>
      <c r="D2400" t="s">
        <v>33</v>
      </c>
      <c r="E2400" t="s">
        <v>3544</v>
      </c>
      <c r="F2400">
        <f>LEN(E2400)</f>
        <v>59</v>
      </c>
      <c r="G2400" t="str">
        <f>LEFT(E2400,1)</f>
        <v>a</v>
      </c>
    </row>
    <row r="2401" spans="1:7">
      <c r="A2401" t="s">
        <v>3502</v>
      </c>
      <c r="B2401" t="s">
        <v>3502</v>
      </c>
      <c r="C2401" t="s">
        <v>462</v>
      </c>
      <c r="D2401" t="s">
        <v>462</v>
      </c>
      <c r="E2401" t="s">
        <v>3560</v>
      </c>
      <c r="F2401">
        <f>LEN(E2401)</f>
        <v>59</v>
      </c>
      <c r="G2401" t="str">
        <f>LEFT(E2401,1)</f>
        <v>a</v>
      </c>
    </row>
    <row r="2402" spans="1:7">
      <c r="A2402" t="s">
        <v>472</v>
      </c>
      <c r="B2402" t="s">
        <v>472</v>
      </c>
      <c r="C2402" t="s">
        <v>17</v>
      </c>
      <c r="D2402" t="s">
        <v>17</v>
      </c>
      <c r="E2402" t="s">
        <v>3729</v>
      </c>
      <c r="F2402">
        <f>LEN(E2402)</f>
        <v>59</v>
      </c>
      <c r="G2402" t="str">
        <f>LEFT(E2402,1)</f>
        <v>w</v>
      </c>
    </row>
    <row r="2403" spans="1:7">
      <c r="A2403" t="s">
        <v>610</v>
      </c>
      <c r="B2403" t="s">
        <v>610</v>
      </c>
      <c r="C2403" t="s">
        <v>366</v>
      </c>
      <c r="D2403" t="s">
        <v>366</v>
      </c>
      <c r="E2403" t="s">
        <v>3921</v>
      </c>
      <c r="F2403">
        <f>LEN(E2403)</f>
        <v>59</v>
      </c>
      <c r="G2403" t="str">
        <f>LEFT(E2403,1)</f>
        <v>e</v>
      </c>
    </row>
    <row r="2404" spans="1:7">
      <c r="A2404" t="s">
        <v>346</v>
      </c>
      <c r="B2404" t="s">
        <v>346</v>
      </c>
      <c r="C2404" t="s">
        <v>366</v>
      </c>
      <c r="D2404" t="s">
        <v>366</v>
      </c>
      <c r="E2404" t="s">
        <v>3921</v>
      </c>
      <c r="F2404">
        <f>LEN(E2404)</f>
        <v>59</v>
      </c>
      <c r="G2404" t="str">
        <f>LEFT(E2404,1)</f>
        <v>e</v>
      </c>
    </row>
    <row r="2405" spans="1:7">
      <c r="A2405" t="s">
        <v>205</v>
      </c>
      <c r="B2405" t="s">
        <v>205</v>
      </c>
      <c r="C2405" t="s">
        <v>84</v>
      </c>
      <c r="D2405" t="s">
        <v>84</v>
      </c>
      <c r="E2405" t="s">
        <v>3964</v>
      </c>
      <c r="F2405">
        <f>LEN(E2405)</f>
        <v>59</v>
      </c>
      <c r="G2405" t="str">
        <f>LEFT(E2405,1)</f>
        <v>f</v>
      </c>
    </row>
    <row r="2406" spans="1:7">
      <c r="A2406" t="s">
        <v>3068</v>
      </c>
      <c r="B2406" t="s">
        <v>3068</v>
      </c>
      <c r="C2406" t="s">
        <v>610</v>
      </c>
      <c r="D2406" t="s">
        <v>610</v>
      </c>
      <c r="E2406" t="s">
        <v>3965</v>
      </c>
      <c r="F2406">
        <f>LEN(E2406)</f>
        <v>59</v>
      </c>
      <c r="G2406" t="str">
        <f>LEFT(E2406,1)</f>
        <v>a</v>
      </c>
    </row>
    <row r="2407" spans="1:7">
      <c r="A2407" t="s">
        <v>1453</v>
      </c>
      <c r="B2407" t="s">
        <v>1453</v>
      </c>
      <c r="C2407" t="s">
        <v>610</v>
      </c>
      <c r="D2407" t="s">
        <v>610</v>
      </c>
      <c r="E2407" t="s">
        <v>3965</v>
      </c>
      <c r="F2407">
        <f>LEN(E2407)</f>
        <v>59</v>
      </c>
      <c r="G2407" t="str">
        <f>LEFT(E2407,1)</f>
        <v>a</v>
      </c>
    </row>
    <row r="2408" spans="1:7">
      <c r="A2408" t="s">
        <v>610</v>
      </c>
      <c r="B2408" t="s">
        <v>610</v>
      </c>
      <c r="C2408" t="s">
        <v>4002</v>
      </c>
      <c r="D2408" t="s">
        <v>4002</v>
      </c>
      <c r="E2408" t="s">
        <v>4008</v>
      </c>
      <c r="F2408">
        <f>LEN(E2408)</f>
        <v>59</v>
      </c>
      <c r="G2408" t="str">
        <f>LEFT(E2408,1)</f>
        <v>a</v>
      </c>
    </row>
    <row r="2409" spans="1:7">
      <c r="A2409" t="s">
        <v>346</v>
      </c>
      <c r="B2409" t="s">
        <v>346</v>
      </c>
      <c r="C2409" t="s">
        <v>4002</v>
      </c>
      <c r="D2409" t="s">
        <v>4002</v>
      </c>
      <c r="E2409" t="s">
        <v>4008</v>
      </c>
      <c r="F2409">
        <f>LEN(E2409)</f>
        <v>59</v>
      </c>
      <c r="G2409" t="str">
        <f>LEFT(E2409,1)</f>
        <v>a</v>
      </c>
    </row>
    <row r="2410" spans="1:7" hidden="1">
      <c r="A2410" t="s">
        <v>2839</v>
      </c>
      <c r="B2410" t="s">
        <v>2839</v>
      </c>
      <c r="C2410" t="s">
        <v>37</v>
      </c>
      <c r="D2410" t="s">
        <v>37</v>
      </c>
      <c r="E2410" t="s">
        <v>4116</v>
      </c>
      <c r="F2410">
        <f>LEN(E2410)</f>
        <v>59</v>
      </c>
      <c r="G2410" t="str">
        <f>LEFT(E2410,1)</f>
        <v>,</v>
      </c>
    </row>
    <row r="2411" spans="1:7">
      <c r="A2411" t="s">
        <v>522</v>
      </c>
      <c r="B2411" t="s">
        <v>522</v>
      </c>
      <c r="C2411" t="s">
        <v>21</v>
      </c>
      <c r="D2411" t="s">
        <v>21</v>
      </c>
      <c r="E2411" t="s">
        <v>4212</v>
      </c>
      <c r="F2411">
        <f>LEN(E2411)</f>
        <v>59</v>
      </c>
      <c r="G2411" t="str">
        <f>LEFT(E2411,1)</f>
        <v>a</v>
      </c>
    </row>
    <row r="2412" spans="1:7" hidden="1">
      <c r="A2412" t="s">
        <v>2355</v>
      </c>
      <c r="B2412" t="s">
        <v>2355</v>
      </c>
      <c r="C2412" t="s">
        <v>329</v>
      </c>
      <c r="D2412" t="s">
        <v>329</v>
      </c>
      <c r="E2412" t="s">
        <v>4246</v>
      </c>
      <c r="F2412">
        <f>LEN(E2412)</f>
        <v>59</v>
      </c>
      <c r="G2412" t="str">
        <f>LEFT(E2412,1)</f>
        <v>(</v>
      </c>
    </row>
    <row r="2413" spans="1:7">
      <c r="A2413" t="s">
        <v>267</v>
      </c>
      <c r="B2413" t="s">
        <v>267</v>
      </c>
      <c r="C2413" t="s">
        <v>197</v>
      </c>
      <c r="D2413" t="s">
        <v>197</v>
      </c>
      <c r="E2413" t="s">
        <v>4449</v>
      </c>
      <c r="F2413">
        <f>LEN(E2413)</f>
        <v>59</v>
      </c>
      <c r="G2413" t="str">
        <f>LEFT(E2413,1)</f>
        <v>l</v>
      </c>
    </row>
    <row r="2414" spans="1:7">
      <c r="A2414" t="s">
        <v>1747</v>
      </c>
      <c r="B2414" t="s">
        <v>1747</v>
      </c>
      <c r="C2414" t="s">
        <v>4491</v>
      </c>
      <c r="D2414" t="s">
        <v>4491</v>
      </c>
      <c r="E2414" t="s">
        <v>4492</v>
      </c>
      <c r="F2414">
        <f>LEN(E2414)</f>
        <v>59</v>
      </c>
      <c r="G2414" t="str">
        <f>LEFT(E2414,1)</f>
        <v>j</v>
      </c>
    </row>
    <row r="2415" spans="1:7">
      <c r="A2415" t="s">
        <v>79</v>
      </c>
      <c r="B2415" t="s">
        <v>79</v>
      </c>
      <c r="C2415" t="s">
        <v>4491</v>
      </c>
      <c r="D2415" t="s">
        <v>4491</v>
      </c>
      <c r="E2415" t="s">
        <v>4492</v>
      </c>
      <c r="F2415">
        <f>LEN(E2415)</f>
        <v>59</v>
      </c>
      <c r="G2415" t="str">
        <f>LEFT(E2415,1)</f>
        <v>j</v>
      </c>
    </row>
    <row r="2416" spans="1:7">
      <c r="A2416" t="s">
        <v>79</v>
      </c>
      <c r="B2416" t="s">
        <v>79</v>
      </c>
      <c r="C2416" t="s">
        <v>4491</v>
      </c>
      <c r="D2416" t="s">
        <v>4491</v>
      </c>
      <c r="E2416" t="s">
        <v>4492</v>
      </c>
      <c r="F2416">
        <f>LEN(E2416)</f>
        <v>59</v>
      </c>
      <c r="G2416" t="str">
        <f>LEFT(E2416,1)</f>
        <v>j</v>
      </c>
    </row>
    <row r="2417" spans="1:7">
      <c r="A2417" t="s">
        <v>21</v>
      </c>
      <c r="B2417" t="s">
        <v>21</v>
      </c>
      <c r="C2417" t="s">
        <v>337</v>
      </c>
      <c r="D2417" t="s">
        <v>337</v>
      </c>
      <c r="E2417" t="s">
        <v>4595</v>
      </c>
      <c r="F2417">
        <f>LEN(E2417)</f>
        <v>59</v>
      </c>
      <c r="G2417" t="str">
        <f>LEFT(E2417,1)</f>
        <v>r</v>
      </c>
    </row>
    <row r="2418" spans="1:7">
      <c r="A2418" t="s">
        <v>21</v>
      </c>
      <c r="B2418" t="s">
        <v>21</v>
      </c>
      <c r="C2418" t="s">
        <v>339</v>
      </c>
      <c r="D2418" t="s">
        <v>339</v>
      </c>
      <c r="E2418" t="s">
        <v>4595</v>
      </c>
      <c r="F2418">
        <f>LEN(E2418)</f>
        <v>59</v>
      </c>
      <c r="G2418" t="str">
        <f>LEFT(E2418,1)</f>
        <v>r</v>
      </c>
    </row>
    <row r="2419" spans="1:7">
      <c r="A2419" t="s">
        <v>4599</v>
      </c>
      <c r="B2419" t="s">
        <v>4599</v>
      </c>
      <c r="C2419" t="s">
        <v>337</v>
      </c>
      <c r="D2419" t="s">
        <v>337</v>
      </c>
      <c r="E2419" t="s">
        <v>4595</v>
      </c>
      <c r="F2419">
        <f>LEN(E2419)</f>
        <v>59</v>
      </c>
      <c r="G2419" t="str">
        <f>LEFT(E2419,1)</f>
        <v>r</v>
      </c>
    </row>
    <row r="2420" spans="1:7">
      <c r="A2420" t="s">
        <v>4599</v>
      </c>
      <c r="B2420" t="s">
        <v>4599</v>
      </c>
      <c r="C2420" t="s">
        <v>339</v>
      </c>
      <c r="D2420" t="s">
        <v>339</v>
      </c>
      <c r="E2420" t="s">
        <v>4595</v>
      </c>
      <c r="F2420">
        <f>LEN(E2420)</f>
        <v>59</v>
      </c>
      <c r="G2420" t="str">
        <f>LEFT(E2420,1)</f>
        <v>r</v>
      </c>
    </row>
    <row r="2421" spans="1:7">
      <c r="A2421" t="s">
        <v>3923</v>
      </c>
      <c r="B2421" t="s">
        <v>3923</v>
      </c>
      <c r="C2421" t="s">
        <v>337</v>
      </c>
      <c r="D2421" t="s">
        <v>337</v>
      </c>
      <c r="E2421" t="s">
        <v>4745</v>
      </c>
      <c r="F2421">
        <f>LEN(E2421)</f>
        <v>59</v>
      </c>
      <c r="G2421" t="str">
        <f>LEFT(E2421,1)</f>
        <v>d</v>
      </c>
    </row>
    <row r="2422" spans="1:7" hidden="1">
      <c r="A2422" t="s">
        <v>529</v>
      </c>
      <c r="B2422" t="s">
        <v>529</v>
      </c>
      <c r="C2422" t="s">
        <v>4705</v>
      </c>
      <c r="D2422" t="s">
        <v>4705</v>
      </c>
      <c r="E2422" t="s">
        <v>4977</v>
      </c>
      <c r="F2422">
        <f>LEN(E2422)</f>
        <v>59</v>
      </c>
      <c r="G2422" t="str">
        <f>LEFT(E2422,1)</f>
        <v>,</v>
      </c>
    </row>
    <row r="2423" spans="1:7" hidden="1">
      <c r="A2423" t="s">
        <v>339</v>
      </c>
      <c r="B2423" t="s">
        <v>339</v>
      </c>
      <c r="C2423" t="s">
        <v>346</v>
      </c>
      <c r="D2423" t="s">
        <v>346</v>
      </c>
      <c r="E2423" t="s">
        <v>5060</v>
      </c>
      <c r="F2423">
        <f>LEN(E2423)</f>
        <v>59</v>
      </c>
      <c r="G2423" t="str">
        <f>LEFT(E2423,1)</f>
        <v>,</v>
      </c>
    </row>
    <row r="2424" spans="1:7">
      <c r="A2424" t="s">
        <v>507</v>
      </c>
      <c r="B2424" t="s">
        <v>507</v>
      </c>
      <c r="C2424" t="s">
        <v>503</v>
      </c>
      <c r="D2424" t="s">
        <v>503</v>
      </c>
      <c r="E2424" t="s">
        <v>5168</v>
      </c>
      <c r="F2424">
        <f>LEN(E2424)</f>
        <v>59</v>
      </c>
      <c r="G2424" t="str">
        <f>LEFT(E2424,1)</f>
        <v>i</v>
      </c>
    </row>
    <row r="2425" spans="1:7">
      <c r="A2425" t="s">
        <v>507</v>
      </c>
      <c r="B2425" t="s">
        <v>507</v>
      </c>
      <c r="C2425" t="s">
        <v>337</v>
      </c>
      <c r="D2425" t="s">
        <v>337</v>
      </c>
      <c r="E2425" t="s">
        <v>5168</v>
      </c>
      <c r="F2425">
        <f>LEN(E2425)</f>
        <v>59</v>
      </c>
      <c r="G2425" t="str">
        <f>LEFT(E2425,1)</f>
        <v>i</v>
      </c>
    </row>
    <row r="2426" spans="1:7" hidden="1">
      <c r="A2426" t="s">
        <v>4814</v>
      </c>
      <c r="B2426" t="s">
        <v>4814</v>
      </c>
      <c r="C2426" t="s">
        <v>200</v>
      </c>
      <c r="D2426" t="s">
        <v>200</v>
      </c>
      <c r="E2426" t="s">
        <v>5240</v>
      </c>
      <c r="F2426">
        <f>LEN(E2426)</f>
        <v>59</v>
      </c>
      <c r="G2426" t="str">
        <f>LEFT(E2426,1)</f>
        <v>,</v>
      </c>
    </row>
    <row r="2427" spans="1:7">
      <c r="A2427" t="s">
        <v>666</v>
      </c>
      <c r="B2427" t="s">
        <v>666</v>
      </c>
      <c r="C2427" t="s">
        <v>5134</v>
      </c>
      <c r="D2427" t="s">
        <v>5134</v>
      </c>
      <c r="E2427" t="s">
        <v>5476</v>
      </c>
      <c r="F2427">
        <f>LEN(E2427)</f>
        <v>59</v>
      </c>
      <c r="G2427" t="str">
        <f>LEFT(E2427,1)</f>
        <v>a</v>
      </c>
    </row>
    <row r="2428" spans="1:7">
      <c r="A2428" t="s">
        <v>264</v>
      </c>
      <c r="B2428" t="s">
        <v>264</v>
      </c>
      <c r="C2428" t="s">
        <v>342</v>
      </c>
      <c r="D2428" t="s">
        <v>342</v>
      </c>
      <c r="E2428" t="s">
        <v>5582</v>
      </c>
      <c r="F2428">
        <f>LEN(E2428)</f>
        <v>59</v>
      </c>
      <c r="G2428" t="str">
        <f>LEFT(E2428,1)</f>
        <v>g</v>
      </c>
    </row>
    <row r="2429" spans="1:7" hidden="1">
      <c r="A2429" t="s">
        <v>26</v>
      </c>
      <c r="B2429" t="s">
        <v>26</v>
      </c>
      <c r="C2429" t="s">
        <v>4123</v>
      </c>
      <c r="D2429" t="s">
        <v>4123</v>
      </c>
      <c r="E2429" t="s">
        <v>5619</v>
      </c>
      <c r="F2429">
        <f>LEN(E2429)</f>
        <v>59</v>
      </c>
      <c r="G2429" t="str">
        <f>LEFT(E2429,1)</f>
        <v>(</v>
      </c>
    </row>
    <row r="2430" spans="1:7" hidden="1">
      <c r="A2430" t="s">
        <v>75</v>
      </c>
      <c r="B2430" t="s">
        <v>75</v>
      </c>
      <c r="C2430" t="s">
        <v>79</v>
      </c>
      <c r="D2430" t="s">
        <v>79</v>
      </c>
      <c r="E2430" t="s">
        <v>80</v>
      </c>
      <c r="F2430">
        <f>LEN(E2430)</f>
        <v>60</v>
      </c>
      <c r="G2430" t="str">
        <f>LEFT(E2430,1)</f>
        <v>)</v>
      </c>
    </row>
    <row r="2431" spans="1:7" hidden="1">
      <c r="A2431" t="s">
        <v>75</v>
      </c>
      <c r="B2431" t="s">
        <v>75</v>
      </c>
      <c r="C2431" t="s">
        <v>79</v>
      </c>
      <c r="D2431" t="s">
        <v>79</v>
      </c>
      <c r="E2431" t="s">
        <v>80</v>
      </c>
      <c r="F2431">
        <f>LEN(E2431)</f>
        <v>60</v>
      </c>
      <c r="G2431" t="str">
        <f>LEFT(E2431,1)</f>
        <v>)</v>
      </c>
    </row>
    <row r="2432" spans="1:7">
      <c r="A2432" t="s">
        <v>244</v>
      </c>
      <c r="B2432" t="s">
        <v>244</v>
      </c>
      <c r="C2432" t="s">
        <v>233</v>
      </c>
      <c r="D2432" t="s">
        <v>233</v>
      </c>
      <c r="E2432" t="s">
        <v>256</v>
      </c>
      <c r="F2432">
        <f>LEN(E2432)</f>
        <v>60</v>
      </c>
      <c r="G2432" t="str">
        <f>LEFT(E2432,1)</f>
        <v>â</v>
      </c>
    </row>
    <row r="2433" spans="1:7" hidden="1">
      <c r="A2433" t="s">
        <v>219</v>
      </c>
      <c r="B2433" t="s">
        <v>219</v>
      </c>
      <c r="C2433" t="s">
        <v>215</v>
      </c>
      <c r="D2433" t="s">
        <v>215</v>
      </c>
      <c r="E2433" t="s">
        <v>314</v>
      </c>
      <c r="F2433">
        <f>LEN(E2433)</f>
        <v>60</v>
      </c>
      <c r="G2433" t="str">
        <f>LEFT(E2433,1)</f>
        <v>:</v>
      </c>
    </row>
    <row r="2434" spans="1:7">
      <c r="A2434" t="s">
        <v>329</v>
      </c>
      <c r="B2434" t="s">
        <v>329</v>
      </c>
      <c r="C2434" t="s">
        <v>105</v>
      </c>
      <c r="D2434" t="s">
        <v>105</v>
      </c>
      <c r="E2434" t="s">
        <v>335</v>
      </c>
      <c r="F2434">
        <f>LEN(E2434)</f>
        <v>60</v>
      </c>
      <c r="G2434" t="str">
        <f>LEFT(E2434,1)</f>
        <v>j</v>
      </c>
    </row>
    <row r="2435" spans="1:7" hidden="1">
      <c r="A2435" t="s">
        <v>633</v>
      </c>
      <c r="B2435" t="s">
        <v>633</v>
      </c>
      <c r="C2435" t="s">
        <v>79</v>
      </c>
      <c r="D2435" t="s">
        <v>79</v>
      </c>
      <c r="E2435" t="s">
        <v>650</v>
      </c>
      <c r="F2435">
        <f>LEN(E2435)</f>
        <v>60</v>
      </c>
      <c r="G2435" t="str">
        <f>LEFT(E2435,1)</f>
        <v>,</v>
      </c>
    </row>
    <row r="2436" spans="1:7" hidden="1">
      <c r="A2436" t="s">
        <v>633</v>
      </c>
      <c r="B2436" t="s">
        <v>633</v>
      </c>
      <c r="C2436" t="s">
        <v>79</v>
      </c>
      <c r="D2436" t="s">
        <v>79</v>
      </c>
      <c r="E2436" t="s">
        <v>650</v>
      </c>
      <c r="F2436">
        <f>LEN(E2436)</f>
        <v>60</v>
      </c>
      <c r="G2436" t="str">
        <f>LEFT(E2436,1)</f>
        <v>,</v>
      </c>
    </row>
    <row r="2437" spans="1:7">
      <c r="A2437" t="s">
        <v>7</v>
      </c>
      <c r="B2437" t="s">
        <v>7</v>
      </c>
      <c r="C2437" t="s">
        <v>689</v>
      </c>
      <c r="D2437" t="s">
        <v>689</v>
      </c>
      <c r="E2437" t="s">
        <v>693</v>
      </c>
      <c r="F2437">
        <f>LEN(E2437)</f>
        <v>60</v>
      </c>
      <c r="G2437" t="str">
        <f>LEFT(E2437,1)</f>
        <v>t</v>
      </c>
    </row>
    <row r="2438" spans="1:7" hidden="1">
      <c r="A2438" t="s">
        <v>874</v>
      </c>
      <c r="B2438" t="s">
        <v>874</v>
      </c>
      <c r="C2438" t="s">
        <v>458</v>
      </c>
      <c r="D2438" t="s">
        <v>458</v>
      </c>
      <c r="E2438" t="s">
        <v>875</v>
      </c>
      <c r="F2438">
        <f>LEN(E2438)</f>
        <v>60</v>
      </c>
      <c r="G2438" t="str">
        <f>LEFT(E2438,1)</f>
        <v>,</v>
      </c>
    </row>
    <row r="2439" spans="1:7" hidden="1">
      <c r="A2439" t="s">
        <v>638</v>
      </c>
      <c r="B2439" t="s">
        <v>638</v>
      </c>
      <c r="C2439" t="s">
        <v>933</v>
      </c>
      <c r="D2439" t="s">
        <v>933</v>
      </c>
      <c r="E2439" t="s">
        <v>935</v>
      </c>
      <c r="F2439">
        <f>LEN(E2439)</f>
        <v>60</v>
      </c>
      <c r="G2439" t="str">
        <f>LEFT(E2439,1)</f>
        <v>,</v>
      </c>
    </row>
    <row r="2440" spans="1:7">
      <c r="A2440" t="s">
        <v>1073</v>
      </c>
      <c r="B2440" t="s">
        <v>1073</v>
      </c>
      <c r="C2440" t="s">
        <v>106</v>
      </c>
      <c r="D2440" t="s">
        <v>106</v>
      </c>
      <c r="E2440" t="s">
        <v>1081</v>
      </c>
      <c r="F2440">
        <f>LEN(E2440)</f>
        <v>60</v>
      </c>
      <c r="G2440" t="str">
        <f>LEFT(E2440,1)</f>
        <v>i</v>
      </c>
    </row>
    <row r="2441" spans="1:7" hidden="1">
      <c r="A2441" t="s">
        <v>76</v>
      </c>
      <c r="B2441" t="s">
        <v>76</v>
      </c>
      <c r="C2441" t="s">
        <v>26</v>
      </c>
      <c r="D2441" t="s">
        <v>26</v>
      </c>
      <c r="E2441" t="s">
        <v>1163</v>
      </c>
      <c r="F2441">
        <f>LEN(E2441)</f>
        <v>60</v>
      </c>
      <c r="G2441" t="str">
        <f>LEFT(E2441,1)</f>
        <v>,</v>
      </c>
    </row>
    <row r="2442" spans="1:7" hidden="1">
      <c r="A2442" t="s">
        <v>205</v>
      </c>
      <c r="B2442" t="s">
        <v>205</v>
      </c>
      <c r="C2442" t="s">
        <v>337</v>
      </c>
      <c r="D2442" t="s">
        <v>337</v>
      </c>
      <c r="E2442" t="s">
        <v>1255</v>
      </c>
      <c r="F2442">
        <f>LEN(E2442)</f>
        <v>60</v>
      </c>
      <c r="G2442" t="str">
        <f>LEFT(E2442,1)</f>
        <v>;</v>
      </c>
    </row>
    <row r="2443" spans="1:7">
      <c r="A2443" t="s">
        <v>205</v>
      </c>
      <c r="B2443" t="s">
        <v>205</v>
      </c>
      <c r="C2443" t="s">
        <v>346</v>
      </c>
      <c r="D2443" t="s">
        <v>346</v>
      </c>
      <c r="E2443" t="s">
        <v>1422</v>
      </c>
      <c r="F2443">
        <f>LEN(E2443)</f>
        <v>60</v>
      </c>
      <c r="G2443" t="str">
        <f>LEFT(E2443,1)</f>
        <v>p</v>
      </c>
    </row>
    <row r="2444" spans="1:7">
      <c r="A2444" t="s">
        <v>0</v>
      </c>
      <c r="B2444" t="s">
        <v>0</v>
      </c>
      <c r="C2444" t="s">
        <v>1090</v>
      </c>
      <c r="D2444" t="s">
        <v>1090</v>
      </c>
      <c r="E2444" t="s">
        <v>1547</v>
      </c>
      <c r="F2444">
        <f>LEN(E2444)</f>
        <v>60</v>
      </c>
      <c r="G2444" t="str">
        <f>LEFT(E2444,1)</f>
        <v>c</v>
      </c>
    </row>
    <row r="2445" spans="1:7" hidden="1">
      <c r="A2445" t="s">
        <v>1539</v>
      </c>
      <c r="B2445" t="s">
        <v>1539</v>
      </c>
      <c r="C2445" t="s">
        <v>1441</v>
      </c>
      <c r="D2445" t="s">
        <v>1441</v>
      </c>
      <c r="E2445" t="s">
        <v>1550</v>
      </c>
      <c r="F2445">
        <f>LEN(E2445)</f>
        <v>60</v>
      </c>
      <c r="G2445" t="str">
        <f>LEFT(E2445,1)</f>
        <v>,</v>
      </c>
    </row>
    <row r="2446" spans="1:7" hidden="1">
      <c r="A2446" t="s">
        <v>17</v>
      </c>
      <c r="B2446" t="s">
        <v>17</v>
      </c>
      <c r="C2446" t="s">
        <v>79</v>
      </c>
      <c r="D2446" t="s">
        <v>79</v>
      </c>
      <c r="E2446" t="s">
        <v>1649</v>
      </c>
      <c r="F2446">
        <f>LEN(E2446)</f>
        <v>60</v>
      </c>
      <c r="G2446" t="str">
        <f>LEFT(E2446,1)</f>
        <v>,</v>
      </c>
    </row>
    <row r="2447" spans="1:7" hidden="1">
      <c r="A2447" t="s">
        <v>17</v>
      </c>
      <c r="B2447" t="s">
        <v>17</v>
      </c>
      <c r="C2447" t="s">
        <v>79</v>
      </c>
      <c r="D2447" t="s">
        <v>79</v>
      </c>
      <c r="E2447" t="s">
        <v>1649</v>
      </c>
      <c r="F2447">
        <f>LEN(E2447)</f>
        <v>60</v>
      </c>
      <c r="G2447" t="str">
        <f>LEFT(E2447,1)</f>
        <v>,</v>
      </c>
    </row>
    <row r="2448" spans="1:7">
      <c r="A2448" t="s">
        <v>13</v>
      </c>
      <c r="B2448" t="s">
        <v>13</v>
      </c>
      <c r="C2448" t="s">
        <v>1438</v>
      </c>
      <c r="D2448" t="s">
        <v>1438</v>
      </c>
      <c r="E2448" t="s">
        <v>1695</v>
      </c>
      <c r="F2448">
        <f>LEN(E2448)</f>
        <v>60</v>
      </c>
      <c r="G2448" t="str">
        <f>LEFT(E2448,1)</f>
        <v>t</v>
      </c>
    </row>
    <row r="2449" spans="1:7">
      <c r="A2449" t="s">
        <v>17</v>
      </c>
      <c r="B2449" t="s">
        <v>17</v>
      </c>
      <c r="C2449" t="s">
        <v>1799</v>
      </c>
      <c r="D2449" t="s">
        <v>1799</v>
      </c>
      <c r="E2449" t="s">
        <v>1806</v>
      </c>
      <c r="F2449">
        <f>LEN(E2449)</f>
        <v>60</v>
      </c>
      <c r="G2449" t="str">
        <f>LEFT(E2449,1)</f>
        <v>r</v>
      </c>
    </row>
    <row r="2450" spans="1:7" hidden="1">
      <c r="A2450" t="s">
        <v>1139</v>
      </c>
      <c r="B2450" t="s">
        <v>1139</v>
      </c>
      <c r="C2450" t="s">
        <v>1987</v>
      </c>
      <c r="D2450" t="s">
        <v>1987</v>
      </c>
      <c r="E2450" t="s">
        <v>2105</v>
      </c>
      <c r="F2450">
        <f>LEN(E2450)</f>
        <v>60</v>
      </c>
      <c r="G2450" t="str">
        <f>LEFT(E2450,1)</f>
        <v>,</v>
      </c>
    </row>
    <row r="2451" spans="1:7" hidden="1">
      <c r="A2451" t="s">
        <v>17</v>
      </c>
      <c r="B2451" t="s">
        <v>17</v>
      </c>
      <c r="C2451" t="s">
        <v>22</v>
      </c>
      <c r="D2451" t="s">
        <v>22</v>
      </c>
      <c r="E2451" t="s">
        <v>2421</v>
      </c>
      <c r="F2451">
        <f>LEN(E2451)</f>
        <v>60</v>
      </c>
      <c r="G2451" t="str">
        <f>LEFT(E2451,1)</f>
        <v>,</v>
      </c>
    </row>
    <row r="2452" spans="1:7" hidden="1">
      <c r="A2452" t="s">
        <v>1192</v>
      </c>
      <c r="B2452" t="s">
        <v>1192</v>
      </c>
      <c r="C2452" t="s">
        <v>22</v>
      </c>
      <c r="D2452" t="s">
        <v>22</v>
      </c>
      <c r="E2452" t="s">
        <v>2421</v>
      </c>
      <c r="F2452">
        <f>LEN(E2452)</f>
        <v>60</v>
      </c>
      <c r="G2452" t="str">
        <f>LEFT(E2452,1)</f>
        <v>,</v>
      </c>
    </row>
    <row r="2453" spans="1:7" hidden="1">
      <c r="A2453" t="s">
        <v>2483</v>
      </c>
      <c r="B2453" t="s">
        <v>2483</v>
      </c>
      <c r="C2453" t="s">
        <v>37</v>
      </c>
      <c r="D2453" t="s">
        <v>37</v>
      </c>
      <c r="E2453" t="s">
        <v>2838</v>
      </c>
      <c r="F2453">
        <f>LEN(E2453)</f>
        <v>60</v>
      </c>
      <c r="G2453" t="str">
        <f>LEFT(E2453,1)</f>
        <v>,</v>
      </c>
    </row>
    <row r="2454" spans="1:7">
      <c r="A2454" t="s">
        <v>17</v>
      </c>
      <c r="B2454" t="s">
        <v>17</v>
      </c>
      <c r="C2454" t="s">
        <v>37</v>
      </c>
      <c r="D2454" t="s">
        <v>37</v>
      </c>
      <c r="E2454" t="s">
        <v>2848</v>
      </c>
      <c r="F2454">
        <f>LEN(E2454)</f>
        <v>60</v>
      </c>
      <c r="G2454" t="str">
        <f>LEFT(E2454,1)</f>
        <v>o</v>
      </c>
    </row>
    <row r="2455" spans="1:7">
      <c r="A2455" t="s">
        <v>1588</v>
      </c>
      <c r="B2455" t="s">
        <v>1588</v>
      </c>
      <c r="C2455" t="s">
        <v>37</v>
      </c>
      <c r="D2455" t="s">
        <v>37</v>
      </c>
      <c r="E2455" t="s">
        <v>2848</v>
      </c>
      <c r="F2455">
        <f>LEN(E2455)</f>
        <v>60</v>
      </c>
      <c r="G2455" t="str">
        <f>LEFT(E2455,1)</f>
        <v>o</v>
      </c>
    </row>
    <row r="2456" spans="1:7">
      <c r="A2456" t="s">
        <v>522</v>
      </c>
      <c r="B2456" t="s">
        <v>522</v>
      </c>
      <c r="C2456" t="s">
        <v>660</v>
      </c>
      <c r="D2456" t="s">
        <v>660</v>
      </c>
      <c r="E2456" t="s">
        <v>2927</v>
      </c>
      <c r="F2456">
        <f>LEN(E2456)</f>
        <v>60</v>
      </c>
      <c r="G2456" t="str">
        <f>LEFT(E2456,1)</f>
        <v>l</v>
      </c>
    </row>
    <row r="2457" spans="1:7">
      <c r="A2457" t="s">
        <v>522</v>
      </c>
      <c r="B2457" t="s">
        <v>522</v>
      </c>
      <c r="C2457" t="s">
        <v>2918</v>
      </c>
      <c r="D2457" t="s">
        <v>2918</v>
      </c>
      <c r="E2457" t="s">
        <v>2927</v>
      </c>
      <c r="F2457">
        <f>LEN(E2457)</f>
        <v>60</v>
      </c>
      <c r="G2457" t="str">
        <f>LEFT(E2457,1)</f>
        <v>l</v>
      </c>
    </row>
    <row r="2458" spans="1:7">
      <c r="A2458" t="s">
        <v>579</v>
      </c>
      <c r="B2458" t="s">
        <v>579</v>
      </c>
      <c r="C2458" t="s">
        <v>84</v>
      </c>
      <c r="D2458" t="s">
        <v>84</v>
      </c>
      <c r="E2458" t="s">
        <v>3067</v>
      </c>
      <c r="F2458">
        <f>LEN(E2458)</f>
        <v>60</v>
      </c>
      <c r="G2458" t="str">
        <f>LEFT(E2458,1)</f>
        <v>c</v>
      </c>
    </row>
    <row r="2459" spans="1:7">
      <c r="A2459" t="s">
        <v>346</v>
      </c>
      <c r="B2459" t="s">
        <v>346</v>
      </c>
      <c r="C2459" t="s">
        <v>660</v>
      </c>
      <c r="D2459" t="s">
        <v>660</v>
      </c>
      <c r="E2459" t="s">
        <v>3111</v>
      </c>
      <c r="F2459">
        <f>LEN(E2459)</f>
        <v>60</v>
      </c>
      <c r="G2459" t="str">
        <f>LEFT(E2459,1)</f>
        <v>c</v>
      </c>
    </row>
    <row r="2460" spans="1:7">
      <c r="A2460" t="s">
        <v>346</v>
      </c>
      <c r="B2460" t="s">
        <v>346</v>
      </c>
      <c r="C2460" t="s">
        <v>2918</v>
      </c>
      <c r="D2460" t="s">
        <v>2918</v>
      </c>
      <c r="E2460" t="s">
        <v>3111</v>
      </c>
      <c r="F2460">
        <f>LEN(E2460)</f>
        <v>60</v>
      </c>
      <c r="G2460" t="str">
        <f>LEFT(E2460,1)</f>
        <v>c</v>
      </c>
    </row>
    <row r="2461" spans="1:7">
      <c r="A2461" t="s">
        <v>2391</v>
      </c>
      <c r="B2461" t="s">
        <v>2391</v>
      </c>
      <c r="C2461" t="s">
        <v>84</v>
      </c>
      <c r="D2461" t="s">
        <v>84</v>
      </c>
      <c r="E2461" t="s">
        <v>3199</v>
      </c>
      <c r="F2461">
        <f>LEN(E2461)</f>
        <v>60</v>
      </c>
      <c r="G2461" t="str">
        <f>LEFT(E2461,1)</f>
        <v>f</v>
      </c>
    </row>
    <row r="2462" spans="1:7">
      <c r="A2462" t="s">
        <v>17</v>
      </c>
      <c r="B2462" t="s">
        <v>17</v>
      </c>
      <c r="C2462" t="s">
        <v>537</v>
      </c>
      <c r="D2462" t="s">
        <v>537</v>
      </c>
      <c r="E2462" t="s">
        <v>3258</v>
      </c>
      <c r="F2462">
        <f>LEN(E2462)</f>
        <v>60</v>
      </c>
      <c r="G2462" t="str">
        <f>LEFT(E2462,1)</f>
        <v>a</v>
      </c>
    </row>
    <row r="2463" spans="1:7">
      <c r="A2463" t="s">
        <v>79</v>
      </c>
      <c r="B2463" t="s">
        <v>79</v>
      </c>
      <c r="C2463" t="s">
        <v>3309</v>
      </c>
      <c r="D2463" t="s">
        <v>3309</v>
      </c>
      <c r="E2463" t="s">
        <v>3312</v>
      </c>
      <c r="F2463">
        <f>LEN(E2463)</f>
        <v>60</v>
      </c>
      <c r="G2463" t="str">
        <f>LEFT(E2463,1)</f>
        <v>r</v>
      </c>
    </row>
    <row r="2464" spans="1:7">
      <c r="A2464" t="s">
        <v>79</v>
      </c>
      <c r="B2464" t="s">
        <v>79</v>
      </c>
      <c r="C2464" t="s">
        <v>3309</v>
      </c>
      <c r="D2464" t="s">
        <v>3309</v>
      </c>
      <c r="E2464" t="s">
        <v>3312</v>
      </c>
      <c r="F2464">
        <f>LEN(E2464)</f>
        <v>60</v>
      </c>
      <c r="G2464" t="str">
        <f>LEFT(E2464,1)</f>
        <v>r</v>
      </c>
    </row>
    <row r="2465" spans="1:7">
      <c r="A2465" t="s">
        <v>1069</v>
      </c>
      <c r="B2465" t="s">
        <v>1069</v>
      </c>
      <c r="C2465" t="s">
        <v>17</v>
      </c>
      <c r="D2465" t="s">
        <v>17</v>
      </c>
      <c r="E2465" t="s">
        <v>3371</v>
      </c>
      <c r="F2465">
        <f>LEN(E2465)</f>
        <v>60</v>
      </c>
      <c r="G2465" t="str">
        <f>LEFT(E2465,1)</f>
        <v>a</v>
      </c>
    </row>
    <row r="2466" spans="1:7">
      <c r="A2466" t="s">
        <v>339</v>
      </c>
      <c r="B2466" t="s">
        <v>339</v>
      </c>
      <c r="C2466" t="s">
        <v>17</v>
      </c>
      <c r="D2466" t="s">
        <v>17</v>
      </c>
      <c r="E2466" t="s">
        <v>3371</v>
      </c>
      <c r="F2466">
        <f>LEN(E2466)</f>
        <v>60</v>
      </c>
      <c r="G2466" t="str">
        <f>LEFT(E2466,1)</f>
        <v>a</v>
      </c>
    </row>
    <row r="2467" spans="1:7" hidden="1">
      <c r="A2467" t="s">
        <v>1069</v>
      </c>
      <c r="B2467" t="s">
        <v>1069</v>
      </c>
      <c r="C2467" t="s">
        <v>17</v>
      </c>
      <c r="D2467" t="s">
        <v>17</v>
      </c>
      <c r="E2467" t="s">
        <v>3424</v>
      </c>
      <c r="F2467">
        <f>LEN(E2467)</f>
        <v>60</v>
      </c>
      <c r="G2467" t="str">
        <f>LEFT(E2467,1)</f>
        <v>:</v>
      </c>
    </row>
    <row r="2468" spans="1:7" hidden="1">
      <c r="A2468" t="s">
        <v>339</v>
      </c>
      <c r="B2468" t="s">
        <v>339</v>
      </c>
      <c r="C2468" t="s">
        <v>17</v>
      </c>
      <c r="D2468" t="s">
        <v>17</v>
      </c>
      <c r="E2468" t="s">
        <v>3424</v>
      </c>
      <c r="F2468">
        <f>LEN(E2468)</f>
        <v>60</v>
      </c>
      <c r="G2468" t="str">
        <f>LEFT(E2468,1)</f>
        <v>:</v>
      </c>
    </row>
    <row r="2469" spans="1:7">
      <c r="A2469" t="s">
        <v>1455</v>
      </c>
      <c r="B2469" t="s">
        <v>1455</v>
      </c>
      <c r="C2469" t="s">
        <v>1453</v>
      </c>
      <c r="D2469" t="s">
        <v>1453</v>
      </c>
      <c r="E2469" t="s">
        <v>3504</v>
      </c>
      <c r="F2469">
        <f>LEN(E2469)</f>
        <v>60</v>
      </c>
      <c r="G2469" t="str">
        <f>LEFT(E2469,1)</f>
        <v>m</v>
      </c>
    </row>
    <row r="2470" spans="1:7">
      <c r="A2470" t="s">
        <v>1989</v>
      </c>
      <c r="B2470" t="s">
        <v>1989</v>
      </c>
      <c r="C2470" t="s">
        <v>3529</v>
      </c>
      <c r="D2470" t="s">
        <v>3529</v>
      </c>
      <c r="E2470" t="s">
        <v>3553</v>
      </c>
      <c r="F2470">
        <f>LEN(E2470)</f>
        <v>60</v>
      </c>
      <c r="G2470" t="str">
        <f>LEFT(E2470,1)</f>
        <v>a</v>
      </c>
    </row>
    <row r="2471" spans="1:7" hidden="1">
      <c r="A2471" t="s">
        <v>1453</v>
      </c>
      <c r="B2471" t="s">
        <v>1453</v>
      </c>
      <c r="C2471" t="s">
        <v>21</v>
      </c>
      <c r="D2471" t="s">
        <v>21</v>
      </c>
      <c r="E2471" t="s">
        <v>3866</v>
      </c>
      <c r="F2471">
        <f>LEN(E2471)</f>
        <v>60</v>
      </c>
      <c r="G2471" t="str">
        <f>LEFT(E2471,1)</f>
        <v>,</v>
      </c>
    </row>
    <row r="2472" spans="1:7" hidden="1">
      <c r="A2472" t="s">
        <v>3867</v>
      </c>
      <c r="B2472" t="s">
        <v>3867</v>
      </c>
      <c r="C2472" t="s">
        <v>21</v>
      </c>
      <c r="D2472" t="s">
        <v>21</v>
      </c>
      <c r="E2472" t="s">
        <v>3866</v>
      </c>
      <c r="F2472">
        <f>LEN(E2472)</f>
        <v>60</v>
      </c>
      <c r="G2472" t="str">
        <f>LEFT(E2472,1)</f>
        <v>,</v>
      </c>
    </row>
    <row r="2473" spans="1:7">
      <c r="A2473" t="s">
        <v>747</v>
      </c>
      <c r="B2473" t="s">
        <v>747</v>
      </c>
      <c r="C2473" t="s">
        <v>4126</v>
      </c>
      <c r="D2473" t="s">
        <v>4126</v>
      </c>
      <c r="E2473" t="s">
        <v>4146</v>
      </c>
      <c r="F2473">
        <f>LEN(E2473)</f>
        <v>60</v>
      </c>
      <c r="G2473" t="str">
        <f>LEFT(E2473,1)</f>
        <v>m</v>
      </c>
    </row>
    <row r="2474" spans="1:7">
      <c r="A2474" t="s">
        <v>751</v>
      </c>
      <c r="B2474" t="s">
        <v>751</v>
      </c>
      <c r="C2474" t="s">
        <v>4126</v>
      </c>
      <c r="D2474" t="s">
        <v>4126</v>
      </c>
      <c r="E2474" t="s">
        <v>4146</v>
      </c>
      <c r="F2474">
        <f>LEN(E2474)</f>
        <v>60</v>
      </c>
      <c r="G2474" t="str">
        <f>LEFT(E2474,1)</f>
        <v>m</v>
      </c>
    </row>
    <row r="2475" spans="1:7" hidden="1">
      <c r="A2475" t="s">
        <v>329</v>
      </c>
      <c r="B2475" t="s">
        <v>329</v>
      </c>
      <c r="C2475" t="s">
        <v>2532</v>
      </c>
      <c r="D2475" t="s">
        <v>2532</v>
      </c>
      <c r="E2475" t="s">
        <v>4222</v>
      </c>
      <c r="F2475">
        <f>LEN(E2475)</f>
        <v>60</v>
      </c>
      <c r="G2475" t="str">
        <f>LEFT(E2475,1)</f>
        <v>,</v>
      </c>
    </row>
    <row r="2476" spans="1:7" hidden="1">
      <c r="A2476" t="s">
        <v>1180</v>
      </c>
      <c r="B2476" t="s">
        <v>1180</v>
      </c>
      <c r="C2476" t="s">
        <v>1815</v>
      </c>
      <c r="D2476" t="s">
        <v>1815</v>
      </c>
      <c r="E2476" t="s">
        <v>4374</v>
      </c>
      <c r="F2476">
        <f>LEN(E2476)</f>
        <v>60</v>
      </c>
      <c r="G2476" t="str">
        <f>LEFT(E2476,1)</f>
        <v>,</v>
      </c>
    </row>
    <row r="2477" spans="1:7">
      <c r="A2477" t="s">
        <v>537</v>
      </c>
      <c r="B2477" t="s">
        <v>537</v>
      </c>
      <c r="C2477" t="s">
        <v>205</v>
      </c>
      <c r="D2477" t="s">
        <v>205</v>
      </c>
      <c r="E2477" t="s">
        <v>4404</v>
      </c>
      <c r="F2477">
        <f>LEN(E2477)</f>
        <v>60</v>
      </c>
      <c r="G2477" t="str">
        <f>LEFT(E2477,1)</f>
        <v>e</v>
      </c>
    </row>
    <row r="2478" spans="1:7">
      <c r="A2478" t="s">
        <v>4405</v>
      </c>
      <c r="B2478" t="s">
        <v>4405</v>
      </c>
      <c r="C2478" t="s">
        <v>205</v>
      </c>
      <c r="D2478" t="s">
        <v>205</v>
      </c>
      <c r="E2478" t="s">
        <v>4404</v>
      </c>
      <c r="F2478">
        <f>LEN(E2478)</f>
        <v>60</v>
      </c>
      <c r="G2478" t="str">
        <f>LEFT(E2478,1)</f>
        <v>e</v>
      </c>
    </row>
    <row r="2479" spans="1:7">
      <c r="A2479" t="s">
        <v>4364</v>
      </c>
      <c r="B2479" t="s">
        <v>4364</v>
      </c>
      <c r="C2479" t="s">
        <v>4471</v>
      </c>
      <c r="D2479" t="s">
        <v>4471</v>
      </c>
      <c r="E2479" t="s">
        <v>4472</v>
      </c>
      <c r="F2479">
        <f>LEN(E2479)</f>
        <v>60</v>
      </c>
      <c r="G2479" t="str">
        <f>LEFT(E2479,1)</f>
        <v>e</v>
      </c>
    </row>
    <row r="2480" spans="1:7" hidden="1">
      <c r="A2480" t="s">
        <v>4561</v>
      </c>
      <c r="B2480" t="s">
        <v>4561</v>
      </c>
      <c r="C2480" t="s">
        <v>79</v>
      </c>
      <c r="D2480" t="s">
        <v>79</v>
      </c>
      <c r="E2480" t="s">
        <v>4564</v>
      </c>
      <c r="F2480">
        <f>LEN(E2480)</f>
        <v>60</v>
      </c>
      <c r="G2480" t="str">
        <f>LEFT(E2480,1)</f>
        <v>,</v>
      </c>
    </row>
    <row r="2481" spans="1:7" hidden="1">
      <c r="A2481" t="s">
        <v>4561</v>
      </c>
      <c r="B2481" t="s">
        <v>4561</v>
      </c>
      <c r="C2481" t="s">
        <v>79</v>
      </c>
      <c r="D2481" t="s">
        <v>79</v>
      </c>
      <c r="E2481" t="s">
        <v>4564</v>
      </c>
      <c r="F2481">
        <f>LEN(E2481)</f>
        <v>60</v>
      </c>
      <c r="G2481" t="str">
        <f>LEFT(E2481,1)</f>
        <v>,</v>
      </c>
    </row>
    <row r="2482" spans="1:7" hidden="1">
      <c r="A2482" t="s">
        <v>37</v>
      </c>
      <c r="B2482" t="s">
        <v>37</v>
      </c>
      <c r="C2482" t="s">
        <v>660</v>
      </c>
      <c r="D2482" t="s">
        <v>660</v>
      </c>
      <c r="E2482" t="s">
        <v>4618</v>
      </c>
      <c r="F2482">
        <f>LEN(E2482)</f>
        <v>60</v>
      </c>
      <c r="G2482" t="str">
        <f>LEFT(E2482,1)</f>
        <v>,</v>
      </c>
    </row>
    <row r="2483" spans="1:7" hidden="1">
      <c r="A2483" t="s">
        <v>1967</v>
      </c>
      <c r="B2483" t="s">
        <v>1967</v>
      </c>
      <c r="C2483" t="s">
        <v>372</v>
      </c>
      <c r="D2483" t="s">
        <v>372</v>
      </c>
      <c r="E2483" t="s">
        <v>4681</v>
      </c>
      <c r="F2483">
        <f>LEN(E2483)</f>
        <v>60</v>
      </c>
      <c r="G2483" t="str">
        <f>LEFT(E2483,1)</f>
        <v>;</v>
      </c>
    </row>
    <row r="2484" spans="1:7">
      <c r="A2484" t="s">
        <v>3121</v>
      </c>
      <c r="B2484" t="s">
        <v>3121</v>
      </c>
      <c r="C2484" t="s">
        <v>660</v>
      </c>
      <c r="D2484" t="s">
        <v>660</v>
      </c>
      <c r="E2484" t="s">
        <v>4692</v>
      </c>
      <c r="F2484">
        <f>LEN(E2484)</f>
        <v>60</v>
      </c>
      <c r="G2484" t="str">
        <f>LEFT(E2484,1)</f>
        <v>a</v>
      </c>
    </row>
    <row r="2485" spans="1:7">
      <c r="A2485" t="s">
        <v>4137</v>
      </c>
      <c r="B2485" t="s">
        <v>4137</v>
      </c>
      <c r="C2485" t="s">
        <v>4871</v>
      </c>
      <c r="D2485" t="s">
        <v>4871</v>
      </c>
      <c r="E2485" t="s">
        <v>4885</v>
      </c>
      <c r="F2485">
        <f>LEN(E2485)</f>
        <v>60</v>
      </c>
      <c r="G2485" t="str">
        <f>LEFT(E2485,1)</f>
        <v>c</v>
      </c>
    </row>
    <row r="2486" spans="1:7">
      <c r="A2486" t="s">
        <v>5315</v>
      </c>
      <c r="B2486" t="s">
        <v>5315</v>
      </c>
      <c r="C2486" t="s">
        <v>5280</v>
      </c>
      <c r="D2486" t="s">
        <v>5280</v>
      </c>
      <c r="E2486" t="s">
        <v>5317</v>
      </c>
      <c r="F2486">
        <f>LEN(E2486)</f>
        <v>60</v>
      </c>
      <c r="G2486" t="str">
        <f>LEFT(E2486,1)</f>
        <v>r</v>
      </c>
    </row>
    <row r="2487" spans="1:7">
      <c r="A2487" t="s">
        <v>408</v>
      </c>
      <c r="B2487" t="s">
        <v>408</v>
      </c>
      <c r="C2487" t="s">
        <v>520</v>
      </c>
      <c r="D2487" t="s">
        <v>520</v>
      </c>
      <c r="E2487" t="s">
        <v>5702</v>
      </c>
      <c r="F2487">
        <f>LEN(E2487)</f>
        <v>60</v>
      </c>
      <c r="G2487" t="str">
        <f>LEFT(E2487,1)</f>
        <v>r</v>
      </c>
    </row>
    <row r="2488" spans="1:7">
      <c r="A2488" t="s">
        <v>126</v>
      </c>
      <c r="B2488" t="s">
        <v>126</v>
      </c>
      <c r="C2488" t="s">
        <v>136</v>
      </c>
      <c r="D2488" t="s">
        <v>136</v>
      </c>
      <c r="E2488" t="s">
        <v>137</v>
      </c>
      <c r="F2488">
        <f>LEN(E2488)</f>
        <v>61</v>
      </c>
      <c r="G2488" t="str">
        <f>LEFT(E2488,1)</f>
        <v>i</v>
      </c>
    </row>
    <row r="2489" spans="1:7">
      <c r="A2489" t="s">
        <v>37</v>
      </c>
      <c r="B2489" t="s">
        <v>37</v>
      </c>
      <c r="C2489" t="s">
        <v>408</v>
      </c>
      <c r="D2489" t="s">
        <v>408</v>
      </c>
      <c r="E2489" t="s">
        <v>543</v>
      </c>
      <c r="F2489">
        <f>LEN(E2489)</f>
        <v>61</v>
      </c>
      <c r="G2489" t="str">
        <f>LEFT(E2489,1)</f>
        <v>f</v>
      </c>
    </row>
    <row r="2490" spans="1:7">
      <c r="A2490" t="s">
        <v>408</v>
      </c>
      <c r="B2490" t="s">
        <v>408</v>
      </c>
      <c r="C2490" t="s">
        <v>555</v>
      </c>
      <c r="D2490" t="s">
        <v>555</v>
      </c>
      <c r="E2490" t="s">
        <v>557</v>
      </c>
      <c r="F2490">
        <f>LEN(E2490)</f>
        <v>61</v>
      </c>
      <c r="G2490" t="str">
        <f>LEFT(E2490,1)</f>
        <v>g</v>
      </c>
    </row>
    <row r="2491" spans="1:7">
      <c r="A2491" t="s">
        <v>337</v>
      </c>
      <c r="B2491" t="s">
        <v>337</v>
      </c>
      <c r="C2491" t="s">
        <v>577</v>
      </c>
      <c r="D2491" t="s">
        <v>577</v>
      </c>
      <c r="E2491" t="s">
        <v>685</v>
      </c>
      <c r="F2491">
        <f>LEN(E2491)</f>
        <v>61</v>
      </c>
      <c r="G2491" t="str">
        <f>LEFT(E2491,1)</f>
        <v>p</v>
      </c>
    </row>
    <row r="2492" spans="1:7">
      <c r="A2492" t="s">
        <v>337</v>
      </c>
      <c r="B2492" t="s">
        <v>337</v>
      </c>
      <c r="C2492" t="s">
        <v>579</v>
      </c>
      <c r="D2492" t="s">
        <v>579</v>
      </c>
      <c r="E2492" t="s">
        <v>685</v>
      </c>
      <c r="F2492">
        <f>LEN(E2492)</f>
        <v>61</v>
      </c>
      <c r="G2492" t="str">
        <f>LEFT(E2492,1)</f>
        <v>p</v>
      </c>
    </row>
    <row r="2493" spans="1:7">
      <c r="A2493" t="s">
        <v>700</v>
      </c>
      <c r="B2493" t="s">
        <v>700</v>
      </c>
      <c r="C2493" t="s">
        <v>702</v>
      </c>
      <c r="D2493" t="s">
        <v>702</v>
      </c>
      <c r="E2493" t="s">
        <v>807</v>
      </c>
      <c r="F2493">
        <f>LEN(E2493)</f>
        <v>61</v>
      </c>
      <c r="G2493" t="str">
        <f>LEFT(E2493,1)</f>
        <v>i</v>
      </c>
    </row>
    <row r="2494" spans="1:7">
      <c r="A2494" t="s">
        <v>1337</v>
      </c>
      <c r="B2494" t="s">
        <v>1337</v>
      </c>
      <c r="C2494" t="s">
        <v>728</v>
      </c>
      <c r="D2494" t="s">
        <v>728</v>
      </c>
      <c r="E2494" t="s">
        <v>1339</v>
      </c>
      <c r="F2494">
        <f>LEN(E2494)</f>
        <v>61</v>
      </c>
      <c r="G2494" t="str">
        <f>LEFT(E2494,1)</f>
        <v>c</v>
      </c>
    </row>
    <row r="2495" spans="1:7">
      <c r="A2495" t="s">
        <v>1337</v>
      </c>
      <c r="B2495" t="s">
        <v>1337</v>
      </c>
      <c r="C2495" t="s">
        <v>776</v>
      </c>
      <c r="D2495" t="s">
        <v>776</v>
      </c>
      <c r="E2495" t="s">
        <v>1339</v>
      </c>
      <c r="F2495">
        <f>LEN(E2495)</f>
        <v>61</v>
      </c>
      <c r="G2495" t="str">
        <f>LEFT(E2495,1)</f>
        <v>c</v>
      </c>
    </row>
    <row r="2496" spans="1:7" hidden="1">
      <c r="A2496" t="s">
        <v>1441</v>
      </c>
      <c r="B2496" t="s">
        <v>1441</v>
      </c>
      <c r="C2496" t="s">
        <v>537</v>
      </c>
      <c r="D2496" t="s">
        <v>537</v>
      </c>
      <c r="E2496" t="s">
        <v>1504</v>
      </c>
      <c r="F2496">
        <f>LEN(E2496)</f>
        <v>61</v>
      </c>
      <c r="G2496" t="str">
        <f>LEFT(E2496,1)</f>
        <v>,</v>
      </c>
    </row>
    <row r="2497" spans="1:7">
      <c r="A2497" t="s">
        <v>246</v>
      </c>
      <c r="B2497" t="s">
        <v>246</v>
      </c>
      <c r="C2497" t="s">
        <v>1539</v>
      </c>
      <c r="D2497" t="s">
        <v>1539</v>
      </c>
      <c r="E2497" t="s">
        <v>1546</v>
      </c>
      <c r="F2497">
        <f>LEN(E2497)</f>
        <v>61</v>
      </c>
      <c r="G2497" t="str">
        <f>LEFT(E2497,1)</f>
        <v>i</v>
      </c>
    </row>
    <row r="2498" spans="1:7">
      <c r="A2498" t="s">
        <v>372</v>
      </c>
      <c r="B2498" t="s">
        <v>372</v>
      </c>
      <c r="C2498" t="s">
        <v>1139</v>
      </c>
      <c r="D2498" t="s">
        <v>1139</v>
      </c>
      <c r="E2498" t="s">
        <v>1612</v>
      </c>
      <c r="F2498">
        <f>LEN(E2498)</f>
        <v>61</v>
      </c>
      <c r="G2498" t="str">
        <f>LEFT(E2498,1)</f>
        <v>t</v>
      </c>
    </row>
    <row r="2499" spans="1:7" hidden="1">
      <c r="A2499" t="s">
        <v>95</v>
      </c>
      <c r="B2499" t="s">
        <v>95</v>
      </c>
      <c r="C2499" t="s">
        <v>7</v>
      </c>
      <c r="D2499" t="s">
        <v>7</v>
      </c>
      <c r="E2499" t="s">
        <v>1792</v>
      </c>
      <c r="F2499">
        <f>LEN(E2499)</f>
        <v>61</v>
      </c>
      <c r="G2499" t="str">
        <f>LEFT(E2499,1)</f>
        <v>,</v>
      </c>
    </row>
    <row r="2500" spans="1:7">
      <c r="A2500" t="s">
        <v>117</v>
      </c>
      <c r="B2500" t="s">
        <v>117</v>
      </c>
      <c r="C2500" t="s">
        <v>17</v>
      </c>
      <c r="D2500" t="s">
        <v>17</v>
      </c>
      <c r="E2500" t="s">
        <v>2150</v>
      </c>
      <c r="F2500">
        <f>LEN(E2500)</f>
        <v>61</v>
      </c>
      <c r="G2500" t="str">
        <f>LEFT(E2500,1)</f>
        <v>o</v>
      </c>
    </row>
    <row r="2501" spans="1:7">
      <c r="A2501" t="s">
        <v>2156</v>
      </c>
      <c r="B2501" t="s">
        <v>2156</v>
      </c>
      <c r="C2501" t="s">
        <v>17</v>
      </c>
      <c r="D2501" t="s">
        <v>17</v>
      </c>
      <c r="E2501" t="s">
        <v>2159</v>
      </c>
      <c r="F2501">
        <f>LEN(E2501)</f>
        <v>61</v>
      </c>
      <c r="G2501" t="str">
        <f>LEFT(E2501,1)</f>
        <v>n</v>
      </c>
    </row>
    <row r="2502" spans="1:7">
      <c r="A2502" t="s">
        <v>2160</v>
      </c>
      <c r="B2502" t="s">
        <v>2160</v>
      </c>
      <c r="C2502" t="s">
        <v>17</v>
      </c>
      <c r="D2502" t="s">
        <v>17</v>
      </c>
      <c r="E2502" t="s">
        <v>2159</v>
      </c>
      <c r="F2502">
        <f>LEN(E2502)</f>
        <v>61</v>
      </c>
      <c r="G2502" t="str">
        <f>LEFT(E2502,1)</f>
        <v>n</v>
      </c>
    </row>
    <row r="2503" spans="1:7">
      <c r="A2503" t="s">
        <v>2170</v>
      </c>
      <c r="B2503" t="s">
        <v>2170</v>
      </c>
      <c r="C2503" t="s">
        <v>2162</v>
      </c>
      <c r="D2503" t="s">
        <v>2162</v>
      </c>
      <c r="E2503" t="s">
        <v>2180</v>
      </c>
      <c r="F2503">
        <f>LEN(E2503)</f>
        <v>61</v>
      </c>
      <c r="G2503" t="str">
        <f>LEFT(E2503,1)</f>
        <v>â</v>
      </c>
    </row>
    <row r="2504" spans="1:7">
      <c r="A2504" t="s">
        <v>2170</v>
      </c>
      <c r="B2504" t="s">
        <v>2170</v>
      </c>
      <c r="C2504" t="s">
        <v>2167</v>
      </c>
      <c r="D2504" t="s">
        <v>2167</v>
      </c>
      <c r="E2504" t="s">
        <v>2180</v>
      </c>
      <c r="F2504">
        <f>LEN(E2504)</f>
        <v>61</v>
      </c>
      <c r="G2504" t="str">
        <f>LEFT(E2504,1)</f>
        <v>â</v>
      </c>
    </row>
    <row r="2505" spans="1:7">
      <c r="A2505" t="s">
        <v>2148</v>
      </c>
      <c r="B2505" t="s">
        <v>2148</v>
      </c>
      <c r="C2505" t="s">
        <v>2162</v>
      </c>
      <c r="D2505" t="s">
        <v>2162</v>
      </c>
      <c r="E2505" t="s">
        <v>2180</v>
      </c>
      <c r="F2505">
        <f>LEN(E2505)</f>
        <v>61</v>
      </c>
      <c r="G2505" t="str">
        <f>LEFT(E2505,1)</f>
        <v>â</v>
      </c>
    </row>
    <row r="2506" spans="1:7">
      <c r="A2506" t="s">
        <v>2148</v>
      </c>
      <c r="B2506" t="s">
        <v>2148</v>
      </c>
      <c r="C2506" t="s">
        <v>2167</v>
      </c>
      <c r="D2506" t="s">
        <v>2167</v>
      </c>
      <c r="E2506" t="s">
        <v>2180</v>
      </c>
      <c r="F2506">
        <f>LEN(E2506)</f>
        <v>61</v>
      </c>
      <c r="G2506" t="str">
        <f>LEFT(E2506,1)</f>
        <v>â</v>
      </c>
    </row>
    <row r="2507" spans="1:7">
      <c r="A2507" t="s">
        <v>37</v>
      </c>
      <c r="B2507" t="s">
        <v>37</v>
      </c>
      <c r="C2507" t="s">
        <v>17</v>
      </c>
      <c r="D2507" t="s">
        <v>17</v>
      </c>
      <c r="E2507" t="s">
        <v>2197</v>
      </c>
      <c r="F2507">
        <f>LEN(E2507)</f>
        <v>61</v>
      </c>
      <c r="G2507" t="str">
        <f>LEFT(E2507,1)</f>
        <v>a</v>
      </c>
    </row>
    <row r="2508" spans="1:7">
      <c r="A2508" t="s">
        <v>2341</v>
      </c>
      <c r="B2508" t="s">
        <v>2341</v>
      </c>
      <c r="C2508" t="s">
        <v>2321</v>
      </c>
      <c r="D2508" t="s">
        <v>2321</v>
      </c>
      <c r="E2508" t="s">
        <v>2343</v>
      </c>
      <c r="F2508">
        <f>LEN(E2508)</f>
        <v>61</v>
      </c>
      <c r="G2508" t="str">
        <f>LEFT(E2508,1)</f>
        <v>a</v>
      </c>
    </row>
    <row r="2509" spans="1:7">
      <c r="A2509" t="s">
        <v>1139</v>
      </c>
      <c r="B2509" t="s">
        <v>1139</v>
      </c>
      <c r="C2509" t="s">
        <v>75</v>
      </c>
      <c r="D2509" t="s">
        <v>75</v>
      </c>
      <c r="E2509" t="s">
        <v>2437</v>
      </c>
      <c r="F2509">
        <f>LEN(E2509)</f>
        <v>61</v>
      </c>
      <c r="G2509" t="str">
        <f>LEFT(E2509,1)</f>
        <v>f</v>
      </c>
    </row>
    <row r="2510" spans="1:7">
      <c r="A2510" t="s">
        <v>1603</v>
      </c>
      <c r="B2510" t="s">
        <v>1603</v>
      </c>
      <c r="C2510" t="s">
        <v>75</v>
      </c>
      <c r="D2510" t="s">
        <v>75</v>
      </c>
      <c r="E2510" t="s">
        <v>2437</v>
      </c>
      <c r="F2510">
        <f>LEN(E2510)</f>
        <v>61</v>
      </c>
      <c r="G2510" t="str">
        <f>LEFT(E2510,1)</f>
        <v>f</v>
      </c>
    </row>
    <row r="2511" spans="1:7">
      <c r="A2511" t="s">
        <v>2573</v>
      </c>
      <c r="B2511" t="s">
        <v>2573</v>
      </c>
      <c r="C2511" t="s">
        <v>150</v>
      </c>
      <c r="D2511" t="s">
        <v>150</v>
      </c>
      <c r="E2511" t="s">
        <v>2574</v>
      </c>
      <c r="F2511">
        <f>LEN(E2511)</f>
        <v>61</v>
      </c>
      <c r="G2511" t="str">
        <f>LEFT(E2511,1)</f>
        <v>c</v>
      </c>
    </row>
    <row r="2512" spans="1:7">
      <c r="A2512" t="s">
        <v>186</v>
      </c>
      <c r="B2512" t="s">
        <v>186</v>
      </c>
      <c r="C2512" t="s">
        <v>2557</v>
      </c>
      <c r="D2512" t="s">
        <v>2557</v>
      </c>
      <c r="E2512" t="s">
        <v>2609</v>
      </c>
      <c r="F2512">
        <f>LEN(E2512)</f>
        <v>61</v>
      </c>
      <c r="G2512" t="str">
        <f>LEFT(E2512,1)</f>
        <v>m</v>
      </c>
    </row>
    <row r="2513" spans="1:7">
      <c r="A2513" t="s">
        <v>209</v>
      </c>
      <c r="B2513" t="s">
        <v>209</v>
      </c>
      <c r="C2513" t="s">
        <v>186</v>
      </c>
      <c r="D2513" t="s">
        <v>186</v>
      </c>
      <c r="E2513" t="s">
        <v>2613</v>
      </c>
      <c r="F2513">
        <f>LEN(E2513)</f>
        <v>61</v>
      </c>
      <c r="G2513" t="str">
        <f>LEFT(E2513,1)</f>
        <v>f</v>
      </c>
    </row>
    <row r="2514" spans="1:7" hidden="1">
      <c r="A2514" t="s">
        <v>2780</v>
      </c>
      <c r="B2514" t="s">
        <v>2780</v>
      </c>
      <c r="C2514" t="s">
        <v>37</v>
      </c>
      <c r="D2514" t="s">
        <v>37</v>
      </c>
      <c r="E2514" t="s">
        <v>2788</v>
      </c>
      <c r="F2514">
        <f>LEN(E2514)</f>
        <v>61</v>
      </c>
      <c r="G2514" t="str">
        <f>LEFT(E2514,1)</f>
        <v>,</v>
      </c>
    </row>
    <row r="2515" spans="1:7" hidden="1">
      <c r="A2515" t="s">
        <v>205</v>
      </c>
      <c r="B2515" t="s">
        <v>205</v>
      </c>
      <c r="C2515" t="s">
        <v>450</v>
      </c>
      <c r="D2515" t="s">
        <v>450</v>
      </c>
      <c r="E2515" t="s">
        <v>2998</v>
      </c>
      <c r="F2515">
        <f>LEN(E2515)</f>
        <v>61</v>
      </c>
      <c r="G2515" t="str">
        <f>LEFT(E2515,1)</f>
        <v>,</v>
      </c>
    </row>
    <row r="2516" spans="1:7" hidden="1">
      <c r="A2516" t="s">
        <v>2207</v>
      </c>
      <c r="B2516" t="s">
        <v>2207</v>
      </c>
      <c r="C2516" t="s">
        <v>84</v>
      </c>
      <c r="D2516" t="s">
        <v>84</v>
      </c>
      <c r="E2516" t="s">
        <v>3156</v>
      </c>
      <c r="F2516">
        <f>LEN(E2516)</f>
        <v>61</v>
      </c>
      <c r="G2516" t="str">
        <f>LEFT(E2516,1)</f>
        <v>,</v>
      </c>
    </row>
    <row r="2517" spans="1:7">
      <c r="A2517" t="s">
        <v>17</v>
      </c>
      <c r="B2517" t="s">
        <v>17</v>
      </c>
      <c r="C2517" t="s">
        <v>26</v>
      </c>
      <c r="D2517" t="s">
        <v>26</v>
      </c>
      <c r="E2517" t="s">
        <v>3277</v>
      </c>
      <c r="F2517">
        <f>LEN(E2517)</f>
        <v>61</v>
      </c>
      <c r="G2517" t="str">
        <f>LEFT(E2517,1)</f>
        <v>w</v>
      </c>
    </row>
    <row r="2518" spans="1:7">
      <c r="A2518" t="s">
        <v>1588</v>
      </c>
      <c r="B2518" t="s">
        <v>1588</v>
      </c>
      <c r="C2518" t="s">
        <v>26</v>
      </c>
      <c r="D2518" t="s">
        <v>26</v>
      </c>
      <c r="E2518" t="s">
        <v>3277</v>
      </c>
      <c r="F2518">
        <f>LEN(E2518)</f>
        <v>61</v>
      </c>
      <c r="G2518" t="str">
        <f>LEFT(E2518,1)</f>
        <v>w</v>
      </c>
    </row>
    <row r="2519" spans="1:7">
      <c r="A2519" t="s">
        <v>17</v>
      </c>
      <c r="B2519" t="s">
        <v>17</v>
      </c>
      <c r="C2519" t="s">
        <v>2645</v>
      </c>
      <c r="D2519" t="s">
        <v>2645</v>
      </c>
      <c r="E2519" t="s">
        <v>3388</v>
      </c>
      <c r="F2519">
        <f>LEN(E2519)</f>
        <v>61</v>
      </c>
      <c r="G2519" t="str">
        <f>LEFT(E2519,1)</f>
        <v>c</v>
      </c>
    </row>
    <row r="2520" spans="1:7">
      <c r="A2520" t="s">
        <v>3643</v>
      </c>
      <c r="B2520" t="s">
        <v>3643</v>
      </c>
      <c r="C2520" t="s">
        <v>3631</v>
      </c>
      <c r="D2520" t="s">
        <v>3631</v>
      </c>
      <c r="E2520" t="s">
        <v>3646</v>
      </c>
      <c r="F2520">
        <f>LEN(E2520)</f>
        <v>61</v>
      </c>
      <c r="G2520" t="str">
        <f>LEFT(E2520,1)</f>
        <v>b</v>
      </c>
    </row>
    <row r="2521" spans="1:7">
      <c r="A2521" t="s">
        <v>120</v>
      </c>
      <c r="B2521" t="s">
        <v>120</v>
      </c>
      <c r="C2521" t="s">
        <v>106</v>
      </c>
      <c r="D2521" t="s">
        <v>106</v>
      </c>
      <c r="E2521" t="s">
        <v>3711</v>
      </c>
      <c r="F2521">
        <f>LEN(E2521)</f>
        <v>61</v>
      </c>
      <c r="G2521" t="str">
        <f>LEFT(E2521,1)</f>
        <v>d</v>
      </c>
    </row>
    <row r="2522" spans="1:7">
      <c r="A2522" t="s">
        <v>17</v>
      </c>
      <c r="B2522" t="s">
        <v>17</v>
      </c>
      <c r="C2522" t="s">
        <v>408</v>
      </c>
      <c r="D2522" t="s">
        <v>408</v>
      </c>
      <c r="E2522" t="s">
        <v>3897</v>
      </c>
      <c r="F2522">
        <f>LEN(E2522)</f>
        <v>61</v>
      </c>
      <c r="G2522" t="str">
        <f>LEFT(E2522,1)</f>
        <v>w</v>
      </c>
    </row>
    <row r="2523" spans="1:7">
      <c r="A2523" t="s">
        <v>346</v>
      </c>
      <c r="B2523" t="s">
        <v>346</v>
      </c>
      <c r="C2523" t="s">
        <v>21</v>
      </c>
      <c r="D2523" t="s">
        <v>21</v>
      </c>
      <c r="E2523" t="s">
        <v>3962</v>
      </c>
      <c r="F2523">
        <f>LEN(E2523)</f>
        <v>61</v>
      </c>
      <c r="G2523" t="str">
        <f>LEFT(E2523,1)</f>
        <v>a</v>
      </c>
    </row>
    <row r="2524" spans="1:7" hidden="1">
      <c r="A2524" t="s">
        <v>2094</v>
      </c>
      <c r="B2524" t="s">
        <v>2094</v>
      </c>
      <c r="C2524" t="s">
        <v>142</v>
      </c>
      <c r="D2524" t="s">
        <v>142</v>
      </c>
      <c r="E2524" t="s">
        <v>4017</v>
      </c>
      <c r="F2524">
        <f>LEN(E2524)</f>
        <v>61</v>
      </c>
      <c r="G2524" t="str">
        <f>LEFT(E2524,1)</f>
        <v>,</v>
      </c>
    </row>
    <row r="2525" spans="1:7" hidden="1">
      <c r="A2525" t="s">
        <v>4005</v>
      </c>
      <c r="B2525" t="s">
        <v>4005</v>
      </c>
      <c r="C2525" t="s">
        <v>142</v>
      </c>
      <c r="D2525" t="s">
        <v>142</v>
      </c>
      <c r="E2525" t="s">
        <v>4017</v>
      </c>
      <c r="F2525">
        <f>LEN(E2525)</f>
        <v>61</v>
      </c>
      <c r="G2525" t="str">
        <f>LEFT(E2525,1)</f>
        <v>,</v>
      </c>
    </row>
    <row r="2526" spans="1:7">
      <c r="A2526" t="s">
        <v>79</v>
      </c>
      <c r="B2526" t="s">
        <v>79</v>
      </c>
      <c r="C2526" t="s">
        <v>1438</v>
      </c>
      <c r="D2526" t="s">
        <v>1438</v>
      </c>
      <c r="E2526" t="s">
        <v>4052</v>
      </c>
      <c r="F2526">
        <f>LEN(E2526)</f>
        <v>61</v>
      </c>
      <c r="G2526" t="str">
        <f>LEFT(E2526,1)</f>
        <v>p</v>
      </c>
    </row>
    <row r="2527" spans="1:7">
      <c r="A2527" t="s">
        <v>79</v>
      </c>
      <c r="B2527" t="s">
        <v>79</v>
      </c>
      <c r="C2527" t="s">
        <v>1438</v>
      </c>
      <c r="D2527" t="s">
        <v>1438</v>
      </c>
      <c r="E2527" t="s">
        <v>4052</v>
      </c>
      <c r="F2527">
        <f>LEN(E2527)</f>
        <v>61</v>
      </c>
      <c r="G2527" t="str">
        <f>LEFT(E2527,1)</f>
        <v>p</v>
      </c>
    </row>
    <row r="2528" spans="1:7">
      <c r="A2528" t="s">
        <v>17</v>
      </c>
      <c r="B2528" t="s">
        <v>17</v>
      </c>
      <c r="C2528" t="s">
        <v>79</v>
      </c>
      <c r="D2528" t="s">
        <v>79</v>
      </c>
      <c r="E2528" t="s">
        <v>4115</v>
      </c>
      <c r="F2528">
        <f>LEN(E2528)</f>
        <v>61</v>
      </c>
      <c r="G2528" t="str">
        <f>LEFT(E2528,1)</f>
        <v>f</v>
      </c>
    </row>
    <row r="2529" spans="1:7">
      <c r="A2529" t="s">
        <v>17</v>
      </c>
      <c r="B2529" t="s">
        <v>17</v>
      </c>
      <c r="C2529" t="s">
        <v>79</v>
      </c>
      <c r="D2529" t="s">
        <v>79</v>
      </c>
      <c r="E2529" t="s">
        <v>4115</v>
      </c>
      <c r="F2529">
        <f>LEN(E2529)</f>
        <v>61</v>
      </c>
      <c r="G2529" t="str">
        <f>LEFT(E2529,1)</f>
        <v>f</v>
      </c>
    </row>
    <row r="2530" spans="1:7">
      <c r="A2530" t="s">
        <v>215</v>
      </c>
      <c r="B2530" t="s">
        <v>215</v>
      </c>
      <c r="C2530" t="s">
        <v>26</v>
      </c>
      <c r="D2530" t="s">
        <v>26</v>
      </c>
      <c r="E2530" t="s">
        <v>4356</v>
      </c>
      <c r="F2530">
        <f>LEN(E2530)</f>
        <v>61</v>
      </c>
      <c r="G2530" t="str">
        <f>LEFT(E2530,1)</f>
        <v>m</v>
      </c>
    </row>
    <row r="2531" spans="1:7" hidden="1">
      <c r="A2531" t="s">
        <v>35</v>
      </c>
      <c r="B2531" t="s">
        <v>35</v>
      </c>
      <c r="C2531" t="s">
        <v>37</v>
      </c>
      <c r="D2531" t="s">
        <v>37</v>
      </c>
      <c r="E2531" t="s">
        <v>4525</v>
      </c>
      <c r="F2531">
        <f>LEN(E2531)</f>
        <v>61</v>
      </c>
      <c r="G2531" t="str">
        <f>LEFT(E2531,1)</f>
        <v>,</v>
      </c>
    </row>
    <row r="2532" spans="1:7">
      <c r="A2532" t="s">
        <v>507</v>
      </c>
      <c r="B2532" t="s">
        <v>507</v>
      </c>
      <c r="C2532" t="s">
        <v>374</v>
      </c>
      <c r="D2532" t="s">
        <v>374</v>
      </c>
      <c r="E2532" t="s">
        <v>4689</v>
      </c>
      <c r="F2532">
        <f>LEN(E2532)</f>
        <v>61</v>
      </c>
      <c r="G2532" t="str">
        <f>LEFT(E2532,1)</f>
        <v>c</v>
      </c>
    </row>
    <row r="2533" spans="1:7">
      <c r="A2533" t="s">
        <v>577</v>
      </c>
      <c r="B2533" t="s">
        <v>577</v>
      </c>
      <c r="C2533" t="s">
        <v>84</v>
      </c>
      <c r="D2533" t="s">
        <v>84</v>
      </c>
      <c r="E2533" t="s">
        <v>4700</v>
      </c>
      <c r="F2533">
        <f>LEN(E2533)</f>
        <v>61</v>
      </c>
      <c r="G2533" t="str">
        <f>LEFT(E2533,1)</f>
        <v>l</v>
      </c>
    </row>
    <row r="2534" spans="1:7">
      <c r="A2534" t="s">
        <v>408</v>
      </c>
      <c r="B2534" t="s">
        <v>408</v>
      </c>
      <c r="C2534" t="s">
        <v>84</v>
      </c>
      <c r="D2534" t="s">
        <v>84</v>
      </c>
      <c r="E2534" t="s">
        <v>4700</v>
      </c>
      <c r="F2534">
        <f>LEN(E2534)</f>
        <v>61</v>
      </c>
      <c r="G2534" t="str">
        <f>LEFT(E2534,1)</f>
        <v>l</v>
      </c>
    </row>
    <row r="2535" spans="1:7">
      <c r="A2535" t="s">
        <v>4137</v>
      </c>
      <c r="B2535" t="s">
        <v>4137</v>
      </c>
      <c r="C2535" t="s">
        <v>4865</v>
      </c>
      <c r="D2535" t="s">
        <v>4865</v>
      </c>
      <c r="E2535" t="s">
        <v>4869</v>
      </c>
      <c r="F2535">
        <f>LEN(E2535)</f>
        <v>61</v>
      </c>
      <c r="G2535" t="str">
        <f>LEFT(E2535,1)</f>
        <v>a</v>
      </c>
    </row>
    <row r="2536" spans="1:7" hidden="1">
      <c r="A2536" t="s">
        <v>76</v>
      </c>
      <c r="B2536" t="s">
        <v>76</v>
      </c>
      <c r="C2536" t="s">
        <v>337</v>
      </c>
      <c r="D2536" t="s">
        <v>337</v>
      </c>
      <c r="E2536" t="s">
        <v>5001</v>
      </c>
      <c r="F2536">
        <f>LEN(E2536)</f>
        <v>61</v>
      </c>
      <c r="G2536" t="str">
        <f>LEFT(E2536,1)</f>
        <v>,</v>
      </c>
    </row>
    <row r="2537" spans="1:7" hidden="1">
      <c r="A2537" t="s">
        <v>76</v>
      </c>
      <c r="B2537" t="s">
        <v>76</v>
      </c>
      <c r="C2537" t="s">
        <v>339</v>
      </c>
      <c r="D2537" t="s">
        <v>339</v>
      </c>
      <c r="E2537" t="s">
        <v>5001</v>
      </c>
      <c r="F2537">
        <f>LEN(E2537)</f>
        <v>61</v>
      </c>
      <c r="G2537" t="str">
        <f>LEFT(E2537,1)</f>
        <v>,</v>
      </c>
    </row>
    <row r="2538" spans="1:7">
      <c r="A2538" t="s">
        <v>5099</v>
      </c>
      <c r="B2538" t="s">
        <v>5099</v>
      </c>
      <c r="C2538" t="s">
        <v>4135</v>
      </c>
      <c r="D2538" t="s">
        <v>4135</v>
      </c>
      <c r="E2538" t="s">
        <v>5100</v>
      </c>
      <c r="F2538">
        <f>LEN(E2538)</f>
        <v>61</v>
      </c>
      <c r="G2538" t="str">
        <f>LEFT(E2538,1)</f>
        <v>i</v>
      </c>
    </row>
    <row r="2539" spans="1:7">
      <c r="A2539" t="s">
        <v>5101</v>
      </c>
      <c r="B2539" t="s">
        <v>5101</v>
      </c>
      <c r="C2539" t="s">
        <v>4135</v>
      </c>
      <c r="D2539" t="s">
        <v>4135</v>
      </c>
      <c r="E2539" t="s">
        <v>5100</v>
      </c>
      <c r="F2539">
        <f>LEN(E2539)</f>
        <v>61</v>
      </c>
      <c r="G2539" t="str">
        <f>LEFT(E2539,1)</f>
        <v>i</v>
      </c>
    </row>
    <row r="2540" spans="1:7">
      <c r="A2540" t="s">
        <v>666</v>
      </c>
      <c r="B2540" t="s">
        <v>666</v>
      </c>
      <c r="C2540" t="s">
        <v>461</v>
      </c>
      <c r="D2540" t="s">
        <v>461</v>
      </c>
      <c r="E2540" t="s">
        <v>5132</v>
      </c>
      <c r="F2540">
        <f>LEN(E2540)</f>
        <v>61</v>
      </c>
      <c r="G2540" t="str">
        <f>LEFT(E2540,1)</f>
        <v>i</v>
      </c>
    </row>
    <row r="2541" spans="1:7">
      <c r="A2541" t="s">
        <v>666</v>
      </c>
      <c r="B2541" t="s">
        <v>666</v>
      </c>
      <c r="C2541" t="s">
        <v>337</v>
      </c>
      <c r="D2541" t="s">
        <v>337</v>
      </c>
      <c r="E2541" t="s">
        <v>5152</v>
      </c>
      <c r="F2541">
        <f>LEN(E2541)</f>
        <v>61</v>
      </c>
      <c r="G2541" t="str">
        <f>LEFT(E2541,1)</f>
        <v>i</v>
      </c>
    </row>
    <row r="2542" spans="1:7">
      <c r="A2542" t="s">
        <v>666</v>
      </c>
      <c r="B2542" t="s">
        <v>666</v>
      </c>
      <c r="C2542" t="s">
        <v>339</v>
      </c>
      <c r="D2542" t="s">
        <v>339</v>
      </c>
      <c r="E2542" t="s">
        <v>5152</v>
      </c>
      <c r="F2542">
        <f>LEN(E2542)</f>
        <v>61</v>
      </c>
      <c r="G2542" t="str">
        <f>LEFT(E2542,1)</f>
        <v>i</v>
      </c>
    </row>
    <row r="2543" spans="1:7" hidden="1">
      <c r="A2543" t="s">
        <v>17</v>
      </c>
      <c r="B2543" t="s">
        <v>17</v>
      </c>
      <c r="C2543" t="s">
        <v>2309</v>
      </c>
      <c r="D2543" t="s">
        <v>2309</v>
      </c>
      <c r="E2543" t="s">
        <v>5194</v>
      </c>
      <c r="F2543">
        <f>LEN(E2543)</f>
        <v>61</v>
      </c>
      <c r="G2543" t="str">
        <f>LEFT(E2543,1)</f>
        <v>,</v>
      </c>
    </row>
    <row r="2544" spans="1:7" hidden="1">
      <c r="A2544" t="s">
        <v>5198</v>
      </c>
      <c r="B2544" t="s">
        <v>5198</v>
      </c>
      <c r="C2544" t="s">
        <v>2309</v>
      </c>
      <c r="D2544" t="s">
        <v>2309</v>
      </c>
      <c r="E2544" t="s">
        <v>5194</v>
      </c>
      <c r="F2544">
        <f>LEN(E2544)</f>
        <v>61</v>
      </c>
      <c r="G2544" t="str">
        <f>LEFT(E2544,1)</f>
        <v>,</v>
      </c>
    </row>
    <row r="2545" spans="1:7">
      <c r="A2545" t="s">
        <v>5280</v>
      </c>
      <c r="B2545" t="s">
        <v>5280</v>
      </c>
      <c r="C2545" t="s">
        <v>5289</v>
      </c>
      <c r="D2545" t="s">
        <v>5289</v>
      </c>
      <c r="E2545" t="s">
        <v>5293</v>
      </c>
      <c r="F2545">
        <f>LEN(E2545)</f>
        <v>61</v>
      </c>
      <c r="G2545" t="str">
        <f>LEFT(E2545,1)</f>
        <v>m</v>
      </c>
    </row>
    <row r="2546" spans="1:7" hidden="1">
      <c r="A2546" t="s">
        <v>5</v>
      </c>
      <c r="B2546" t="s">
        <v>5</v>
      </c>
      <c r="C2546" t="s">
        <v>17</v>
      </c>
      <c r="D2546" t="s">
        <v>17</v>
      </c>
      <c r="E2546" t="s">
        <v>5347</v>
      </c>
      <c r="F2546">
        <f>LEN(E2546)</f>
        <v>61</v>
      </c>
      <c r="G2546" t="str">
        <f>LEFT(E2546,1)</f>
        <v>,</v>
      </c>
    </row>
    <row r="2547" spans="1:7">
      <c r="A2547" t="s">
        <v>17</v>
      </c>
      <c r="B2547" t="s">
        <v>17</v>
      </c>
      <c r="C2547" t="s">
        <v>21</v>
      </c>
      <c r="D2547" t="s">
        <v>21</v>
      </c>
      <c r="E2547" t="s">
        <v>5461</v>
      </c>
      <c r="F2547">
        <f>LEN(E2547)</f>
        <v>61</v>
      </c>
      <c r="G2547" t="str">
        <f>LEFT(E2547,1)</f>
        <v>w</v>
      </c>
    </row>
    <row r="2548" spans="1:7" hidden="1">
      <c r="A2548" t="s">
        <v>495</v>
      </c>
      <c r="B2548" t="s">
        <v>495</v>
      </c>
      <c r="C2548" t="s">
        <v>2245</v>
      </c>
      <c r="D2548" t="s">
        <v>2245</v>
      </c>
      <c r="E2548" t="s">
        <v>5638</v>
      </c>
      <c r="F2548">
        <f>LEN(E2548)</f>
        <v>61</v>
      </c>
      <c r="G2548" t="str">
        <f>LEFT(E2548,1)</f>
        <v>,</v>
      </c>
    </row>
    <row r="2549" spans="1:7">
      <c r="A2549" t="s">
        <v>0</v>
      </c>
      <c r="B2549" t="s">
        <v>0</v>
      </c>
      <c r="C2549" t="s">
        <v>1</v>
      </c>
      <c r="D2549" t="s">
        <v>1</v>
      </c>
      <c r="E2549" t="s">
        <v>2</v>
      </c>
      <c r="F2549">
        <f>LEN(E2549)</f>
        <v>62</v>
      </c>
      <c r="G2549" t="str">
        <f>LEFT(E2549,1)</f>
        <v>i</v>
      </c>
    </row>
    <row r="2550" spans="1:7" hidden="1">
      <c r="A2550" t="s">
        <v>371</v>
      </c>
      <c r="B2550" t="s">
        <v>371</v>
      </c>
      <c r="C2550" t="s">
        <v>372</v>
      </c>
      <c r="D2550" t="s">
        <v>372</v>
      </c>
      <c r="E2550" t="s">
        <v>373</v>
      </c>
      <c r="F2550">
        <f>LEN(E2550)</f>
        <v>62</v>
      </c>
      <c r="G2550" t="str">
        <f>LEFT(E2550,1)</f>
        <v>)</v>
      </c>
    </row>
    <row r="2551" spans="1:7" hidden="1">
      <c r="A2551" t="s">
        <v>404</v>
      </c>
      <c r="B2551" t="s">
        <v>404</v>
      </c>
      <c r="C2551" t="s">
        <v>5</v>
      </c>
      <c r="D2551" t="s">
        <v>5</v>
      </c>
      <c r="E2551" t="s">
        <v>405</v>
      </c>
      <c r="F2551">
        <f>LEN(E2551)</f>
        <v>62</v>
      </c>
      <c r="G2551" t="str">
        <f>LEFT(E2551,1)</f>
        <v>,</v>
      </c>
    </row>
    <row r="2552" spans="1:7">
      <c r="A2552" t="s">
        <v>337</v>
      </c>
      <c r="B2552" t="s">
        <v>337</v>
      </c>
      <c r="C2552" t="s">
        <v>346</v>
      </c>
      <c r="D2552" t="s">
        <v>346</v>
      </c>
      <c r="E2552" t="s">
        <v>615</v>
      </c>
      <c r="F2552">
        <f>LEN(E2552)</f>
        <v>62</v>
      </c>
      <c r="G2552" t="str">
        <f>LEFT(E2552,1)</f>
        <v>i</v>
      </c>
    </row>
    <row r="2553" spans="1:7">
      <c r="A2553" t="s">
        <v>30</v>
      </c>
      <c r="B2553" t="s">
        <v>30</v>
      </c>
      <c r="C2553" t="s">
        <v>507</v>
      </c>
      <c r="D2553" t="s">
        <v>507</v>
      </c>
      <c r="E2553" t="s">
        <v>659</v>
      </c>
      <c r="F2553">
        <f>LEN(E2553)</f>
        <v>62</v>
      </c>
      <c r="G2553" t="str">
        <f>LEFT(E2553,1)</f>
        <v>w</v>
      </c>
    </row>
    <row r="2554" spans="1:7">
      <c r="A2554" t="s">
        <v>666</v>
      </c>
      <c r="B2554" t="s">
        <v>666</v>
      </c>
      <c r="C2554" t="s">
        <v>14</v>
      </c>
      <c r="D2554" t="s">
        <v>14</v>
      </c>
      <c r="E2554" t="s">
        <v>669</v>
      </c>
      <c r="F2554">
        <f>LEN(E2554)</f>
        <v>62</v>
      </c>
      <c r="G2554" t="str">
        <f>LEFT(E2554,1)</f>
        <v>c</v>
      </c>
    </row>
    <row r="2555" spans="1:7">
      <c r="A2555" t="s">
        <v>773</v>
      </c>
      <c r="B2555" t="s">
        <v>773</v>
      </c>
      <c r="C2555" t="s">
        <v>702</v>
      </c>
      <c r="D2555" t="s">
        <v>702</v>
      </c>
      <c r="E2555" t="s">
        <v>805</v>
      </c>
      <c r="F2555">
        <f>LEN(E2555)</f>
        <v>62</v>
      </c>
      <c r="G2555" t="str">
        <f>LEFT(E2555,1)</f>
        <v>o</v>
      </c>
    </row>
    <row r="2556" spans="1:7" hidden="1">
      <c r="A2556" t="s">
        <v>21</v>
      </c>
      <c r="B2556" t="s">
        <v>21</v>
      </c>
      <c r="C2556" t="s">
        <v>965</v>
      </c>
      <c r="D2556" t="s">
        <v>965</v>
      </c>
      <c r="E2556" t="s">
        <v>966</v>
      </c>
      <c r="F2556">
        <f>LEN(E2556)</f>
        <v>62</v>
      </c>
      <c r="G2556" t="str">
        <f>LEFT(E2556,1)</f>
        <v>,</v>
      </c>
    </row>
    <row r="2557" spans="1:7" hidden="1">
      <c r="A2557" t="s">
        <v>21</v>
      </c>
      <c r="B2557" t="s">
        <v>21</v>
      </c>
      <c r="C2557" t="s">
        <v>967</v>
      </c>
      <c r="D2557" t="s">
        <v>967</v>
      </c>
      <c r="E2557" t="s">
        <v>966</v>
      </c>
      <c r="F2557">
        <f>LEN(E2557)</f>
        <v>62</v>
      </c>
      <c r="G2557" t="str">
        <f>LEFT(E2557,1)</f>
        <v>,</v>
      </c>
    </row>
    <row r="2558" spans="1:7" hidden="1">
      <c r="A2558" t="s">
        <v>976</v>
      </c>
      <c r="B2558" t="s">
        <v>976</v>
      </c>
      <c r="C2558" t="s">
        <v>965</v>
      </c>
      <c r="D2558" t="s">
        <v>965</v>
      </c>
      <c r="E2558" t="s">
        <v>966</v>
      </c>
      <c r="F2558">
        <f>LEN(E2558)</f>
        <v>62</v>
      </c>
      <c r="G2558" t="str">
        <f>LEFT(E2558,1)</f>
        <v>,</v>
      </c>
    </row>
    <row r="2559" spans="1:7" hidden="1">
      <c r="A2559" t="s">
        <v>976</v>
      </c>
      <c r="B2559" t="s">
        <v>976</v>
      </c>
      <c r="C2559" t="s">
        <v>967</v>
      </c>
      <c r="D2559" t="s">
        <v>967</v>
      </c>
      <c r="E2559" t="s">
        <v>966</v>
      </c>
      <c r="F2559">
        <f>LEN(E2559)</f>
        <v>62</v>
      </c>
      <c r="G2559" t="str">
        <f>LEFT(E2559,1)</f>
        <v>,</v>
      </c>
    </row>
    <row r="2560" spans="1:7" hidden="1">
      <c r="A2560" t="s">
        <v>429</v>
      </c>
      <c r="B2560" t="s">
        <v>429</v>
      </c>
      <c r="C2560" t="s">
        <v>117</v>
      </c>
      <c r="D2560" t="s">
        <v>117</v>
      </c>
      <c r="E2560" t="s">
        <v>1034</v>
      </c>
      <c r="F2560">
        <f>LEN(E2560)</f>
        <v>62</v>
      </c>
      <c r="G2560" t="str">
        <f>LEFT(E2560,1)</f>
        <v>,</v>
      </c>
    </row>
    <row r="2561" spans="1:7">
      <c r="A2561" t="s">
        <v>922</v>
      </c>
      <c r="B2561" t="s">
        <v>922</v>
      </c>
      <c r="C2561" t="s">
        <v>923</v>
      </c>
      <c r="D2561" t="s">
        <v>923</v>
      </c>
      <c r="E2561" t="s">
        <v>1084</v>
      </c>
      <c r="F2561">
        <f>LEN(E2561)</f>
        <v>62</v>
      </c>
      <c r="G2561" t="str">
        <f>LEFT(E2561,1)</f>
        <v>h</v>
      </c>
    </row>
    <row r="2562" spans="1:7">
      <c r="A2562" t="s">
        <v>3</v>
      </c>
      <c r="B2562" t="s">
        <v>3</v>
      </c>
      <c r="C2562" t="s">
        <v>106</v>
      </c>
      <c r="D2562" t="s">
        <v>106</v>
      </c>
      <c r="E2562" t="s">
        <v>1128</v>
      </c>
      <c r="F2562">
        <f>LEN(E2562)</f>
        <v>62</v>
      </c>
      <c r="G2562" t="str">
        <f>LEFT(E2562,1)</f>
        <v>t</v>
      </c>
    </row>
    <row r="2563" spans="1:7">
      <c r="A2563" t="s">
        <v>1156</v>
      </c>
      <c r="B2563" t="s">
        <v>1156</v>
      </c>
      <c r="C2563" t="s">
        <v>1082</v>
      </c>
      <c r="D2563" t="s">
        <v>1082</v>
      </c>
      <c r="E2563" t="s">
        <v>1158</v>
      </c>
      <c r="F2563">
        <f>LEN(E2563)</f>
        <v>62</v>
      </c>
      <c r="G2563" t="str">
        <f>LEFT(E2563,1)</f>
        <v>o</v>
      </c>
    </row>
    <row r="2564" spans="1:7">
      <c r="A2564" t="s">
        <v>1159</v>
      </c>
      <c r="B2564" t="s">
        <v>1159</v>
      </c>
      <c r="C2564" t="s">
        <v>105</v>
      </c>
      <c r="D2564" t="s">
        <v>105</v>
      </c>
      <c r="E2564" t="s">
        <v>1160</v>
      </c>
      <c r="F2564">
        <f>LEN(E2564)</f>
        <v>62</v>
      </c>
      <c r="G2564" t="str">
        <f>LEFT(E2564,1)</f>
        <v>t</v>
      </c>
    </row>
    <row r="2565" spans="1:7">
      <c r="A2565" t="s">
        <v>1182</v>
      </c>
      <c r="B2565" t="s">
        <v>1182</v>
      </c>
      <c r="C2565" t="s">
        <v>26</v>
      </c>
      <c r="D2565" t="s">
        <v>26</v>
      </c>
      <c r="E2565" t="s">
        <v>1183</v>
      </c>
      <c r="F2565">
        <f>LEN(E2565)</f>
        <v>62</v>
      </c>
      <c r="G2565" t="str">
        <f>LEFT(E2565,1)</f>
        <v>d</v>
      </c>
    </row>
    <row r="2566" spans="1:7" hidden="1">
      <c r="A2566" t="s">
        <v>21</v>
      </c>
      <c r="B2566" t="s">
        <v>21</v>
      </c>
      <c r="C2566" t="s">
        <v>3</v>
      </c>
      <c r="D2566" t="s">
        <v>3</v>
      </c>
      <c r="E2566" t="s">
        <v>1619</v>
      </c>
      <c r="F2566">
        <f>LEN(E2566)</f>
        <v>62</v>
      </c>
      <c r="G2566" t="str">
        <f>LEFT(E2566,1)</f>
        <v>,</v>
      </c>
    </row>
    <row r="2567" spans="1:7" hidden="1">
      <c r="A2567" t="s">
        <v>84</v>
      </c>
      <c r="B2567" t="s">
        <v>84</v>
      </c>
      <c r="C2567" t="s">
        <v>3</v>
      </c>
      <c r="D2567" t="s">
        <v>3</v>
      </c>
      <c r="E2567" t="s">
        <v>1619</v>
      </c>
      <c r="F2567">
        <f>LEN(E2567)</f>
        <v>62</v>
      </c>
      <c r="G2567" t="str">
        <f>LEFT(E2567,1)</f>
        <v>,</v>
      </c>
    </row>
    <row r="2568" spans="1:7">
      <c r="A2568" t="s">
        <v>472</v>
      </c>
      <c r="B2568" t="s">
        <v>472</v>
      </c>
      <c r="C2568" t="s">
        <v>1589</v>
      </c>
      <c r="D2568" t="s">
        <v>1589</v>
      </c>
      <c r="E2568" t="s">
        <v>1764</v>
      </c>
      <c r="F2568">
        <f>LEN(E2568)</f>
        <v>62</v>
      </c>
      <c r="G2568" t="str">
        <f>LEFT(E2568,1)</f>
        <v>a</v>
      </c>
    </row>
    <row r="2569" spans="1:7">
      <c r="A2569" t="s">
        <v>17</v>
      </c>
      <c r="B2569" t="s">
        <v>17</v>
      </c>
      <c r="C2569" t="s">
        <v>1156</v>
      </c>
      <c r="D2569" t="s">
        <v>1156</v>
      </c>
      <c r="E2569" t="s">
        <v>2074</v>
      </c>
      <c r="F2569">
        <f>LEN(E2569)</f>
        <v>62</v>
      </c>
      <c r="G2569" t="str">
        <f>LEFT(E2569,1)</f>
        <v>h</v>
      </c>
    </row>
    <row r="2570" spans="1:7" hidden="1">
      <c r="A2570" t="s">
        <v>17</v>
      </c>
      <c r="B2570" t="s">
        <v>17</v>
      </c>
      <c r="C2570" t="s">
        <v>1182</v>
      </c>
      <c r="D2570" t="s">
        <v>1182</v>
      </c>
      <c r="E2570" t="s">
        <v>2081</v>
      </c>
      <c r="F2570">
        <f>LEN(E2570)</f>
        <v>62</v>
      </c>
      <c r="G2570" t="str">
        <f>LEFT(E2570,1)</f>
        <v>,</v>
      </c>
    </row>
    <row r="2571" spans="1:7">
      <c r="A2571" t="s">
        <v>37</v>
      </c>
      <c r="B2571" t="s">
        <v>37</v>
      </c>
      <c r="C2571" t="s">
        <v>1589</v>
      </c>
      <c r="D2571" t="s">
        <v>1589</v>
      </c>
      <c r="E2571" t="s">
        <v>2212</v>
      </c>
      <c r="F2571">
        <f>LEN(E2571)</f>
        <v>62</v>
      </c>
      <c r="G2571" t="str">
        <f>LEFT(E2571,1)</f>
        <v>s</v>
      </c>
    </row>
    <row r="2572" spans="1:7">
      <c r="A2572" t="s">
        <v>337</v>
      </c>
      <c r="B2572" t="s">
        <v>337</v>
      </c>
      <c r="C2572" t="s">
        <v>26</v>
      </c>
      <c r="D2572" t="s">
        <v>26</v>
      </c>
      <c r="E2572" t="s">
        <v>2273</v>
      </c>
      <c r="F2572">
        <f>LEN(E2572)</f>
        <v>62</v>
      </c>
      <c r="G2572" t="str">
        <f>LEFT(E2572,1)</f>
        <v>a</v>
      </c>
    </row>
    <row r="2573" spans="1:7">
      <c r="A2573" t="s">
        <v>2274</v>
      </c>
      <c r="B2573" t="s">
        <v>2274</v>
      </c>
      <c r="C2573" t="s">
        <v>21</v>
      </c>
      <c r="D2573" t="s">
        <v>21</v>
      </c>
      <c r="E2573" t="s">
        <v>2299</v>
      </c>
      <c r="F2573">
        <f>LEN(E2573)</f>
        <v>62</v>
      </c>
      <c r="G2573" t="str">
        <f>LEFT(E2573,1)</f>
        <v>w</v>
      </c>
    </row>
    <row r="2574" spans="1:7" hidden="1">
      <c r="A2574" t="s">
        <v>1589</v>
      </c>
      <c r="B2574" t="s">
        <v>1589</v>
      </c>
      <c r="C2574" t="s">
        <v>2307</v>
      </c>
      <c r="D2574" t="s">
        <v>2307</v>
      </c>
      <c r="E2574" t="s">
        <v>2308</v>
      </c>
      <c r="F2574">
        <f>LEN(E2574)</f>
        <v>62</v>
      </c>
      <c r="G2574" t="str">
        <f>LEFT(E2574,1)</f>
        <v>:</v>
      </c>
    </row>
    <row r="2575" spans="1:7" hidden="1">
      <c r="A2575" t="s">
        <v>17</v>
      </c>
      <c r="B2575" t="s">
        <v>17</v>
      </c>
      <c r="C2575" t="s">
        <v>2307</v>
      </c>
      <c r="D2575" t="s">
        <v>2307</v>
      </c>
      <c r="E2575" t="s">
        <v>2308</v>
      </c>
      <c r="F2575">
        <f>LEN(E2575)</f>
        <v>62</v>
      </c>
      <c r="G2575" t="str">
        <f>LEFT(E2575,1)</f>
        <v>:</v>
      </c>
    </row>
    <row r="2576" spans="1:7">
      <c r="A2576" t="s">
        <v>1332</v>
      </c>
      <c r="B2576" t="s">
        <v>1332</v>
      </c>
      <c r="C2576" t="s">
        <v>9</v>
      </c>
      <c r="D2576" t="s">
        <v>9</v>
      </c>
      <c r="E2576" t="s">
        <v>2381</v>
      </c>
      <c r="F2576">
        <f>LEN(E2576)</f>
        <v>62</v>
      </c>
      <c r="G2576" t="str">
        <f>LEFT(E2576,1)</f>
        <v>a</v>
      </c>
    </row>
    <row r="2577" spans="1:7" hidden="1">
      <c r="A2577" t="s">
        <v>33</v>
      </c>
      <c r="B2577" t="s">
        <v>33</v>
      </c>
      <c r="C2577" t="s">
        <v>789</v>
      </c>
      <c r="D2577" t="s">
        <v>789</v>
      </c>
      <c r="E2577" t="s">
        <v>2393</v>
      </c>
      <c r="F2577">
        <f>LEN(E2577)</f>
        <v>62</v>
      </c>
      <c r="G2577" t="str">
        <f>LEFT(E2577,1)</f>
        <v>,</v>
      </c>
    </row>
    <row r="2578" spans="1:7" hidden="1">
      <c r="A2578" t="s">
        <v>120</v>
      </c>
      <c r="B2578" t="s">
        <v>120</v>
      </c>
      <c r="C2578" t="s">
        <v>2349</v>
      </c>
      <c r="D2578" t="s">
        <v>2349</v>
      </c>
      <c r="E2578" t="s">
        <v>2489</v>
      </c>
      <c r="F2578">
        <f>LEN(E2578)</f>
        <v>62</v>
      </c>
      <c r="G2578" t="str">
        <f>LEFT(E2578,1)</f>
        <v>,</v>
      </c>
    </row>
    <row r="2579" spans="1:7">
      <c r="A2579" t="s">
        <v>337</v>
      </c>
      <c r="B2579" t="s">
        <v>337</v>
      </c>
      <c r="C2579" t="s">
        <v>30</v>
      </c>
      <c r="D2579" t="s">
        <v>30</v>
      </c>
      <c r="E2579" t="s">
        <v>2669</v>
      </c>
      <c r="F2579">
        <f>LEN(E2579)</f>
        <v>62</v>
      </c>
      <c r="G2579" t="str">
        <f>LEFT(E2579,1)</f>
        <v>p</v>
      </c>
    </row>
    <row r="2580" spans="1:7">
      <c r="A2580" t="s">
        <v>408</v>
      </c>
      <c r="B2580" t="s">
        <v>408</v>
      </c>
      <c r="C2580" t="s">
        <v>337</v>
      </c>
      <c r="D2580" t="s">
        <v>337</v>
      </c>
      <c r="E2580" t="s">
        <v>2700</v>
      </c>
      <c r="F2580">
        <f>LEN(E2580)</f>
        <v>62</v>
      </c>
      <c r="G2580" t="str">
        <f>LEFT(E2580,1)</f>
        <v>i</v>
      </c>
    </row>
    <row r="2581" spans="1:7" hidden="1">
      <c r="A2581" t="s">
        <v>474</v>
      </c>
      <c r="B2581" t="s">
        <v>474</v>
      </c>
      <c r="C2581" t="s">
        <v>37</v>
      </c>
      <c r="D2581" t="s">
        <v>37</v>
      </c>
      <c r="E2581" t="s">
        <v>2763</v>
      </c>
      <c r="F2581">
        <f>LEN(E2581)</f>
        <v>62</v>
      </c>
      <c r="G2581" t="str">
        <f>LEFT(E2581,1)</f>
        <v>,</v>
      </c>
    </row>
    <row r="2582" spans="1:7" hidden="1">
      <c r="A2582" t="s">
        <v>593</v>
      </c>
      <c r="B2582" t="s">
        <v>593</v>
      </c>
      <c r="C2582" t="s">
        <v>26</v>
      </c>
      <c r="D2582" t="s">
        <v>26</v>
      </c>
      <c r="E2582" t="s">
        <v>2790</v>
      </c>
      <c r="F2582">
        <f>LEN(E2582)</f>
        <v>62</v>
      </c>
      <c r="G2582" t="str">
        <f>LEFT(E2582,1)</f>
        <v>,</v>
      </c>
    </row>
    <row r="2583" spans="1:7" hidden="1">
      <c r="A2583" t="s">
        <v>372</v>
      </c>
      <c r="B2583" t="s">
        <v>372</v>
      </c>
      <c r="C2583" t="s">
        <v>593</v>
      </c>
      <c r="D2583" t="s">
        <v>593</v>
      </c>
      <c r="E2583" t="s">
        <v>2877</v>
      </c>
      <c r="F2583">
        <f>LEN(E2583)</f>
        <v>62</v>
      </c>
      <c r="G2583" t="str">
        <f>LEFT(E2583,1)</f>
        <v>,</v>
      </c>
    </row>
    <row r="2584" spans="1:7" hidden="1">
      <c r="A2584" t="s">
        <v>374</v>
      </c>
      <c r="B2584" t="s">
        <v>374</v>
      </c>
      <c r="C2584" t="s">
        <v>593</v>
      </c>
      <c r="D2584" t="s">
        <v>593</v>
      </c>
      <c r="E2584" t="s">
        <v>2877</v>
      </c>
      <c r="F2584">
        <f>LEN(E2584)</f>
        <v>62</v>
      </c>
      <c r="G2584" t="str">
        <f>LEFT(E2584,1)</f>
        <v>,</v>
      </c>
    </row>
    <row r="2585" spans="1:7">
      <c r="A2585" t="s">
        <v>610</v>
      </c>
      <c r="B2585" t="s">
        <v>610</v>
      </c>
      <c r="C2585" t="s">
        <v>660</v>
      </c>
      <c r="D2585" t="s">
        <v>660</v>
      </c>
      <c r="E2585" t="s">
        <v>2962</v>
      </c>
      <c r="F2585">
        <f>LEN(E2585)</f>
        <v>62</v>
      </c>
      <c r="G2585" t="str">
        <f>LEFT(E2585,1)</f>
        <v>a</v>
      </c>
    </row>
    <row r="2586" spans="1:7">
      <c r="A2586" t="s">
        <v>610</v>
      </c>
      <c r="B2586" t="s">
        <v>610</v>
      </c>
      <c r="C2586" t="s">
        <v>2918</v>
      </c>
      <c r="D2586" t="s">
        <v>2918</v>
      </c>
      <c r="E2586" t="s">
        <v>2962</v>
      </c>
      <c r="F2586">
        <f>LEN(E2586)</f>
        <v>62</v>
      </c>
      <c r="G2586" t="str">
        <f>LEFT(E2586,1)</f>
        <v>a</v>
      </c>
    </row>
    <row r="2587" spans="1:7">
      <c r="A2587" t="s">
        <v>346</v>
      </c>
      <c r="B2587" t="s">
        <v>346</v>
      </c>
      <c r="C2587" t="s">
        <v>660</v>
      </c>
      <c r="D2587" t="s">
        <v>660</v>
      </c>
      <c r="E2587" t="s">
        <v>2962</v>
      </c>
      <c r="F2587">
        <f>LEN(E2587)</f>
        <v>62</v>
      </c>
      <c r="G2587" t="str">
        <f>LEFT(E2587,1)</f>
        <v>a</v>
      </c>
    </row>
    <row r="2588" spans="1:7">
      <c r="A2588" t="s">
        <v>346</v>
      </c>
      <c r="B2588" t="s">
        <v>346</v>
      </c>
      <c r="C2588" t="s">
        <v>2918</v>
      </c>
      <c r="D2588" t="s">
        <v>2918</v>
      </c>
      <c r="E2588" t="s">
        <v>2962</v>
      </c>
      <c r="F2588">
        <f>LEN(E2588)</f>
        <v>62</v>
      </c>
      <c r="G2588" t="str">
        <f>LEFT(E2588,1)</f>
        <v>a</v>
      </c>
    </row>
    <row r="2589" spans="1:7">
      <c r="A2589" t="s">
        <v>522</v>
      </c>
      <c r="B2589" t="s">
        <v>522</v>
      </c>
      <c r="C2589" t="s">
        <v>37</v>
      </c>
      <c r="D2589" t="s">
        <v>37</v>
      </c>
      <c r="E2589" t="s">
        <v>2995</v>
      </c>
      <c r="F2589">
        <f>LEN(E2589)</f>
        <v>62</v>
      </c>
      <c r="G2589" t="str">
        <f>LEFT(E2589,1)</f>
        <v>a</v>
      </c>
    </row>
    <row r="2590" spans="1:7" hidden="1">
      <c r="A2590" t="s">
        <v>17</v>
      </c>
      <c r="B2590" t="s">
        <v>17</v>
      </c>
      <c r="C2590" t="s">
        <v>366</v>
      </c>
      <c r="D2590" t="s">
        <v>366</v>
      </c>
      <c r="E2590" t="s">
        <v>3302</v>
      </c>
      <c r="F2590">
        <f>LEN(E2590)</f>
        <v>62</v>
      </c>
      <c r="G2590" t="str">
        <f>LEFT(E2590,1)</f>
        <v>,</v>
      </c>
    </row>
    <row r="2591" spans="1:7">
      <c r="A2591" t="s">
        <v>1082</v>
      </c>
      <c r="B2591" t="s">
        <v>1082</v>
      </c>
      <c r="C2591" t="s">
        <v>3309</v>
      </c>
      <c r="D2591" t="s">
        <v>3309</v>
      </c>
      <c r="E2591" t="s">
        <v>3603</v>
      </c>
      <c r="F2591">
        <f>LEN(E2591)</f>
        <v>62</v>
      </c>
      <c r="G2591" t="str">
        <f>LEFT(E2591,1)</f>
        <v>t</v>
      </c>
    </row>
    <row r="2592" spans="1:7">
      <c r="A2592" t="s">
        <v>1815</v>
      </c>
      <c r="B2592" t="s">
        <v>1815</v>
      </c>
      <c r="C2592" t="s">
        <v>75</v>
      </c>
      <c r="D2592" t="s">
        <v>75</v>
      </c>
      <c r="E2592" t="s">
        <v>3800</v>
      </c>
      <c r="F2592">
        <f>LEN(E2592)</f>
        <v>62</v>
      </c>
      <c r="G2592" t="str">
        <f>LEFT(E2592,1)</f>
        <v>w</v>
      </c>
    </row>
    <row r="2593" spans="1:7">
      <c r="A2593" t="s">
        <v>610</v>
      </c>
      <c r="B2593" t="s">
        <v>610</v>
      </c>
      <c r="C2593" t="s">
        <v>2663</v>
      </c>
      <c r="D2593" t="s">
        <v>2663</v>
      </c>
      <c r="E2593" t="s">
        <v>3879</v>
      </c>
      <c r="F2593">
        <f>LEN(E2593)</f>
        <v>62</v>
      </c>
      <c r="G2593" t="str">
        <f>LEFT(E2593,1)</f>
        <v>i</v>
      </c>
    </row>
    <row r="2594" spans="1:7">
      <c r="A2594" t="s">
        <v>346</v>
      </c>
      <c r="B2594" t="s">
        <v>346</v>
      </c>
      <c r="C2594" t="s">
        <v>2663</v>
      </c>
      <c r="D2594" t="s">
        <v>2663</v>
      </c>
      <c r="E2594" t="s">
        <v>3879</v>
      </c>
      <c r="F2594">
        <f>LEN(E2594)</f>
        <v>62</v>
      </c>
      <c r="G2594" t="str">
        <f>LEFT(E2594,1)</f>
        <v>i</v>
      </c>
    </row>
    <row r="2595" spans="1:7">
      <c r="A2595" t="s">
        <v>577</v>
      </c>
      <c r="B2595" t="s">
        <v>577</v>
      </c>
      <c r="C2595" t="s">
        <v>579</v>
      </c>
      <c r="D2595" t="s">
        <v>579</v>
      </c>
      <c r="E2595" t="s">
        <v>3898</v>
      </c>
      <c r="F2595">
        <f>LEN(E2595)</f>
        <v>62</v>
      </c>
      <c r="G2595" t="str">
        <f>LEFT(E2595,1)</f>
        <v>o</v>
      </c>
    </row>
    <row r="2596" spans="1:7">
      <c r="A2596" t="s">
        <v>408</v>
      </c>
      <c r="B2596" t="s">
        <v>408</v>
      </c>
      <c r="C2596" t="s">
        <v>579</v>
      </c>
      <c r="D2596" t="s">
        <v>579</v>
      </c>
      <c r="E2596" t="s">
        <v>3898</v>
      </c>
      <c r="F2596">
        <f>LEN(E2596)</f>
        <v>62</v>
      </c>
      <c r="G2596" t="str">
        <f>LEFT(E2596,1)</f>
        <v>o</v>
      </c>
    </row>
    <row r="2597" spans="1:7">
      <c r="A2597" t="s">
        <v>1987</v>
      </c>
      <c r="B2597" t="s">
        <v>1987</v>
      </c>
      <c r="C2597" t="s">
        <v>215</v>
      </c>
      <c r="D2597" t="s">
        <v>215</v>
      </c>
      <c r="E2597" t="s">
        <v>3987</v>
      </c>
      <c r="F2597">
        <f>LEN(E2597)</f>
        <v>62</v>
      </c>
      <c r="G2597" t="str">
        <f>LEFT(E2597,1)</f>
        <v>a</v>
      </c>
    </row>
    <row r="2598" spans="1:7" hidden="1">
      <c r="A2598" t="s">
        <v>4126</v>
      </c>
      <c r="B2598" t="s">
        <v>4126</v>
      </c>
      <c r="C2598" t="s">
        <v>753</v>
      </c>
      <c r="D2598" t="s">
        <v>753</v>
      </c>
      <c r="E2598" t="s">
        <v>4128</v>
      </c>
      <c r="F2598">
        <f>LEN(E2598)</f>
        <v>62</v>
      </c>
      <c r="G2598" t="str">
        <f>LEFT(E2598,1)</f>
        <v>,</v>
      </c>
    </row>
    <row r="2599" spans="1:7">
      <c r="A2599" t="s">
        <v>923</v>
      </c>
      <c r="B2599" t="s">
        <v>923</v>
      </c>
      <c r="C2599" t="s">
        <v>150</v>
      </c>
      <c r="D2599" t="s">
        <v>150</v>
      </c>
      <c r="E2599" t="s">
        <v>4239</v>
      </c>
      <c r="F2599">
        <f>LEN(E2599)</f>
        <v>62</v>
      </c>
      <c r="G2599" t="str">
        <f>LEFT(E2599,1)</f>
        <v>k</v>
      </c>
    </row>
    <row r="2600" spans="1:7">
      <c r="A2600" t="s">
        <v>186</v>
      </c>
      <c r="B2600" t="s">
        <v>186</v>
      </c>
      <c r="C2600" t="s">
        <v>340</v>
      </c>
      <c r="D2600" t="s">
        <v>340</v>
      </c>
      <c r="E2600" t="s">
        <v>4245</v>
      </c>
      <c r="F2600">
        <f>LEN(E2600)</f>
        <v>62</v>
      </c>
      <c r="G2600" t="str">
        <f>LEFT(E2600,1)</f>
        <v>i</v>
      </c>
    </row>
    <row r="2601" spans="1:7">
      <c r="A2601" t="s">
        <v>17</v>
      </c>
      <c r="B2601" t="s">
        <v>17</v>
      </c>
      <c r="C2601" t="s">
        <v>21</v>
      </c>
      <c r="D2601" t="s">
        <v>21</v>
      </c>
      <c r="E2601" t="s">
        <v>4284</v>
      </c>
      <c r="F2601">
        <f>LEN(E2601)</f>
        <v>62</v>
      </c>
      <c r="G2601" t="str">
        <f>LEFT(E2601,1)</f>
        <v>t</v>
      </c>
    </row>
    <row r="2602" spans="1:7">
      <c r="A2602" t="s">
        <v>1588</v>
      </c>
      <c r="B2602" t="s">
        <v>1588</v>
      </c>
      <c r="C2602" t="s">
        <v>21</v>
      </c>
      <c r="D2602" t="s">
        <v>21</v>
      </c>
      <c r="E2602" t="s">
        <v>4284</v>
      </c>
      <c r="F2602">
        <f>LEN(E2602)</f>
        <v>62</v>
      </c>
      <c r="G2602" t="str">
        <f>LEFT(E2602,1)</f>
        <v>t</v>
      </c>
    </row>
    <row r="2603" spans="1:7">
      <c r="A2603" t="s">
        <v>4364</v>
      </c>
      <c r="B2603" t="s">
        <v>4364</v>
      </c>
      <c r="C2603" t="s">
        <v>205</v>
      </c>
      <c r="D2603" t="s">
        <v>205</v>
      </c>
      <c r="E2603" t="s">
        <v>4367</v>
      </c>
      <c r="F2603">
        <f>LEN(E2603)</f>
        <v>62</v>
      </c>
      <c r="G2603" t="str">
        <f>LEFT(E2603,1)</f>
        <v>e</v>
      </c>
    </row>
    <row r="2604" spans="1:7">
      <c r="A2604" t="s">
        <v>515</v>
      </c>
      <c r="B2604" t="s">
        <v>515</v>
      </c>
      <c r="C2604" t="s">
        <v>37</v>
      </c>
      <c r="D2604" t="s">
        <v>37</v>
      </c>
      <c r="E2604" t="s">
        <v>4479</v>
      </c>
      <c r="F2604">
        <f>LEN(E2604)</f>
        <v>62</v>
      </c>
      <c r="G2604" t="str">
        <f>LEFT(E2604,1)</f>
        <v>c</v>
      </c>
    </row>
    <row r="2605" spans="1:7">
      <c r="A2605" t="s">
        <v>633</v>
      </c>
      <c r="B2605" t="s">
        <v>633</v>
      </c>
      <c r="C2605" t="s">
        <v>429</v>
      </c>
      <c r="D2605" t="s">
        <v>429</v>
      </c>
      <c r="E2605" t="s">
        <v>4557</v>
      </c>
      <c r="F2605">
        <f>LEN(E2605)</f>
        <v>62</v>
      </c>
      <c r="G2605" t="str">
        <f>LEFT(E2605,1)</f>
        <v>i</v>
      </c>
    </row>
    <row r="2606" spans="1:7">
      <c r="A2606" t="s">
        <v>31</v>
      </c>
      <c r="B2606" t="s">
        <v>31</v>
      </c>
      <c r="C2606" t="s">
        <v>1068</v>
      </c>
      <c r="D2606" t="s">
        <v>1068</v>
      </c>
      <c r="E2606" t="s">
        <v>4601</v>
      </c>
      <c r="F2606">
        <f>LEN(E2606)</f>
        <v>62</v>
      </c>
      <c r="G2606" t="str">
        <f>LEFT(E2606,1)</f>
        <v>i</v>
      </c>
    </row>
    <row r="2607" spans="1:7" hidden="1">
      <c r="A2607" t="s">
        <v>2321</v>
      </c>
      <c r="B2607" t="s">
        <v>2321</v>
      </c>
      <c r="C2607" t="s">
        <v>26</v>
      </c>
      <c r="D2607" t="s">
        <v>26</v>
      </c>
      <c r="E2607" t="s">
        <v>4760</v>
      </c>
      <c r="F2607">
        <f>LEN(E2607)</f>
        <v>62</v>
      </c>
      <c r="G2607" t="str">
        <f>LEFT(E2607,1)</f>
        <v>,</v>
      </c>
    </row>
    <row r="2608" spans="1:7" hidden="1">
      <c r="A2608" t="s">
        <v>843</v>
      </c>
      <c r="B2608" t="s">
        <v>843</v>
      </c>
      <c r="C2608" t="s">
        <v>4871</v>
      </c>
      <c r="D2608" t="s">
        <v>4871</v>
      </c>
      <c r="E2608" t="s">
        <v>4874</v>
      </c>
      <c r="F2608">
        <f>LEN(E2608)</f>
        <v>62</v>
      </c>
      <c r="G2608" t="str">
        <f>LEFT(E2608,1)</f>
        <v>,</v>
      </c>
    </row>
    <row r="2609" spans="1:7">
      <c r="A2609" t="s">
        <v>4871</v>
      </c>
      <c r="B2609" t="s">
        <v>4871</v>
      </c>
      <c r="C2609" t="s">
        <v>366</v>
      </c>
      <c r="D2609" t="s">
        <v>366</v>
      </c>
      <c r="E2609" t="s">
        <v>4889</v>
      </c>
      <c r="F2609">
        <f>LEN(E2609)</f>
        <v>62</v>
      </c>
      <c r="G2609" t="str">
        <f>LEFT(E2609,1)</f>
        <v>m</v>
      </c>
    </row>
    <row r="2610" spans="1:7">
      <c r="A2610" t="s">
        <v>4963</v>
      </c>
      <c r="B2610" t="s">
        <v>4963</v>
      </c>
      <c r="C2610" t="s">
        <v>101</v>
      </c>
      <c r="D2610" t="s">
        <v>101</v>
      </c>
      <c r="E2610" t="s">
        <v>4968</v>
      </c>
      <c r="F2610">
        <f>LEN(E2610)</f>
        <v>62</v>
      </c>
      <c r="G2610" t="str">
        <f>LEFT(E2610,1)</f>
        <v>d</v>
      </c>
    </row>
    <row r="2611" spans="1:7">
      <c r="A2611" t="s">
        <v>1068</v>
      </c>
      <c r="B2611" t="s">
        <v>1068</v>
      </c>
      <c r="C2611" t="s">
        <v>30</v>
      </c>
      <c r="D2611" t="s">
        <v>30</v>
      </c>
      <c r="E2611" t="s">
        <v>5026</v>
      </c>
      <c r="F2611">
        <f>LEN(E2611)</f>
        <v>62</v>
      </c>
      <c r="G2611" t="str">
        <f>LEFT(E2611,1)</f>
        <v>p</v>
      </c>
    </row>
    <row r="2612" spans="1:7">
      <c r="A2612" t="s">
        <v>1004</v>
      </c>
      <c r="B2612" t="s">
        <v>1004</v>
      </c>
      <c r="C2612" t="s">
        <v>76</v>
      </c>
      <c r="D2612" t="s">
        <v>76</v>
      </c>
      <c r="E2612" t="s">
        <v>5096</v>
      </c>
      <c r="F2612">
        <f>LEN(E2612)</f>
        <v>62</v>
      </c>
      <c r="G2612" t="str">
        <f>LEFT(E2612,1)</f>
        <v>d</v>
      </c>
    </row>
    <row r="2613" spans="1:7">
      <c r="A2613" t="s">
        <v>5</v>
      </c>
      <c r="B2613" t="s">
        <v>5</v>
      </c>
      <c r="C2613" t="s">
        <v>76</v>
      </c>
      <c r="D2613" t="s">
        <v>76</v>
      </c>
      <c r="E2613" t="s">
        <v>5519</v>
      </c>
      <c r="F2613">
        <f>LEN(E2613)</f>
        <v>62</v>
      </c>
      <c r="G2613" t="str">
        <f>LEFT(E2613,1)</f>
        <v>a</v>
      </c>
    </row>
    <row r="2614" spans="1:7">
      <c r="A2614" t="s">
        <v>1098</v>
      </c>
      <c r="B2614" t="s">
        <v>1098</v>
      </c>
      <c r="C2614" t="s">
        <v>874</v>
      </c>
      <c r="D2614" t="s">
        <v>874</v>
      </c>
      <c r="E2614" t="s">
        <v>5565</v>
      </c>
      <c r="F2614">
        <f>LEN(E2614)</f>
        <v>62</v>
      </c>
      <c r="G2614" t="str">
        <f>LEFT(E2614,1)</f>
        <v>a</v>
      </c>
    </row>
    <row r="2615" spans="1:7" hidden="1">
      <c r="A2615" t="s">
        <v>2728</v>
      </c>
      <c r="B2615" t="s">
        <v>2728</v>
      </c>
      <c r="C2615" t="s">
        <v>209</v>
      </c>
      <c r="D2615" t="s">
        <v>209</v>
      </c>
      <c r="E2615" t="s">
        <v>5598</v>
      </c>
      <c r="F2615">
        <f>LEN(E2615)</f>
        <v>62</v>
      </c>
      <c r="G2615" t="str">
        <f>LEFT(E2615,1)</f>
        <v>:</v>
      </c>
    </row>
    <row r="2616" spans="1:7" hidden="1">
      <c r="A2616" t="s">
        <v>39</v>
      </c>
      <c r="B2616" t="s">
        <v>39</v>
      </c>
      <c r="C2616" t="s">
        <v>7</v>
      </c>
      <c r="D2616" t="s">
        <v>7</v>
      </c>
      <c r="E2616" t="s">
        <v>74</v>
      </c>
      <c r="F2616">
        <f>LEN(E2616)</f>
        <v>63</v>
      </c>
      <c r="G2616" t="str">
        <f>LEFT(E2616,1)</f>
        <v>,</v>
      </c>
    </row>
    <row r="2617" spans="1:7">
      <c r="A2617" t="s">
        <v>21</v>
      </c>
      <c r="B2617" t="s">
        <v>21</v>
      </c>
      <c r="C2617" t="s">
        <v>75</v>
      </c>
      <c r="D2617" t="s">
        <v>75</v>
      </c>
      <c r="E2617" t="s">
        <v>87</v>
      </c>
      <c r="F2617">
        <f>LEN(E2617)</f>
        <v>63</v>
      </c>
      <c r="G2617" t="str">
        <f>LEFT(E2617,1)</f>
        <v>m</v>
      </c>
    </row>
    <row r="2618" spans="1:7">
      <c r="A2618" t="s">
        <v>101</v>
      </c>
      <c r="B2618" t="s">
        <v>101</v>
      </c>
      <c r="C2618" t="s">
        <v>75</v>
      </c>
      <c r="D2618" t="s">
        <v>75</v>
      </c>
      <c r="E2618" t="s">
        <v>87</v>
      </c>
      <c r="F2618">
        <f>LEN(E2618)</f>
        <v>63</v>
      </c>
      <c r="G2618" t="str">
        <f>LEFT(E2618,1)</f>
        <v>m</v>
      </c>
    </row>
    <row r="2619" spans="1:7">
      <c r="A2619" t="s">
        <v>95</v>
      </c>
      <c r="B2619" t="s">
        <v>95</v>
      </c>
      <c r="C2619" t="s">
        <v>105</v>
      </c>
      <c r="D2619" t="s">
        <v>105</v>
      </c>
      <c r="E2619" t="s">
        <v>112</v>
      </c>
      <c r="F2619">
        <f>LEN(E2619)</f>
        <v>63</v>
      </c>
      <c r="G2619" t="str">
        <f>LEFT(E2619,1)</f>
        <v>a</v>
      </c>
    </row>
    <row r="2620" spans="1:7" hidden="1">
      <c r="A2620" t="s">
        <v>119</v>
      </c>
      <c r="B2620" t="s">
        <v>119</v>
      </c>
      <c r="C2620" t="s">
        <v>37</v>
      </c>
      <c r="D2620" t="s">
        <v>37</v>
      </c>
      <c r="E2620" t="s">
        <v>561</v>
      </c>
      <c r="F2620">
        <f>LEN(E2620)</f>
        <v>63</v>
      </c>
      <c r="G2620" t="str">
        <f>LEFT(E2620,1)</f>
        <v>,</v>
      </c>
    </row>
    <row r="2621" spans="1:7">
      <c r="A2621" t="s">
        <v>39</v>
      </c>
      <c r="B2621" t="s">
        <v>39</v>
      </c>
      <c r="C2621" t="s">
        <v>764</v>
      </c>
      <c r="D2621" t="s">
        <v>764</v>
      </c>
      <c r="E2621" t="s">
        <v>765</v>
      </c>
      <c r="F2621">
        <f>LEN(E2621)</f>
        <v>63</v>
      </c>
      <c r="G2621" t="str">
        <f>LEFT(E2621,1)</f>
        <v>w</v>
      </c>
    </row>
    <row r="2622" spans="1:7">
      <c r="A2622" t="s">
        <v>0</v>
      </c>
      <c r="B2622" t="s">
        <v>0</v>
      </c>
      <c r="C2622" t="s">
        <v>372</v>
      </c>
      <c r="D2622" t="s">
        <v>372</v>
      </c>
      <c r="E2622" t="s">
        <v>1023</v>
      </c>
      <c r="F2622">
        <f>LEN(E2622)</f>
        <v>63</v>
      </c>
      <c r="G2622" t="str">
        <f>LEFT(E2622,1)</f>
        <v>a</v>
      </c>
    </row>
    <row r="2623" spans="1:7">
      <c r="A2623" t="s">
        <v>438</v>
      </c>
      <c r="B2623" t="s">
        <v>438</v>
      </c>
      <c r="C2623" t="s">
        <v>337</v>
      </c>
      <c r="D2623" t="s">
        <v>337</v>
      </c>
      <c r="E2623" t="s">
        <v>1079</v>
      </c>
      <c r="F2623">
        <f>LEN(E2623)</f>
        <v>63</v>
      </c>
      <c r="G2623" t="str">
        <f>LEFT(E2623,1)</f>
        <v>f</v>
      </c>
    </row>
    <row r="2624" spans="1:7">
      <c r="A2624" t="s">
        <v>438</v>
      </c>
      <c r="B2624" t="s">
        <v>438</v>
      </c>
      <c r="C2624" t="s">
        <v>339</v>
      </c>
      <c r="D2624" t="s">
        <v>339</v>
      </c>
      <c r="E2624" t="s">
        <v>1079</v>
      </c>
      <c r="F2624">
        <f>LEN(E2624)</f>
        <v>63</v>
      </c>
      <c r="G2624" t="str">
        <f>LEFT(E2624,1)</f>
        <v>f</v>
      </c>
    </row>
    <row r="2625" spans="1:7">
      <c r="A2625" t="s">
        <v>451</v>
      </c>
      <c r="B2625" t="s">
        <v>451</v>
      </c>
      <c r="C2625" t="s">
        <v>1104</v>
      </c>
      <c r="D2625" t="s">
        <v>1104</v>
      </c>
      <c r="E2625" t="s">
        <v>1108</v>
      </c>
      <c r="F2625">
        <f>LEN(E2625)</f>
        <v>63</v>
      </c>
      <c r="G2625" t="str">
        <f>LEFT(E2625,1)</f>
        <v>w</v>
      </c>
    </row>
    <row r="2626" spans="1:7">
      <c r="A2626" t="s">
        <v>747</v>
      </c>
      <c r="B2626" t="s">
        <v>747</v>
      </c>
      <c r="C2626" t="s">
        <v>79</v>
      </c>
      <c r="D2626" t="s">
        <v>79</v>
      </c>
      <c r="E2626" t="s">
        <v>1110</v>
      </c>
      <c r="F2626">
        <f>LEN(E2626)</f>
        <v>63</v>
      </c>
      <c r="G2626" t="str">
        <f>LEFT(E2626,1)</f>
        <v>w</v>
      </c>
    </row>
    <row r="2627" spans="1:7">
      <c r="A2627" t="s">
        <v>747</v>
      </c>
      <c r="B2627" t="s">
        <v>747</v>
      </c>
      <c r="C2627" t="s">
        <v>79</v>
      </c>
      <c r="D2627" t="s">
        <v>79</v>
      </c>
      <c r="E2627" t="s">
        <v>1110</v>
      </c>
      <c r="F2627">
        <f>LEN(E2627)</f>
        <v>63</v>
      </c>
      <c r="G2627" t="str">
        <f>LEFT(E2627,1)</f>
        <v>w</v>
      </c>
    </row>
    <row r="2628" spans="1:7">
      <c r="A2628" t="s">
        <v>1111</v>
      </c>
      <c r="B2628" t="s">
        <v>1111</v>
      </c>
      <c r="C2628" t="s">
        <v>79</v>
      </c>
      <c r="D2628" t="s">
        <v>79</v>
      </c>
      <c r="E2628" t="s">
        <v>1110</v>
      </c>
      <c r="F2628">
        <f>LEN(E2628)</f>
        <v>63</v>
      </c>
      <c r="G2628" t="str">
        <f>LEFT(E2628,1)</f>
        <v>w</v>
      </c>
    </row>
    <row r="2629" spans="1:7">
      <c r="A2629" t="s">
        <v>1111</v>
      </c>
      <c r="B2629" t="s">
        <v>1111</v>
      </c>
      <c r="C2629" t="s">
        <v>79</v>
      </c>
      <c r="D2629" t="s">
        <v>79</v>
      </c>
      <c r="E2629" t="s">
        <v>1110</v>
      </c>
      <c r="F2629">
        <f>LEN(E2629)</f>
        <v>63</v>
      </c>
      <c r="G2629" t="str">
        <f>LEFT(E2629,1)</f>
        <v>w</v>
      </c>
    </row>
    <row r="2630" spans="1:7">
      <c r="A2630" t="s">
        <v>987</v>
      </c>
      <c r="B2630" t="s">
        <v>987</v>
      </c>
      <c r="C2630" t="s">
        <v>1004</v>
      </c>
      <c r="D2630" t="s">
        <v>1004</v>
      </c>
      <c r="E2630" t="s">
        <v>1137</v>
      </c>
      <c r="F2630">
        <f>LEN(E2630)</f>
        <v>63</v>
      </c>
      <c r="G2630" t="str">
        <f>LEFT(E2630,1)</f>
        <v>i</v>
      </c>
    </row>
    <row r="2631" spans="1:7" hidden="1">
      <c r="A2631" t="s">
        <v>372</v>
      </c>
      <c r="B2631" t="s">
        <v>372</v>
      </c>
      <c r="C2631" t="s">
        <v>26</v>
      </c>
      <c r="D2631" t="s">
        <v>26</v>
      </c>
      <c r="E2631" t="s">
        <v>1148</v>
      </c>
      <c r="F2631">
        <f>LEN(E2631)</f>
        <v>63</v>
      </c>
      <c r="G2631" t="str">
        <f>LEFT(E2631,1)</f>
        <v>,</v>
      </c>
    </row>
    <row r="2632" spans="1:7" hidden="1">
      <c r="A2632" t="s">
        <v>374</v>
      </c>
      <c r="B2632" t="s">
        <v>374</v>
      </c>
      <c r="C2632" t="s">
        <v>26</v>
      </c>
      <c r="D2632" t="s">
        <v>26</v>
      </c>
      <c r="E2632" t="s">
        <v>1148</v>
      </c>
      <c r="F2632">
        <f>LEN(E2632)</f>
        <v>63</v>
      </c>
      <c r="G2632" t="str">
        <f>LEFT(E2632,1)</f>
        <v>,</v>
      </c>
    </row>
    <row r="2633" spans="1:7">
      <c r="A2633" t="s">
        <v>1261</v>
      </c>
      <c r="B2633" t="s">
        <v>1261</v>
      </c>
      <c r="C2633" t="s">
        <v>872</v>
      </c>
      <c r="D2633" t="s">
        <v>872</v>
      </c>
      <c r="E2633" t="s">
        <v>1262</v>
      </c>
      <c r="F2633">
        <f>LEN(E2633)</f>
        <v>63</v>
      </c>
      <c r="G2633" t="str">
        <f>LEFT(E2633,1)</f>
        <v>i</v>
      </c>
    </row>
    <row r="2634" spans="1:7">
      <c r="A2634" t="s">
        <v>205</v>
      </c>
      <c r="B2634" t="s">
        <v>205</v>
      </c>
      <c r="C2634" t="s">
        <v>1423</v>
      </c>
      <c r="D2634" t="s">
        <v>1423</v>
      </c>
      <c r="E2634" t="s">
        <v>1429</v>
      </c>
      <c r="F2634">
        <f>LEN(E2634)</f>
        <v>63</v>
      </c>
      <c r="G2634" t="str">
        <f>LEFT(E2634,1)</f>
        <v>m</v>
      </c>
    </row>
    <row r="2635" spans="1:7">
      <c r="A2635" t="s">
        <v>1449</v>
      </c>
      <c r="B2635" t="s">
        <v>1449</v>
      </c>
      <c r="C2635" t="s">
        <v>1441</v>
      </c>
      <c r="D2635" t="s">
        <v>1441</v>
      </c>
      <c r="E2635" t="s">
        <v>1471</v>
      </c>
      <c r="F2635">
        <f>LEN(E2635)</f>
        <v>63</v>
      </c>
      <c r="G2635" t="str">
        <f>LEFT(E2635,1)</f>
        <v>o</v>
      </c>
    </row>
    <row r="2636" spans="1:7">
      <c r="A2636" t="s">
        <v>5</v>
      </c>
      <c r="B2636" t="s">
        <v>5</v>
      </c>
      <c r="C2636" t="s">
        <v>438</v>
      </c>
      <c r="D2636" t="s">
        <v>438</v>
      </c>
      <c r="E2636" t="s">
        <v>1542</v>
      </c>
      <c r="F2636">
        <f>LEN(E2636)</f>
        <v>63</v>
      </c>
      <c r="G2636" t="str">
        <f>LEFT(E2636,1)</f>
        <v>i</v>
      </c>
    </row>
    <row r="2637" spans="1:7">
      <c r="A2637" t="s">
        <v>1589</v>
      </c>
      <c r="B2637" t="s">
        <v>1589</v>
      </c>
      <c r="C2637" t="s">
        <v>17</v>
      </c>
      <c r="D2637" t="s">
        <v>17</v>
      </c>
      <c r="E2637" t="s">
        <v>1591</v>
      </c>
      <c r="F2637">
        <f>LEN(E2637)</f>
        <v>63</v>
      </c>
      <c r="G2637" t="str">
        <f>LEFT(E2637,1)</f>
        <v>c</v>
      </c>
    </row>
    <row r="2638" spans="1:7">
      <c r="A2638" t="s">
        <v>1589</v>
      </c>
      <c r="B2638" t="s">
        <v>1589</v>
      </c>
      <c r="C2638" t="s">
        <v>33</v>
      </c>
      <c r="D2638" t="s">
        <v>33</v>
      </c>
      <c r="E2638" t="s">
        <v>1744</v>
      </c>
      <c r="F2638">
        <f>LEN(E2638)</f>
        <v>63</v>
      </c>
      <c r="G2638" t="str">
        <f>LEFT(E2638,1)</f>
        <v>s</v>
      </c>
    </row>
    <row r="2639" spans="1:7">
      <c r="A2639" t="s">
        <v>17</v>
      </c>
      <c r="B2639" t="s">
        <v>17</v>
      </c>
      <c r="C2639" t="s">
        <v>33</v>
      </c>
      <c r="D2639" t="s">
        <v>33</v>
      </c>
      <c r="E2639" t="s">
        <v>1744</v>
      </c>
      <c r="F2639">
        <f>LEN(E2639)</f>
        <v>63</v>
      </c>
      <c r="G2639" t="str">
        <f>LEFT(E2639,1)</f>
        <v>s</v>
      </c>
    </row>
    <row r="2640" spans="1:7" hidden="1">
      <c r="A2640" t="s">
        <v>387</v>
      </c>
      <c r="B2640" t="s">
        <v>387</v>
      </c>
      <c r="C2640" t="s">
        <v>522</v>
      </c>
      <c r="D2640" t="s">
        <v>522</v>
      </c>
      <c r="E2640" t="s">
        <v>1851</v>
      </c>
      <c r="F2640">
        <f>LEN(E2640)</f>
        <v>63</v>
      </c>
      <c r="G2640" t="str">
        <f>LEFT(E2640,1)</f>
        <v>,</v>
      </c>
    </row>
    <row r="2641" spans="1:7" hidden="1">
      <c r="A2641" t="s">
        <v>372</v>
      </c>
      <c r="B2641" t="s">
        <v>372</v>
      </c>
      <c r="C2641" t="s">
        <v>526</v>
      </c>
      <c r="D2641" t="s">
        <v>526</v>
      </c>
      <c r="E2641" t="s">
        <v>1869</v>
      </c>
      <c r="F2641">
        <f>LEN(E2641)</f>
        <v>63</v>
      </c>
      <c r="G2641" t="str">
        <f>LEFT(E2641,1)</f>
        <v>,</v>
      </c>
    </row>
    <row r="2642" spans="1:7">
      <c r="A2642" t="s">
        <v>2721</v>
      </c>
      <c r="B2642" t="s">
        <v>2721</v>
      </c>
      <c r="C2642" t="s">
        <v>1910</v>
      </c>
      <c r="D2642" t="s">
        <v>1910</v>
      </c>
      <c r="E2642" t="s">
        <v>2725</v>
      </c>
      <c r="F2642">
        <f>LEN(E2642)</f>
        <v>63</v>
      </c>
      <c r="G2642" t="str">
        <f>LEFT(E2642,1)</f>
        <v>a</v>
      </c>
    </row>
    <row r="2643" spans="1:7">
      <c r="A2643" t="s">
        <v>660</v>
      </c>
      <c r="B2643" t="s">
        <v>660</v>
      </c>
      <c r="C2643" t="s">
        <v>507</v>
      </c>
      <c r="D2643" t="s">
        <v>507</v>
      </c>
      <c r="E2643" t="s">
        <v>2911</v>
      </c>
      <c r="F2643">
        <f>LEN(E2643)</f>
        <v>63</v>
      </c>
      <c r="G2643" t="str">
        <f>LEFT(E2643,1)</f>
        <v>r</v>
      </c>
    </row>
    <row r="2644" spans="1:7" hidden="1">
      <c r="A2644" t="s">
        <v>173</v>
      </c>
      <c r="B2644" t="s">
        <v>173</v>
      </c>
      <c r="C2644" t="s">
        <v>660</v>
      </c>
      <c r="D2644" t="s">
        <v>660</v>
      </c>
      <c r="E2644" t="s">
        <v>2964</v>
      </c>
      <c r="F2644">
        <f>LEN(E2644)</f>
        <v>63</v>
      </c>
      <c r="G2644" t="str">
        <f>LEFT(E2644,1)</f>
        <v>,</v>
      </c>
    </row>
    <row r="2645" spans="1:7" hidden="1">
      <c r="A2645" t="s">
        <v>173</v>
      </c>
      <c r="B2645" t="s">
        <v>173</v>
      </c>
      <c r="C2645" t="s">
        <v>2918</v>
      </c>
      <c r="D2645" t="s">
        <v>2918</v>
      </c>
      <c r="E2645" t="s">
        <v>2964</v>
      </c>
      <c r="F2645">
        <f>LEN(E2645)</f>
        <v>63</v>
      </c>
      <c r="G2645" t="str">
        <f>LEFT(E2645,1)</f>
        <v>,</v>
      </c>
    </row>
    <row r="2646" spans="1:7">
      <c r="A2646" t="s">
        <v>1180</v>
      </c>
      <c r="B2646" t="s">
        <v>1180</v>
      </c>
      <c r="C2646" t="s">
        <v>3023</v>
      </c>
      <c r="D2646" t="s">
        <v>3023</v>
      </c>
      <c r="E2646" t="s">
        <v>3028</v>
      </c>
      <c r="F2646">
        <f>LEN(E2646)</f>
        <v>63</v>
      </c>
      <c r="G2646" t="str">
        <f>LEFT(E2646,1)</f>
        <v>h</v>
      </c>
    </row>
    <row r="2647" spans="1:7">
      <c r="A2647" t="s">
        <v>3068</v>
      </c>
      <c r="B2647" t="s">
        <v>3068</v>
      </c>
      <c r="C2647" t="s">
        <v>9</v>
      </c>
      <c r="D2647" t="s">
        <v>9</v>
      </c>
      <c r="E2647" t="s">
        <v>3248</v>
      </c>
      <c r="F2647">
        <f>LEN(E2647)</f>
        <v>63</v>
      </c>
      <c r="G2647" t="str">
        <f>LEFT(E2647,1)</f>
        <v>e</v>
      </c>
    </row>
    <row r="2648" spans="1:7">
      <c r="A2648" t="s">
        <v>1453</v>
      </c>
      <c r="B2648" t="s">
        <v>1453</v>
      </c>
      <c r="C2648" t="s">
        <v>9</v>
      </c>
      <c r="D2648" t="s">
        <v>9</v>
      </c>
      <c r="E2648" t="s">
        <v>3248</v>
      </c>
      <c r="F2648">
        <f>LEN(E2648)</f>
        <v>63</v>
      </c>
      <c r="G2648" t="str">
        <f>LEFT(E2648,1)</f>
        <v>e</v>
      </c>
    </row>
    <row r="2649" spans="1:7">
      <c r="A2649" t="s">
        <v>3376</v>
      </c>
      <c r="B2649" t="s">
        <v>3376</v>
      </c>
      <c r="C2649" t="s">
        <v>1180</v>
      </c>
      <c r="D2649" t="s">
        <v>1180</v>
      </c>
      <c r="E2649" t="s">
        <v>3384</v>
      </c>
      <c r="F2649">
        <f>LEN(E2649)</f>
        <v>63</v>
      </c>
      <c r="G2649" t="str">
        <f>LEFT(E2649,1)</f>
        <v>t</v>
      </c>
    </row>
    <row r="2650" spans="1:7">
      <c r="A2650" t="s">
        <v>3376</v>
      </c>
      <c r="B2650" t="s">
        <v>3376</v>
      </c>
      <c r="C2650" t="s">
        <v>1182</v>
      </c>
      <c r="D2650" t="s">
        <v>1182</v>
      </c>
      <c r="E2650" t="s">
        <v>3384</v>
      </c>
      <c r="F2650">
        <f>LEN(E2650)</f>
        <v>63</v>
      </c>
      <c r="G2650" t="str">
        <f>LEFT(E2650,1)</f>
        <v>t</v>
      </c>
    </row>
    <row r="2651" spans="1:7">
      <c r="A2651" t="s">
        <v>337</v>
      </c>
      <c r="B2651" t="s">
        <v>337</v>
      </c>
      <c r="C2651" t="s">
        <v>1004</v>
      </c>
      <c r="D2651" t="s">
        <v>1004</v>
      </c>
      <c r="E2651" t="s">
        <v>3432</v>
      </c>
      <c r="F2651">
        <f>LEN(E2651)</f>
        <v>63</v>
      </c>
      <c r="G2651" t="str">
        <f>LEFT(E2651,1)</f>
        <v>p</v>
      </c>
    </row>
    <row r="2652" spans="1:7">
      <c r="A2652" t="s">
        <v>337</v>
      </c>
      <c r="B2652" t="s">
        <v>337</v>
      </c>
      <c r="C2652" t="s">
        <v>3426</v>
      </c>
      <c r="D2652" t="s">
        <v>3426</v>
      </c>
      <c r="E2652" t="s">
        <v>3432</v>
      </c>
      <c r="F2652">
        <f>LEN(E2652)</f>
        <v>63</v>
      </c>
      <c r="G2652" t="str">
        <f>LEFT(E2652,1)</f>
        <v>p</v>
      </c>
    </row>
    <row r="2653" spans="1:7" hidden="1">
      <c r="A2653" t="s">
        <v>3631</v>
      </c>
      <c r="B2653" t="s">
        <v>3631</v>
      </c>
      <c r="C2653" t="s">
        <v>30</v>
      </c>
      <c r="D2653" t="s">
        <v>30</v>
      </c>
      <c r="E2653" t="s">
        <v>3632</v>
      </c>
      <c r="F2653">
        <f>LEN(E2653)</f>
        <v>63</v>
      </c>
      <c r="G2653" t="str">
        <f>LEFT(E2653,1)</f>
        <v>,</v>
      </c>
    </row>
    <row r="2654" spans="1:7">
      <c r="A2654" t="s">
        <v>368</v>
      </c>
      <c r="B2654" t="s">
        <v>368</v>
      </c>
      <c r="C2654" t="s">
        <v>30</v>
      </c>
      <c r="D2654" t="s">
        <v>30</v>
      </c>
      <c r="E2654" t="s">
        <v>3677</v>
      </c>
      <c r="F2654">
        <f>LEN(E2654)</f>
        <v>63</v>
      </c>
      <c r="G2654" t="str">
        <f>LEFT(E2654,1)</f>
        <v>e</v>
      </c>
    </row>
    <row r="2655" spans="1:7" hidden="1">
      <c r="A2655" t="s">
        <v>106</v>
      </c>
      <c r="B2655" t="s">
        <v>106</v>
      </c>
      <c r="C2655" t="s">
        <v>21</v>
      </c>
      <c r="D2655" t="s">
        <v>21</v>
      </c>
      <c r="E2655" t="s">
        <v>3694</v>
      </c>
      <c r="F2655">
        <f>LEN(E2655)</f>
        <v>63</v>
      </c>
      <c r="G2655" t="str">
        <f>LEFT(E2655,1)</f>
        <v>,</v>
      </c>
    </row>
    <row r="2656" spans="1:7" hidden="1">
      <c r="A2656" t="s">
        <v>75</v>
      </c>
      <c r="B2656" t="s">
        <v>75</v>
      </c>
      <c r="C2656" t="s">
        <v>1518</v>
      </c>
      <c r="D2656" t="s">
        <v>1518</v>
      </c>
      <c r="E2656" t="s">
        <v>3713</v>
      </c>
      <c r="F2656">
        <f>LEN(E2656)</f>
        <v>63</v>
      </c>
      <c r="G2656" t="str">
        <f>LEFT(E2656,1)</f>
        <v>,</v>
      </c>
    </row>
    <row r="2657" spans="1:7">
      <c r="A2657" t="s">
        <v>26</v>
      </c>
      <c r="B2657" t="s">
        <v>26</v>
      </c>
      <c r="C2657" t="s">
        <v>37</v>
      </c>
      <c r="D2657" t="s">
        <v>37</v>
      </c>
      <c r="E2657" t="s">
        <v>3889</v>
      </c>
      <c r="F2657">
        <f>LEN(E2657)</f>
        <v>63</v>
      </c>
      <c r="G2657" t="str">
        <f>LEFT(E2657,1)</f>
        <v>o</v>
      </c>
    </row>
    <row r="2658" spans="1:7">
      <c r="A2658" t="s">
        <v>2011</v>
      </c>
      <c r="B2658" t="s">
        <v>2011</v>
      </c>
      <c r="C2658" t="s">
        <v>346</v>
      </c>
      <c r="D2658" t="s">
        <v>346</v>
      </c>
      <c r="E2658" t="s">
        <v>3979</v>
      </c>
      <c r="F2658">
        <f>LEN(E2658)</f>
        <v>63</v>
      </c>
      <c r="G2658" t="str">
        <f>LEFT(E2658,1)</f>
        <v>a</v>
      </c>
    </row>
    <row r="2659" spans="1:7">
      <c r="A2659" t="s">
        <v>1747</v>
      </c>
      <c r="B2659" t="s">
        <v>1747</v>
      </c>
      <c r="C2659" t="s">
        <v>4487</v>
      </c>
      <c r="D2659" t="s">
        <v>4487</v>
      </c>
      <c r="E2659" t="s">
        <v>4488</v>
      </c>
      <c r="F2659">
        <f>LEN(E2659)</f>
        <v>63</v>
      </c>
      <c r="G2659" t="str">
        <f>LEFT(E2659,1)</f>
        <v>j</v>
      </c>
    </row>
    <row r="2660" spans="1:7">
      <c r="A2660" t="s">
        <v>79</v>
      </c>
      <c r="B2660" t="s">
        <v>79</v>
      </c>
      <c r="C2660" t="s">
        <v>4487</v>
      </c>
      <c r="D2660" t="s">
        <v>4487</v>
      </c>
      <c r="E2660" t="s">
        <v>4488</v>
      </c>
      <c r="F2660">
        <f>LEN(E2660)</f>
        <v>63</v>
      </c>
      <c r="G2660" t="str">
        <f>LEFT(E2660,1)</f>
        <v>j</v>
      </c>
    </row>
    <row r="2661" spans="1:7">
      <c r="A2661" t="s">
        <v>79</v>
      </c>
      <c r="B2661" t="s">
        <v>79</v>
      </c>
      <c r="C2661" t="s">
        <v>4487</v>
      </c>
      <c r="D2661" t="s">
        <v>4487</v>
      </c>
      <c r="E2661" t="s">
        <v>4488</v>
      </c>
      <c r="F2661">
        <f>LEN(E2661)</f>
        <v>63</v>
      </c>
      <c r="G2661" t="str">
        <f>LEFT(E2661,1)</f>
        <v>j</v>
      </c>
    </row>
    <row r="2662" spans="1:7">
      <c r="A2662" t="s">
        <v>660</v>
      </c>
      <c r="B2662" t="s">
        <v>660</v>
      </c>
      <c r="C2662" t="s">
        <v>1182</v>
      </c>
      <c r="D2662" t="s">
        <v>1182</v>
      </c>
      <c r="E2662" t="s">
        <v>4656</v>
      </c>
      <c r="F2662">
        <f>LEN(E2662)</f>
        <v>63</v>
      </c>
      <c r="G2662" t="str">
        <f>LEFT(E2662,1)</f>
        <v>t</v>
      </c>
    </row>
    <row r="2663" spans="1:7">
      <c r="A2663" t="s">
        <v>9</v>
      </c>
      <c r="B2663" t="s">
        <v>9</v>
      </c>
      <c r="C2663" t="s">
        <v>4746</v>
      </c>
      <c r="D2663" t="s">
        <v>4746</v>
      </c>
      <c r="E2663" t="s">
        <v>4754</v>
      </c>
      <c r="F2663">
        <f>LEN(E2663)</f>
        <v>63</v>
      </c>
      <c r="G2663" t="str">
        <f>LEFT(E2663,1)</f>
        <v>f</v>
      </c>
    </row>
    <row r="2664" spans="1:7">
      <c r="A2664" t="s">
        <v>1815</v>
      </c>
      <c r="B2664" t="s">
        <v>1815</v>
      </c>
      <c r="C2664" t="s">
        <v>37</v>
      </c>
      <c r="D2664" t="s">
        <v>37</v>
      </c>
      <c r="E2664" t="s">
        <v>4813</v>
      </c>
      <c r="F2664">
        <f>LEN(E2664)</f>
        <v>63</v>
      </c>
      <c r="G2664" t="str">
        <f>LEFT(E2664,1)</f>
        <v>h</v>
      </c>
    </row>
    <row r="2665" spans="1:7">
      <c r="A2665" t="s">
        <v>31</v>
      </c>
      <c r="B2665" t="s">
        <v>31</v>
      </c>
      <c r="C2665" t="s">
        <v>5036</v>
      </c>
      <c r="D2665" t="s">
        <v>5036</v>
      </c>
      <c r="E2665" t="s">
        <v>5042</v>
      </c>
      <c r="F2665">
        <f>LEN(E2665)</f>
        <v>63</v>
      </c>
      <c r="G2665" t="str">
        <f>LEFT(E2665,1)</f>
        <v>d</v>
      </c>
    </row>
    <row r="2666" spans="1:7">
      <c r="A2666" t="s">
        <v>31</v>
      </c>
      <c r="B2666" t="s">
        <v>31</v>
      </c>
      <c r="C2666" t="s">
        <v>515</v>
      </c>
      <c r="D2666" t="s">
        <v>515</v>
      </c>
      <c r="E2666" t="s">
        <v>5042</v>
      </c>
      <c r="F2666">
        <f>LEN(E2666)</f>
        <v>63</v>
      </c>
      <c r="G2666" t="str">
        <f>LEFT(E2666,1)</f>
        <v>d</v>
      </c>
    </row>
    <row r="2667" spans="1:7" hidden="1">
      <c r="A2667" t="s">
        <v>1126</v>
      </c>
      <c r="B2667" t="s">
        <v>1126</v>
      </c>
      <c r="C2667" t="s">
        <v>5212</v>
      </c>
      <c r="D2667" t="s">
        <v>5212</v>
      </c>
      <c r="E2667" t="s">
        <v>5251</v>
      </c>
      <c r="F2667">
        <f>LEN(E2667)</f>
        <v>63</v>
      </c>
      <c r="G2667" t="str">
        <f>LEFT(E2667,1)</f>
        <v>,</v>
      </c>
    </row>
    <row r="2668" spans="1:7">
      <c r="A2668" t="s">
        <v>1904</v>
      </c>
      <c r="B2668" t="s">
        <v>1904</v>
      </c>
      <c r="C2668" t="s">
        <v>7</v>
      </c>
      <c r="D2668" t="s">
        <v>7</v>
      </c>
      <c r="E2668" t="s">
        <v>5275</v>
      </c>
      <c r="F2668">
        <f>LEN(E2668)</f>
        <v>63</v>
      </c>
      <c r="G2668" t="str">
        <f>LEFT(E2668,1)</f>
        <v>o</v>
      </c>
    </row>
    <row r="2669" spans="1:7">
      <c r="A2669" t="s">
        <v>610</v>
      </c>
      <c r="B2669" t="s">
        <v>610</v>
      </c>
      <c r="C2669" t="s">
        <v>3462</v>
      </c>
      <c r="D2669" t="s">
        <v>3462</v>
      </c>
      <c r="E2669" t="s">
        <v>5396</v>
      </c>
      <c r="F2669">
        <f>LEN(E2669)</f>
        <v>63</v>
      </c>
      <c r="G2669" t="str">
        <f>LEFT(E2669,1)</f>
        <v>i</v>
      </c>
    </row>
    <row r="2670" spans="1:7">
      <c r="A2670" t="s">
        <v>610</v>
      </c>
      <c r="B2670" t="s">
        <v>610</v>
      </c>
      <c r="C2670" t="s">
        <v>262</v>
      </c>
      <c r="D2670" t="s">
        <v>262</v>
      </c>
      <c r="E2670" t="s">
        <v>5405</v>
      </c>
      <c r="F2670">
        <f>LEN(E2670)</f>
        <v>63</v>
      </c>
      <c r="G2670" t="str">
        <f>LEFT(E2670,1)</f>
        <v>c</v>
      </c>
    </row>
    <row r="2671" spans="1:7">
      <c r="A2671" t="s">
        <v>346</v>
      </c>
      <c r="B2671" t="s">
        <v>346</v>
      </c>
      <c r="C2671" t="s">
        <v>262</v>
      </c>
      <c r="D2671" t="s">
        <v>262</v>
      </c>
      <c r="E2671" t="s">
        <v>5405</v>
      </c>
      <c r="F2671">
        <f>LEN(E2671)</f>
        <v>63</v>
      </c>
      <c r="G2671" t="str">
        <f>LEFT(E2671,1)</f>
        <v>c</v>
      </c>
    </row>
    <row r="2672" spans="1:7">
      <c r="A2672" t="s">
        <v>507</v>
      </c>
      <c r="B2672" t="s">
        <v>507</v>
      </c>
      <c r="C2672" t="s">
        <v>342</v>
      </c>
      <c r="D2672" t="s">
        <v>342</v>
      </c>
      <c r="E2672" t="s">
        <v>5506</v>
      </c>
      <c r="F2672">
        <f>LEN(E2672)</f>
        <v>63</v>
      </c>
      <c r="G2672" t="str">
        <f>LEFT(E2672,1)</f>
        <v>g</v>
      </c>
    </row>
    <row r="2673" spans="1:7">
      <c r="A2673" t="s">
        <v>764</v>
      </c>
      <c r="B2673" t="s">
        <v>764</v>
      </c>
      <c r="C2673" t="s">
        <v>5624</v>
      </c>
      <c r="D2673" t="s">
        <v>5624</v>
      </c>
      <c r="E2673" t="s">
        <v>5631</v>
      </c>
      <c r="F2673">
        <f>LEN(E2673)</f>
        <v>63</v>
      </c>
      <c r="G2673" t="str">
        <f>LEFT(E2673,1)</f>
        <v>f</v>
      </c>
    </row>
    <row r="2674" spans="1:7">
      <c r="A2674" t="s">
        <v>13</v>
      </c>
      <c r="B2674" t="s">
        <v>13</v>
      </c>
      <c r="C2674" t="s">
        <v>14</v>
      </c>
      <c r="D2674" t="s">
        <v>14</v>
      </c>
      <c r="E2674" t="s">
        <v>15</v>
      </c>
      <c r="F2674">
        <f>LEN(E2674)</f>
        <v>64</v>
      </c>
      <c r="G2674" t="str">
        <f>LEFT(E2674,1)</f>
        <v>â</v>
      </c>
    </row>
    <row r="2675" spans="1:7">
      <c r="A2675" t="s">
        <v>17</v>
      </c>
      <c r="B2675" t="s">
        <v>17</v>
      </c>
      <c r="C2675" t="s">
        <v>39</v>
      </c>
      <c r="D2675" t="s">
        <v>39</v>
      </c>
      <c r="E2675" t="s">
        <v>46</v>
      </c>
      <c r="F2675">
        <f>LEN(E2675)</f>
        <v>64</v>
      </c>
      <c r="G2675" t="str">
        <f>LEFT(E2675,1)</f>
        <v>a</v>
      </c>
    </row>
    <row r="2676" spans="1:7">
      <c r="A2676" t="s">
        <v>126</v>
      </c>
      <c r="B2676" t="s">
        <v>126</v>
      </c>
      <c r="C2676" t="s">
        <v>140</v>
      </c>
      <c r="D2676" t="s">
        <v>140</v>
      </c>
      <c r="E2676" t="s">
        <v>141</v>
      </c>
      <c r="F2676">
        <f>LEN(E2676)</f>
        <v>64</v>
      </c>
      <c r="G2676" t="str">
        <f>LEFT(E2676,1)</f>
        <v>i</v>
      </c>
    </row>
    <row r="2677" spans="1:7">
      <c r="A2677" t="s">
        <v>144</v>
      </c>
      <c r="B2677" t="s">
        <v>144</v>
      </c>
      <c r="C2677" t="s">
        <v>37</v>
      </c>
      <c r="D2677" t="s">
        <v>37</v>
      </c>
      <c r="E2677" t="s">
        <v>176</v>
      </c>
      <c r="F2677">
        <f>LEN(E2677)</f>
        <v>64</v>
      </c>
      <c r="G2677" t="str">
        <f>LEFT(E2677,1)</f>
        <v>m</v>
      </c>
    </row>
    <row r="2678" spans="1:7" hidden="1">
      <c r="A2678" t="s">
        <v>417</v>
      </c>
      <c r="B2678" t="s">
        <v>417</v>
      </c>
      <c r="C2678" t="s">
        <v>415</v>
      </c>
      <c r="D2678" t="s">
        <v>415</v>
      </c>
      <c r="E2678" t="s">
        <v>418</v>
      </c>
      <c r="F2678">
        <f>LEN(E2678)</f>
        <v>64</v>
      </c>
      <c r="G2678" t="str">
        <f>LEFT(E2678,1)</f>
        <v>,</v>
      </c>
    </row>
    <row r="2679" spans="1:7">
      <c r="A2679" t="s">
        <v>700</v>
      </c>
      <c r="B2679" t="s">
        <v>700</v>
      </c>
      <c r="C2679" t="s">
        <v>21</v>
      </c>
      <c r="D2679" t="s">
        <v>21</v>
      </c>
      <c r="E2679" t="s">
        <v>799</v>
      </c>
      <c r="F2679">
        <f>LEN(E2679)</f>
        <v>64</v>
      </c>
      <c r="G2679" t="str">
        <f>LEFT(E2679,1)</f>
        <v>i</v>
      </c>
    </row>
    <row r="2680" spans="1:7">
      <c r="A2680" t="s">
        <v>567</v>
      </c>
      <c r="B2680" t="s">
        <v>567</v>
      </c>
      <c r="C2680" t="s">
        <v>809</v>
      </c>
      <c r="D2680" t="s">
        <v>809</v>
      </c>
      <c r="E2680" t="s">
        <v>812</v>
      </c>
      <c r="F2680">
        <f>LEN(E2680)</f>
        <v>64</v>
      </c>
      <c r="G2680" t="str">
        <f>LEFT(E2680,1)</f>
        <v>p</v>
      </c>
    </row>
    <row r="2681" spans="1:7" hidden="1">
      <c r="A2681" t="s">
        <v>503</v>
      </c>
      <c r="B2681" t="s">
        <v>503</v>
      </c>
      <c r="C2681" t="s">
        <v>930</v>
      </c>
      <c r="D2681" t="s">
        <v>930</v>
      </c>
      <c r="E2681" t="s">
        <v>938</v>
      </c>
      <c r="F2681">
        <f>LEN(E2681)</f>
        <v>64</v>
      </c>
      <c r="G2681" t="str">
        <f>LEFT(E2681,1)</f>
        <v>,</v>
      </c>
    </row>
    <row r="2682" spans="1:7" hidden="1">
      <c r="A2682" t="s">
        <v>507</v>
      </c>
      <c r="B2682" t="s">
        <v>507</v>
      </c>
      <c r="C2682" t="s">
        <v>930</v>
      </c>
      <c r="D2682" t="s">
        <v>930</v>
      </c>
      <c r="E2682" t="s">
        <v>938</v>
      </c>
      <c r="F2682">
        <f>LEN(E2682)</f>
        <v>64</v>
      </c>
      <c r="G2682" t="str">
        <f>LEFT(E2682,1)</f>
        <v>,</v>
      </c>
    </row>
    <row r="2683" spans="1:7">
      <c r="A2683" t="s">
        <v>1082</v>
      </c>
      <c r="B2683" t="s">
        <v>1082</v>
      </c>
      <c r="C2683" t="s">
        <v>3</v>
      </c>
      <c r="D2683" t="s">
        <v>3</v>
      </c>
      <c r="E2683" t="s">
        <v>1125</v>
      </c>
      <c r="F2683">
        <f>LEN(E2683)</f>
        <v>64</v>
      </c>
      <c r="G2683" t="str">
        <f>LEFT(E2683,1)</f>
        <v>a</v>
      </c>
    </row>
    <row r="2684" spans="1:7">
      <c r="A2684" t="s">
        <v>205</v>
      </c>
      <c r="B2684" t="s">
        <v>205</v>
      </c>
      <c r="C2684" t="s">
        <v>26</v>
      </c>
      <c r="D2684" t="s">
        <v>26</v>
      </c>
      <c r="E2684" t="s">
        <v>1234</v>
      </c>
      <c r="F2684">
        <f>LEN(E2684)</f>
        <v>64</v>
      </c>
      <c r="G2684" t="str">
        <f>LEFT(E2684,1)</f>
        <v>c</v>
      </c>
    </row>
    <row r="2685" spans="1:7" hidden="1">
      <c r="A2685" t="s">
        <v>257</v>
      </c>
      <c r="B2685" t="s">
        <v>257</v>
      </c>
      <c r="C2685" t="s">
        <v>593</v>
      </c>
      <c r="D2685" t="s">
        <v>593</v>
      </c>
      <c r="E2685" t="s">
        <v>1363</v>
      </c>
      <c r="F2685">
        <f>LEN(E2685)</f>
        <v>64</v>
      </c>
      <c r="G2685" t="str">
        <f>LEFT(E2685,1)</f>
        <v>(</v>
      </c>
    </row>
    <row r="2686" spans="1:7">
      <c r="A2686" t="s">
        <v>267</v>
      </c>
      <c r="B2686" t="s">
        <v>267</v>
      </c>
      <c r="C2686" t="s">
        <v>264</v>
      </c>
      <c r="D2686" t="s">
        <v>264</v>
      </c>
      <c r="E2686" t="s">
        <v>1377</v>
      </c>
      <c r="F2686">
        <f>LEN(E2686)</f>
        <v>64</v>
      </c>
      <c r="G2686" t="str">
        <f>LEFT(E2686,1)</f>
        <v>a</v>
      </c>
    </row>
    <row r="2687" spans="1:7">
      <c r="A2687" t="s">
        <v>26</v>
      </c>
      <c r="B2687" t="s">
        <v>26</v>
      </c>
      <c r="C2687" t="s">
        <v>438</v>
      </c>
      <c r="D2687" t="s">
        <v>438</v>
      </c>
      <c r="E2687" t="s">
        <v>1499</v>
      </c>
      <c r="F2687">
        <f>LEN(E2687)</f>
        <v>64</v>
      </c>
      <c r="G2687" t="str">
        <f>LEFT(E2687,1)</f>
        <v>a</v>
      </c>
    </row>
    <row r="2688" spans="1:7">
      <c r="A2688" t="s">
        <v>1589</v>
      </c>
      <c r="B2688" t="s">
        <v>1589</v>
      </c>
      <c r="C2688" t="s">
        <v>372</v>
      </c>
      <c r="D2688" t="s">
        <v>372</v>
      </c>
      <c r="E2688" t="s">
        <v>1597</v>
      </c>
      <c r="F2688">
        <f>LEN(E2688)</f>
        <v>64</v>
      </c>
      <c r="G2688" t="str">
        <f>LEFT(E2688,1)</f>
        <v>i</v>
      </c>
    </row>
    <row r="2689" spans="1:7">
      <c r="A2689" t="s">
        <v>17</v>
      </c>
      <c r="B2689" t="s">
        <v>17</v>
      </c>
      <c r="C2689" t="s">
        <v>372</v>
      </c>
      <c r="D2689" t="s">
        <v>372</v>
      </c>
      <c r="E2689" t="s">
        <v>1597</v>
      </c>
      <c r="F2689">
        <f>LEN(E2689)</f>
        <v>64</v>
      </c>
      <c r="G2689" t="str">
        <f>LEFT(E2689,1)</f>
        <v>i</v>
      </c>
    </row>
    <row r="2690" spans="1:7">
      <c r="A2690" t="s">
        <v>923</v>
      </c>
      <c r="B2690" t="s">
        <v>923</v>
      </c>
      <c r="C2690" t="s">
        <v>1738</v>
      </c>
      <c r="D2690" t="s">
        <v>1738</v>
      </c>
      <c r="E2690" t="s">
        <v>1739</v>
      </c>
      <c r="F2690">
        <f>LEN(E2690)</f>
        <v>64</v>
      </c>
      <c r="G2690" t="str">
        <f>LEFT(E2690,1)</f>
        <v>c</v>
      </c>
    </row>
    <row r="2691" spans="1:7">
      <c r="A2691" t="s">
        <v>717</v>
      </c>
      <c r="B2691" t="s">
        <v>717</v>
      </c>
      <c r="C2691" t="s">
        <v>17</v>
      </c>
      <c r="D2691" t="s">
        <v>17</v>
      </c>
      <c r="E2691" t="s">
        <v>1763</v>
      </c>
      <c r="F2691">
        <f>LEN(E2691)</f>
        <v>64</v>
      </c>
      <c r="G2691" t="str">
        <f>LEFT(E2691,1)</f>
        <v>c</v>
      </c>
    </row>
    <row r="2692" spans="1:7" hidden="1">
      <c r="A2692" t="s">
        <v>1717</v>
      </c>
      <c r="B2692" t="s">
        <v>1717</v>
      </c>
      <c r="C2692" t="s">
        <v>472</v>
      </c>
      <c r="D2692" t="s">
        <v>472</v>
      </c>
      <c r="E2692" t="s">
        <v>1842</v>
      </c>
      <c r="F2692">
        <f>LEN(E2692)</f>
        <v>64</v>
      </c>
      <c r="G2692" t="str">
        <f>LEFT(E2692,1)</f>
        <v>,</v>
      </c>
    </row>
    <row r="2693" spans="1:7" hidden="1">
      <c r="A2693" t="s">
        <v>79</v>
      </c>
      <c r="B2693" t="s">
        <v>79</v>
      </c>
      <c r="C2693" t="s">
        <v>26</v>
      </c>
      <c r="D2693" t="s">
        <v>26</v>
      </c>
      <c r="E2693" t="s">
        <v>2231</v>
      </c>
      <c r="F2693">
        <f>LEN(E2693)</f>
        <v>64</v>
      </c>
      <c r="G2693" t="str">
        <f>LEFT(E2693,1)</f>
        <v>,</v>
      </c>
    </row>
    <row r="2694" spans="1:7" hidden="1">
      <c r="A2694" t="s">
        <v>79</v>
      </c>
      <c r="B2694" t="s">
        <v>79</v>
      </c>
      <c r="C2694" t="s">
        <v>26</v>
      </c>
      <c r="D2694" t="s">
        <v>26</v>
      </c>
      <c r="E2694" t="s">
        <v>2231</v>
      </c>
      <c r="F2694">
        <f>LEN(E2694)</f>
        <v>64</v>
      </c>
      <c r="G2694" t="str">
        <f>LEFT(E2694,1)</f>
        <v>,</v>
      </c>
    </row>
    <row r="2695" spans="1:7" hidden="1">
      <c r="A2695" t="s">
        <v>340</v>
      </c>
      <c r="B2695" t="s">
        <v>340</v>
      </c>
      <c r="C2695" t="s">
        <v>106</v>
      </c>
      <c r="D2695" t="s">
        <v>106</v>
      </c>
      <c r="E2695" t="s">
        <v>2238</v>
      </c>
      <c r="F2695">
        <f>LEN(E2695)</f>
        <v>64</v>
      </c>
      <c r="G2695" t="str">
        <f>LEFT(E2695,1)</f>
        <v>;</v>
      </c>
    </row>
    <row r="2696" spans="1:7" hidden="1">
      <c r="A2696" t="s">
        <v>2444</v>
      </c>
      <c r="B2696" t="s">
        <v>2444</v>
      </c>
      <c r="C2696" t="s">
        <v>1332</v>
      </c>
      <c r="D2696" t="s">
        <v>1332</v>
      </c>
      <c r="E2696" t="s">
        <v>2449</v>
      </c>
      <c r="F2696">
        <f>LEN(E2696)</f>
        <v>64</v>
      </c>
      <c r="G2696" t="str">
        <f>LEFT(E2696,1)</f>
        <v>,</v>
      </c>
    </row>
    <row r="2697" spans="1:7">
      <c r="A2697" t="s">
        <v>1182</v>
      </c>
      <c r="B2697" t="s">
        <v>1182</v>
      </c>
      <c r="C2697" t="s">
        <v>21</v>
      </c>
      <c r="D2697" t="s">
        <v>21</v>
      </c>
      <c r="E2697" t="s">
        <v>2541</v>
      </c>
      <c r="F2697">
        <f>LEN(E2697)</f>
        <v>64</v>
      </c>
      <c r="G2697" t="str">
        <f>LEFT(E2697,1)</f>
        <v>d</v>
      </c>
    </row>
    <row r="2698" spans="1:7">
      <c r="A2698" t="s">
        <v>2557</v>
      </c>
      <c r="B2698" t="s">
        <v>2557</v>
      </c>
      <c r="C2698" t="s">
        <v>2544</v>
      </c>
      <c r="D2698" t="s">
        <v>2544</v>
      </c>
      <c r="E2698" t="s">
        <v>2610</v>
      </c>
      <c r="F2698">
        <f>LEN(E2698)</f>
        <v>64</v>
      </c>
      <c r="G2698" t="str">
        <f>LEFT(E2698,1)</f>
        <v>i</v>
      </c>
    </row>
    <row r="2699" spans="1:7">
      <c r="A2699" t="s">
        <v>3115</v>
      </c>
      <c r="B2699" t="s">
        <v>3115</v>
      </c>
      <c r="C2699" t="s">
        <v>346</v>
      </c>
      <c r="D2699" t="s">
        <v>346</v>
      </c>
      <c r="E2699" t="s">
        <v>3119</v>
      </c>
      <c r="F2699">
        <f>LEN(E2699)</f>
        <v>64</v>
      </c>
      <c r="G2699" t="str">
        <f>LEFT(E2699,1)</f>
        <v>t</v>
      </c>
    </row>
    <row r="2700" spans="1:7">
      <c r="A2700" t="s">
        <v>2162</v>
      </c>
      <c r="B2700" t="s">
        <v>2162</v>
      </c>
      <c r="C2700" t="s">
        <v>79</v>
      </c>
      <c r="D2700" t="s">
        <v>79</v>
      </c>
      <c r="E2700" t="s">
        <v>3323</v>
      </c>
      <c r="F2700">
        <f>LEN(E2700)</f>
        <v>64</v>
      </c>
      <c r="G2700" t="str">
        <f>LEFT(E2700,1)</f>
        <v>s</v>
      </c>
    </row>
    <row r="2701" spans="1:7">
      <c r="A2701" t="s">
        <v>2162</v>
      </c>
      <c r="B2701" t="s">
        <v>2162</v>
      </c>
      <c r="C2701" t="s">
        <v>79</v>
      </c>
      <c r="D2701" t="s">
        <v>79</v>
      </c>
      <c r="E2701" t="s">
        <v>3323</v>
      </c>
      <c r="F2701">
        <f>LEN(E2701)</f>
        <v>64</v>
      </c>
      <c r="G2701" t="str">
        <f>LEFT(E2701,1)</f>
        <v>s</v>
      </c>
    </row>
    <row r="2702" spans="1:7">
      <c r="A2702" t="s">
        <v>3462</v>
      </c>
      <c r="B2702" t="s">
        <v>3462</v>
      </c>
      <c r="C2702" t="s">
        <v>733</v>
      </c>
      <c r="D2702" t="s">
        <v>733</v>
      </c>
      <c r="E2702" t="s">
        <v>3466</v>
      </c>
      <c r="F2702">
        <f>LEN(E2702)</f>
        <v>64</v>
      </c>
      <c r="G2702" t="str">
        <f>LEFT(E2702,1)</f>
        <v>a</v>
      </c>
    </row>
    <row r="2703" spans="1:7">
      <c r="A2703" t="s">
        <v>26</v>
      </c>
      <c r="B2703" t="s">
        <v>26</v>
      </c>
      <c r="C2703" t="s">
        <v>1266</v>
      </c>
      <c r="D2703" t="s">
        <v>1266</v>
      </c>
      <c r="E2703" t="s">
        <v>3512</v>
      </c>
      <c r="F2703">
        <f>LEN(E2703)</f>
        <v>64</v>
      </c>
      <c r="G2703" t="str">
        <f>LEFT(E2703,1)</f>
        <v>o</v>
      </c>
    </row>
    <row r="2704" spans="1:7">
      <c r="A2704" t="s">
        <v>1182</v>
      </c>
      <c r="B2704" t="s">
        <v>1182</v>
      </c>
      <c r="C2704" t="s">
        <v>17</v>
      </c>
      <c r="D2704" t="s">
        <v>17</v>
      </c>
      <c r="E2704" t="s">
        <v>3692</v>
      </c>
      <c r="F2704">
        <f>LEN(E2704)</f>
        <v>64</v>
      </c>
      <c r="G2704" t="str">
        <f>LEFT(E2704,1)</f>
        <v>d</v>
      </c>
    </row>
    <row r="2705" spans="1:7">
      <c r="A2705" t="s">
        <v>21</v>
      </c>
      <c r="B2705" t="s">
        <v>21</v>
      </c>
      <c r="C2705" t="s">
        <v>246</v>
      </c>
      <c r="D2705" t="s">
        <v>246</v>
      </c>
      <c r="E2705" t="s">
        <v>3817</v>
      </c>
      <c r="F2705">
        <f>LEN(E2705)</f>
        <v>64</v>
      </c>
      <c r="G2705" t="str">
        <f>LEFT(E2705,1)</f>
        <v>a</v>
      </c>
    </row>
    <row r="2706" spans="1:7">
      <c r="A2706" t="s">
        <v>346</v>
      </c>
      <c r="B2706" t="s">
        <v>346</v>
      </c>
      <c r="C2706" t="s">
        <v>610</v>
      </c>
      <c r="D2706" t="s">
        <v>610</v>
      </c>
      <c r="E2706" t="s">
        <v>3953</v>
      </c>
      <c r="F2706">
        <f>LEN(E2706)</f>
        <v>64</v>
      </c>
      <c r="G2706" t="str">
        <f>LEFT(E2706,1)</f>
        <v>d</v>
      </c>
    </row>
    <row r="2707" spans="1:7" hidden="1">
      <c r="A2707" t="s">
        <v>79</v>
      </c>
      <c r="B2707" t="s">
        <v>79</v>
      </c>
      <c r="C2707" t="s">
        <v>461</v>
      </c>
      <c r="D2707" t="s">
        <v>461</v>
      </c>
      <c r="E2707" t="s">
        <v>4120</v>
      </c>
      <c r="F2707">
        <f>LEN(E2707)</f>
        <v>64</v>
      </c>
      <c r="G2707" t="str">
        <f>LEFT(E2707,1)</f>
        <v>:</v>
      </c>
    </row>
    <row r="2708" spans="1:7" hidden="1">
      <c r="A2708" t="s">
        <v>79</v>
      </c>
      <c r="B2708" t="s">
        <v>79</v>
      </c>
      <c r="C2708" t="s">
        <v>461</v>
      </c>
      <c r="D2708" t="s">
        <v>461</v>
      </c>
      <c r="E2708" t="s">
        <v>4120</v>
      </c>
      <c r="F2708">
        <f>LEN(E2708)</f>
        <v>64</v>
      </c>
      <c r="G2708" t="str">
        <f>LEFT(E2708,1)</f>
        <v>:</v>
      </c>
    </row>
    <row r="2709" spans="1:7" hidden="1">
      <c r="A2709" t="s">
        <v>1438</v>
      </c>
      <c r="B2709" t="s">
        <v>1438</v>
      </c>
      <c r="C2709" t="s">
        <v>461</v>
      </c>
      <c r="D2709" t="s">
        <v>461</v>
      </c>
      <c r="E2709" t="s">
        <v>4120</v>
      </c>
      <c r="F2709">
        <f>LEN(E2709)</f>
        <v>64</v>
      </c>
      <c r="G2709" t="str">
        <f>LEFT(E2709,1)</f>
        <v>:</v>
      </c>
    </row>
    <row r="2710" spans="1:7">
      <c r="A2710" t="s">
        <v>749</v>
      </c>
      <c r="B2710" t="s">
        <v>749</v>
      </c>
      <c r="C2710" t="s">
        <v>472</v>
      </c>
      <c r="D2710" t="s">
        <v>472</v>
      </c>
      <c r="E2710" t="s">
        <v>4152</v>
      </c>
      <c r="F2710">
        <f>LEN(E2710)</f>
        <v>64</v>
      </c>
      <c r="G2710" t="str">
        <f>LEFT(E2710,1)</f>
        <v>s</v>
      </c>
    </row>
    <row r="2711" spans="1:7" hidden="1">
      <c r="A2711" t="s">
        <v>161</v>
      </c>
      <c r="B2711" t="s">
        <v>161</v>
      </c>
      <c r="C2711" t="s">
        <v>717</v>
      </c>
      <c r="D2711" t="s">
        <v>717</v>
      </c>
      <c r="E2711" t="s">
        <v>4159</v>
      </c>
      <c r="F2711">
        <f>LEN(E2711)</f>
        <v>64</v>
      </c>
      <c r="G2711" t="str">
        <f>LEFT(E2711,1)</f>
        <v>,</v>
      </c>
    </row>
    <row r="2712" spans="1:7">
      <c r="A2712" t="s">
        <v>209</v>
      </c>
      <c r="B2712" t="s">
        <v>209</v>
      </c>
      <c r="C2712" t="s">
        <v>186</v>
      </c>
      <c r="D2712" t="s">
        <v>186</v>
      </c>
      <c r="E2712" t="s">
        <v>4185</v>
      </c>
      <c r="F2712">
        <f>LEN(E2712)</f>
        <v>64</v>
      </c>
      <c r="G2712" t="str">
        <f>LEFT(E2712,1)</f>
        <v>a</v>
      </c>
    </row>
    <row r="2713" spans="1:7">
      <c r="A2713" t="s">
        <v>573</v>
      </c>
      <c r="B2713" t="s">
        <v>573</v>
      </c>
      <c r="C2713" t="s">
        <v>186</v>
      </c>
      <c r="D2713" t="s">
        <v>186</v>
      </c>
      <c r="E2713" t="s">
        <v>4185</v>
      </c>
      <c r="F2713">
        <f>LEN(E2713)</f>
        <v>64</v>
      </c>
      <c r="G2713" t="str">
        <f>LEFT(E2713,1)</f>
        <v>a</v>
      </c>
    </row>
    <row r="2714" spans="1:7">
      <c r="A2714" t="s">
        <v>337</v>
      </c>
      <c r="B2714" t="s">
        <v>337</v>
      </c>
      <c r="C2714" t="s">
        <v>161</v>
      </c>
      <c r="D2714" t="s">
        <v>161</v>
      </c>
      <c r="E2714" t="s">
        <v>4609</v>
      </c>
      <c r="F2714">
        <f>LEN(E2714)</f>
        <v>64</v>
      </c>
      <c r="G2714" t="str">
        <f>LEFT(E2714,1)</f>
        <v>f</v>
      </c>
    </row>
    <row r="2715" spans="1:7">
      <c r="A2715" t="s">
        <v>337</v>
      </c>
      <c r="B2715" t="s">
        <v>337</v>
      </c>
      <c r="C2715" t="s">
        <v>4607</v>
      </c>
      <c r="D2715" t="s">
        <v>4607</v>
      </c>
      <c r="E2715" t="s">
        <v>4609</v>
      </c>
      <c r="F2715">
        <f>LEN(E2715)</f>
        <v>64</v>
      </c>
      <c r="G2715" t="str">
        <f>LEFT(E2715,1)</f>
        <v>f</v>
      </c>
    </row>
    <row r="2716" spans="1:7">
      <c r="A2716" t="s">
        <v>0</v>
      </c>
      <c r="B2716" t="s">
        <v>0</v>
      </c>
      <c r="C2716" t="s">
        <v>408</v>
      </c>
      <c r="D2716" t="s">
        <v>408</v>
      </c>
      <c r="E2716" t="s">
        <v>4726</v>
      </c>
      <c r="F2716">
        <f>LEN(E2716)</f>
        <v>64</v>
      </c>
      <c r="G2716" t="str">
        <f>LEFT(E2716,1)</f>
        <v>p</v>
      </c>
    </row>
    <row r="2717" spans="1:7">
      <c r="A2717" t="s">
        <v>197</v>
      </c>
      <c r="B2717" t="s">
        <v>197</v>
      </c>
      <c r="C2717" t="s">
        <v>262</v>
      </c>
      <c r="D2717" t="s">
        <v>262</v>
      </c>
      <c r="E2717" t="s">
        <v>4834</v>
      </c>
      <c r="F2717">
        <f>LEN(E2717)</f>
        <v>64</v>
      </c>
      <c r="G2717" t="str">
        <f>LEFT(E2717,1)</f>
        <v>c</v>
      </c>
    </row>
    <row r="2718" spans="1:7">
      <c r="A2718" t="s">
        <v>21</v>
      </c>
      <c r="B2718" t="s">
        <v>21</v>
      </c>
      <c r="C2718" t="s">
        <v>1004</v>
      </c>
      <c r="D2718" t="s">
        <v>1004</v>
      </c>
      <c r="E2718" t="s">
        <v>5070</v>
      </c>
      <c r="F2718">
        <f>LEN(E2718)</f>
        <v>64</v>
      </c>
      <c r="G2718" t="str">
        <f>LEFT(E2718,1)</f>
        <v>w</v>
      </c>
    </row>
    <row r="2719" spans="1:7">
      <c r="A2719" t="s">
        <v>21</v>
      </c>
      <c r="B2719" t="s">
        <v>21</v>
      </c>
      <c r="C2719" t="s">
        <v>3426</v>
      </c>
      <c r="D2719" t="s">
        <v>3426</v>
      </c>
      <c r="E2719" t="s">
        <v>5070</v>
      </c>
      <c r="F2719">
        <f>LEN(E2719)</f>
        <v>64</v>
      </c>
      <c r="G2719" t="str">
        <f>LEFT(E2719,1)</f>
        <v>w</v>
      </c>
    </row>
    <row r="2720" spans="1:7" hidden="1">
      <c r="A2720" t="s">
        <v>5217</v>
      </c>
      <c r="B2720" t="s">
        <v>5217</v>
      </c>
      <c r="C2720" t="s">
        <v>5219</v>
      </c>
      <c r="D2720" t="s">
        <v>5219</v>
      </c>
      <c r="E2720" t="s">
        <v>5266</v>
      </c>
      <c r="F2720">
        <f>LEN(E2720)</f>
        <v>64</v>
      </c>
      <c r="G2720" t="str">
        <f>LEFT(E2720,1)</f>
        <v>,</v>
      </c>
    </row>
    <row r="2721" spans="1:7">
      <c r="A2721" t="s">
        <v>5283</v>
      </c>
      <c r="B2721" t="s">
        <v>5283</v>
      </c>
      <c r="C2721" t="s">
        <v>976</v>
      </c>
      <c r="D2721" t="s">
        <v>976</v>
      </c>
      <c r="E2721" t="s">
        <v>5286</v>
      </c>
      <c r="F2721">
        <f>LEN(E2721)</f>
        <v>64</v>
      </c>
      <c r="G2721" t="str">
        <f>LEFT(E2721,1)</f>
        <v>o</v>
      </c>
    </row>
    <row r="2722" spans="1:7">
      <c r="A2722" t="s">
        <v>3325</v>
      </c>
      <c r="B2722" t="s">
        <v>3325</v>
      </c>
      <c r="C2722" t="s">
        <v>567</v>
      </c>
      <c r="D2722" t="s">
        <v>567</v>
      </c>
      <c r="E2722" t="s">
        <v>5330</v>
      </c>
      <c r="F2722">
        <f>LEN(E2722)</f>
        <v>64</v>
      </c>
      <c r="G2722" t="str">
        <f>LEFT(E2722,1)</f>
        <v>a</v>
      </c>
    </row>
    <row r="2723" spans="1:7" hidden="1">
      <c r="A2723" t="s">
        <v>733</v>
      </c>
      <c r="B2723" t="s">
        <v>733</v>
      </c>
      <c r="C2723" t="s">
        <v>1589</v>
      </c>
      <c r="D2723" t="s">
        <v>1589</v>
      </c>
      <c r="E2723" t="s">
        <v>5417</v>
      </c>
      <c r="F2723">
        <f>LEN(E2723)</f>
        <v>64</v>
      </c>
      <c r="G2723" t="str">
        <f>LEFT(E2723,1)</f>
        <v>,</v>
      </c>
    </row>
    <row r="2724" spans="1:7" hidden="1">
      <c r="A2724" t="s">
        <v>21</v>
      </c>
      <c r="B2724" t="s">
        <v>21</v>
      </c>
      <c r="C2724" t="s">
        <v>1589</v>
      </c>
      <c r="D2724" t="s">
        <v>1589</v>
      </c>
      <c r="E2724" t="s">
        <v>5417</v>
      </c>
      <c r="F2724">
        <f>LEN(E2724)</f>
        <v>64</v>
      </c>
      <c r="G2724" t="str">
        <f>LEFT(E2724,1)</f>
        <v>,</v>
      </c>
    </row>
    <row r="2725" spans="1:7">
      <c r="A2725" t="s">
        <v>631</v>
      </c>
      <c r="B2725" t="s">
        <v>631</v>
      </c>
      <c r="C2725" t="s">
        <v>965</v>
      </c>
      <c r="D2725" t="s">
        <v>965</v>
      </c>
      <c r="E2725" t="s">
        <v>5484</v>
      </c>
      <c r="F2725">
        <f>LEN(E2725)</f>
        <v>64</v>
      </c>
      <c r="G2725" t="str">
        <f>LEFT(E2725,1)</f>
        <v>s</v>
      </c>
    </row>
    <row r="2726" spans="1:7">
      <c r="A2726" t="s">
        <v>26</v>
      </c>
      <c r="B2726" t="s">
        <v>26</v>
      </c>
      <c r="C2726" t="s">
        <v>3019</v>
      </c>
      <c r="D2726" t="s">
        <v>3019</v>
      </c>
      <c r="E2726" t="s">
        <v>5576</v>
      </c>
      <c r="F2726">
        <f>LEN(E2726)</f>
        <v>64</v>
      </c>
      <c r="G2726" t="str">
        <f>LEFT(E2726,1)</f>
        <v>f</v>
      </c>
    </row>
    <row r="2727" spans="1:7">
      <c r="A2727" t="s">
        <v>79</v>
      </c>
      <c r="B2727" t="s">
        <v>79</v>
      </c>
      <c r="C2727" t="s">
        <v>4123</v>
      </c>
      <c r="D2727" t="s">
        <v>4123</v>
      </c>
      <c r="E2727" t="s">
        <v>5621</v>
      </c>
      <c r="F2727">
        <f>LEN(E2727)</f>
        <v>64</v>
      </c>
      <c r="G2727" t="str">
        <f>LEFT(E2727,1)</f>
        <v>r</v>
      </c>
    </row>
    <row r="2728" spans="1:7">
      <c r="A2728" t="s">
        <v>79</v>
      </c>
      <c r="B2728" t="s">
        <v>79</v>
      </c>
      <c r="C2728" t="s">
        <v>4123</v>
      </c>
      <c r="D2728" t="s">
        <v>4123</v>
      </c>
      <c r="E2728" t="s">
        <v>5621</v>
      </c>
      <c r="F2728">
        <f>LEN(E2728)</f>
        <v>64</v>
      </c>
      <c r="G2728" t="str">
        <f>LEFT(E2728,1)</f>
        <v>r</v>
      </c>
    </row>
    <row r="2729" spans="1:7">
      <c r="A2729" t="s">
        <v>1438</v>
      </c>
      <c r="B2729" t="s">
        <v>1438</v>
      </c>
      <c r="C2729" t="s">
        <v>4123</v>
      </c>
      <c r="D2729" t="s">
        <v>4123</v>
      </c>
      <c r="E2729" t="s">
        <v>5621</v>
      </c>
      <c r="F2729">
        <f>LEN(E2729)</f>
        <v>64</v>
      </c>
      <c r="G2729" t="str">
        <f>LEFT(E2729,1)</f>
        <v>r</v>
      </c>
    </row>
    <row r="2730" spans="1:7" hidden="1">
      <c r="A2730" t="s">
        <v>62</v>
      </c>
      <c r="B2730" t="s">
        <v>62</v>
      </c>
      <c r="C2730" t="s">
        <v>30</v>
      </c>
      <c r="D2730" t="s">
        <v>30</v>
      </c>
      <c r="E2730" t="s">
        <v>63</v>
      </c>
      <c r="F2730">
        <f>LEN(E2730)</f>
        <v>65</v>
      </c>
      <c r="G2730" t="str">
        <f>LEFT(E2730,1)</f>
        <v>,</v>
      </c>
    </row>
    <row r="2731" spans="1:7" hidden="1">
      <c r="A2731" t="s">
        <v>197</v>
      </c>
      <c r="B2731" t="s">
        <v>197</v>
      </c>
      <c r="C2731" t="s">
        <v>37</v>
      </c>
      <c r="D2731" t="s">
        <v>37</v>
      </c>
      <c r="E2731" t="s">
        <v>198</v>
      </c>
      <c r="F2731">
        <f>LEN(E2731)</f>
        <v>65</v>
      </c>
      <c r="G2731" t="str">
        <f>LEFT(E2731,1)</f>
        <v>&amp;</v>
      </c>
    </row>
    <row r="2732" spans="1:7" hidden="1">
      <c r="A2732" t="s">
        <v>197</v>
      </c>
      <c r="B2732" t="s">
        <v>197</v>
      </c>
      <c r="C2732" t="s">
        <v>199</v>
      </c>
      <c r="D2732" t="s">
        <v>199</v>
      </c>
      <c r="E2732" t="s">
        <v>198</v>
      </c>
      <c r="F2732">
        <f>LEN(E2732)</f>
        <v>65</v>
      </c>
      <c r="G2732" t="str">
        <f>LEFT(E2732,1)</f>
        <v>&amp;</v>
      </c>
    </row>
    <row r="2733" spans="1:7">
      <c r="A2733" t="s">
        <v>215</v>
      </c>
      <c r="B2733" t="s">
        <v>215</v>
      </c>
      <c r="C2733" t="s">
        <v>205</v>
      </c>
      <c r="D2733" t="s">
        <v>205</v>
      </c>
      <c r="E2733" t="s">
        <v>288</v>
      </c>
      <c r="F2733">
        <f>LEN(E2733)</f>
        <v>65</v>
      </c>
      <c r="G2733" t="str">
        <f>LEFT(E2733,1)</f>
        <v>a</v>
      </c>
    </row>
    <row r="2734" spans="1:7">
      <c r="A2734" t="s">
        <v>290</v>
      </c>
      <c r="B2734" t="s">
        <v>290</v>
      </c>
      <c r="C2734" t="s">
        <v>275</v>
      </c>
      <c r="D2734" t="s">
        <v>275</v>
      </c>
      <c r="E2734" t="s">
        <v>321</v>
      </c>
      <c r="F2734">
        <f>LEN(E2734)</f>
        <v>65</v>
      </c>
      <c r="G2734" t="str">
        <f>LEFT(E2734,1)</f>
        <v>b</v>
      </c>
    </row>
    <row r="2735" spans="1:7">
      <c r="A2735" t="s">
        <v>438</v>
      </c>
      <c r="B2735" t="s">
        <v>438</v>
      </c>
      <c r="C2735" t="s">
        <v>442</v>
      </c>
      <c r="D2735" t="s">
        <v>442</v>
      </c>
      <c r="E2735" t="s">
        <v>448</v>
      </c>
      <c r="F2735">
        <f>LEN(E2735)</f>
        <v>65</v>
      </c>
      <c r="G2735" t="str">
        <f>LEFT(E2735,1)</f>
        <v>a</v>
      </c>
    </row>
    <row r="2736" spans="1:7" hidden="1">
      <c r="A2736" t="s">
        <v>37</v>
      </c>
      <c r="B2736" t="s">
        <v>37</v>
      </c>
      <c r="C2736" t="s">
        <v>120</v>
      </c>
      <c r="D2736" t="s">
        <v>120</v>
      </c>
      <c r="E2736" t="s">
        <v>597</v>
      </c>
      <c r="F2736">
        <f>LEN(E2736)</f>
        <v>65</v>
      </c>
      <c r="G2736" t="str">
        <f>LEFT(E2736,1)</f>
        <v>,</v>
      </c>
    </row>
    <row r="2737" spans="1:7">
      <c r="A2737" t="s">
        <v>624</v>
      </c>
      <c r="B2737" t="s">
        <v>624</v>
      </c>
      <c r="C2737" t="s">
        <v>514</v>
      </c>
      <c r="D2737" t="s">
        <v>514</v>
      </c>
      <c r="E2737" t="s">
        <v>635</v>
      </c>
      <c r="F2737">
        <f>LEN(E2737)</f>
        <v>65</v>
      </c>
      <c r="G2737" t="str">
        <f>LEFT(E2737,1)</f>
        <v>p</v>
      </c>
    </row>
    <row r="2738" spans="1:7">
      <c r="A2738" t="s">
        <v>337</v>
      </c>
      <c r="B2738" t="s">
        <v>337</v>
      </c>
      <c r="C2738" t="s">
        <v>408</v>
      </c>
      <c r="D2738" t="s">
        <v>408</v>
      </c>
      <c r="E2738" t="s">
        <v>686</v>
      </c>
      <c r="F2738">
        <f>LEN(E2738)</f>
        <v>65</v>
      </c>
      <c r="G2738" t="str">
        <f>LEFT(E2738,1)</f>
        <v>p</v>
      </c>
    </row>
    <row r="2739" spans="1:7">
      <c r="A2739" t="s">
        <v>835</v>
      </c>
      <c r="B2739" t="s">
        <v>835</v>
      </c>
      <c r="C2739" t="s">
        <v>809</v>
      </c>
      <c r="D2739" t="s">
        <v>809</v>
      </c>
      <c r="E2739" t="s">
        <v>871</v>
      </c>
      <c r="F2739">
        <f>LEN(E2739)</f>
        <v>65</v>
      </c>
      <c r="G2739" t="str">
        <f>LEFT(E2739,1)</f>
        <v>f</v>
      </c>
    </row>
    <row r="2740" spans="1:7">
      <c r="A2740" t="s">
        <v>376</v>
      </c>
      <c r="B2740" t="s">
        <v>376</v>
      </c>
      <c r="C2740" t="s">
        <v>337</v>
      </c>
      <c r="D2740" t="s">
        <v>337</v>
      </c>
      <c r="E2740" t="s">
        <v>944</v>
      </c>
      <c r="F2740">
        <f>LEN(E2740)</f>
        <v>65</v>
      </c>
      <c r="G2740" t="str">
        <f>LEFT(E2740,1)</f>
        <v>a</v>
      </c>
    </row>
    <row r="2741" spans="1:7" hidden="1">
      <c r="A2741" t="s">
        <v>30</v>
      </c>
      <c r="B2741" t="s">
        <v>30</v>
      </c>
      <c r="C2741" t="s">
        <v>989</v>
      </c>
      <c r="D2741" t="s">
        <v>989</v>
      </c>
      <c r="E2741" t="s">
        <v>994</v>
      </c>
      <c r="F2741">
        <f>LEN(E2741)</f>
        <v>65</v>
      </c>
      <c r="G2741" t="str">
        <f>LEFT(E2741,1)</f>
        <v>,</v>
      </c>
    </row>
    <row r="2742" spans="1:7">
      <c r="A2742" t="s">
        <v>148</v>
      </c>
      <c r="B2742" t="s">
        <v>148</v>
      </c>
      <c r="C2742" t="s">
        <v>76</v>
      </c>
      <c r="D2742" t="s">
        <v>76</v>
      </c>
      <c r="E2742" t="s">
        <v>1051</v>
      </c>
      <c r="F2742">
        <f>LEN(E2742)</f>
        <v>65</v>
      </c>
      <c r="G2742" t="str">
        <f>LEFT(E2742,1)</f>
        <v>i</v>
      </c>
    </row>
    <row r="2743" spans="1:7">
      <c r="A2743" t="s">
        <v>1096</v>
      </c>
      <c r="B2743" t="s">
        <v>1096</v>
      </c>
      <c r="C2743" t="s">
        <v>922</v>
      </c>
      <c r="D2743" t="s">
        <v>922</v>
      </c>
      <c r="E2743" t="s">
        <v>1097</v>
      </c>
      <c r="F2743">
        <f>LEN(E2743)</f>
        <v>65</v>
      </c>
      <c r="G2743" t="str">
        <f>LEFT(E2743,1)</f>
        <v>s</v>
      </c>
    </row>
    <row r="2744" spans="1:7">
      <c r="A2744" t="s">
        <v>1114</v>
      </c>
      <c r="B2744" t="s">
        <v>1114</v>
      </c>
      <c r="C2744" t="s">
        <v>1192</v>
      </c>
      <c r="D2744" t="s">
        <v>1192</v>
      </c>
      <c r="E2744" t="s">
        <v>1195</v>
      </c>
      <c r="F2744">
        <f>LEN(E2744)</f>
        <v>65</v>
      </c>
      <c r="G2744" t="str">
        <f>LEFT(E2744,1)</f>
        <v>e</v>
      </c>
    </row>
    <row r="2745" spans="1:7">
      <c r="A2745" t="s">
        <v>205</v>
      </c>
      <c r="B2745" t="s">
        <v>205</v>
      </c>
      <c r="C2745" t="s">
        <v>26</v>
      </c>
      <c r="D2745" t="s">
        <v>26</v>
      </c>
      <c r="E2745" t="s">
        <v>1235</v>
      </c>
      <c r="F2745">
        <f>LEN(E2745)</f>
        <v>65</v>
      </c>
      <c r="G2745" t="str">
        <f>LEFT(E2745,1)</f>
        <v>c</v>
      </c>
    </row>
    <row r="2746" spans="1:7">
      <c r="A2746" t="s">
        <v>95</v>
      </c>
      <c r="B2746" t="s">
        <v>95</v>
      </c>
      <c r="C2746" t="s">
        <v>205</v>
      </c>
      <c r="D2746" t="s">
        <v>205</v>
      </c>
      <c r="E2746" t="s">
        <v>1307</v>
      </c>
      <c r="F2746">
        <f>LEN(E2746)</f>
        <v>65</v>
      </c>
      <c r="G2746" t="str">
        <f>LEFT(E2746,1)</f>
        <v>a</v>
      </c>
    </row>
    <row r="2747" spans="1:7" hidden="1">
      <c r="A2747" t="s">
        <v>1589</v>
      </c>
      <c r="B2747" t="s">
        <v>1589</v>
      </c>
      <c r="C2747" t="s">
        <v>75</v>
      </c>
      <c r="D2747" t="s">
        <v>75</v>
      </c>
      <c r="E2747" t="s">
        <v>1604</v>
      </c>
      <c r="F2747">
        <f>LEN(E2747)</f>
        <v>65</v>
      </c>
      <c r="G2747" t="str">
        <f>LEFT(E2747,1)</f>
        <v>,</v>
      </c>
    </row>
    <row r="2748" spans="1:7" hidden="1">
      <c r="A2748" t="s">
        <v>17</v>
      </c>
      <c r="B2748" t="s">
        <v>17</v>
      </c>
      <c r="C2748" t="s">
        <v>75</v>
      </c>
      <c r="D2748" t="s">
        <v>75</v>
      </c>
      <c r="E2748" t="s">
        <v>1604</v>
      </c>
      <c r="F2748">
        <f>LEN(E2748)</f>
        <v>65</v>
      </c>
      <c r="G2748" t="str">
        <f>LEFT(E2748,1)</f>
        <v>,</v>
      </c>
    </row>
    <row r="2749" spans="1:7" hidden="1">
      <c r="A2749" t="s">
        <v>79</v>
      </c>
      <c r="B2749" t="s">
        <v>79</v>
      </c>
      <c r="C2749" t="s">
        <v>21</v>
      </c>
      <c r="D2749" t="s">
        <v>21</v>
      </c>
      <c r="E2749" t="s">
        <v>1631</v>
      </c>
      <c r="F2749">
        <f>LEN(E2749)</f>
        <v>65</v>
      </c>
      <c r="G2749" t="str">
        <f>LEFT(E2749,1)</f>
        <v>,</v>
      </c>
    </row>
    <row r="2750" spans="1:7" hidden="1">
      <c r="A2750" t="s">
        <v>79</v>
      </c>
      <c r="B2750" t="s">
        <v>79</v>
      </c>
      <c r="C2750" t="s">
        <v>21</v>
      </c>
      <c r="D2750" t="s">
        <v>21</v>
      </c>
      <c r="E2750" t="s">
        <v>1631</v>
      </c>
      <c r="F2750">
        <f>LEN(E2750)</f>
        <v>65</v>
      </c>
      <c r="G2750" t="str">
        <f>LEFT(E2750,1)</f>
        <v>,</v>
      </c>
    </row>
    <row r="2751" spans="1:7" hidden="1">
      <c r="A2751" t="s">
        <v>17</v>
      </c>
      <c r="B2751" t="s">
        <v>17</v>
      </c>
      <c r="C2751" t="s">
        <v>1717</v>
      </c>
      <c r="D2751" t="s">
        <v>1717</v>
      </c>
      <c r="E2751" t="s">
        <v>1943</v>
      </c>
      <c r="F2751">
        <f>LEN(E2751)</f>
        <v>65</v>
      </c>
      <c r="G2751" t="str">
        <f>LEFT(E2751,1)</f>
        <v>,</v>
      </c>
    </row>
    <row r="2752" spans="1:7">
      <c r="A2752" t="s">
        <v>215</v>
      </c>
      <c r="B2752" t="s">
        <v>215</v>
      </c>
      <c r="C2752" t="s">
        <v>408</v>
      </c>
      <c r="D2752" t="s">
        <v>408</v>
      </c>
      <c r="E2752" t="s">
        <v>2031</v>
      </c>
      <c r="F2752">
        <f>LEN(E2752)</f>
        <v>65</v>
      </c>
      <c r="G2752" t="str">
        <f>LEFT(E2752,1)</f>
        <v>i</v>
      </c>
    </row>
    <row r="2753" spans="1:7">
      <c r="A2753" t="s">
        <v>2143</v>
      </c>
      <c r="B2753" t="s">
        <v>2143</v>
      </c>
      <c r="C2753" t="s">
        <v>976</v>
      </c>
      <c r="D2753" t="s">
        <v>976</v>
      </c>
      <c r="E2753" t="s">
        <v>2147</v>
      </c>
      <c r="F2753">
        <f>LEN(E2753)</f>
        <v>65</v>
      </c>
      <c r="G2753" t="str">
        <f>LEFT(E2753,1)</f>
        <v>r</v>
      </c>
    </row>
    <row r="2754" spans="1:7">
      <c r="A2754" t="s">
        <v>26</v>
      </c>
      <c r="B2754" t="s">
        <v>26</v>
      </c>
      <c r="C2754" t="s">
        <v>1</v>
      </c>
      <c r="D2754" t="s">
        <v>1</v>
      </c>
      <c r="E2754" t="s">
        <v>2253</v>
      </c>
      <c r="F2754">
        <f>LEN(E2754)</f>
        <v>65</v>
      </c>
      <c r="G2754" t="str">
        <f>LEFT(E2754,1)</f>
        <v>o</v>
      </c>
    </row>
    <row r="2755" spans="1:7">
      <c r="A2755" t="s">
        <v>2348</v>
      </c>
      <c r="B2755" t="s">
        <v>2348</v>
      </c>
      <c r="C2755" t="s">
        <v>2349</v>
      </c>
      <c r="D2755" t="s">
        <v>2349</v>
      </c>
      <c r="E2755" t="s">
        <v>2350</v>
      </c>
      <c r="F2755">
        <f>LEN(E2755)</f>
        <v>65</v>
      </c>
      <c r="G2755" t="str">
        <f>LEFT(E2755,1)</f>
        <v>f</v>
      </c>
    </row>
    <row r="2756" spans="1:7">
      <c r="A2756" t="s">
        <v>1182</v>
      </c>
      <c r="B2756" t="s">
        <v>1182</v>
      </c>
      <c r="C2756" t="s">
        <v>37</v>
      </c>
      <c r="D2756" t="s">
        <v>37</v>
      </c>
      <c r="E2756" t="s">
        <v>2896</v>
      </c>
      <c r="F2756">
        <f>LEN(E2756)</f>
        <v>65</v>
      </c>
      <c r="G2756" t="str">
        <f>LEFT(E2756,1)</f>
        <v>d</v>
      </c>
    </row>
    <row r="2757" spans="1:7">
      <c r="A2757" t="s">
        <v>2969</v>
      </c>
      <c r="B2757" t="s">
        <v>2969</v>
      </c>
      <c r="C2757" t="s">
        <v>522</v>
      </c>
      <c r="D2757" t="s">
        <v>522</v>
      </c>
      <c r="E2757" t="s">
        <v>2974</v>
      </c>
      <c r="F2757">
        <f>LEN(E2757)</f>
        <v>65</v>
      </c>
      <c r="G2757" t="str">
        <f>LEFT(E2757,1)</f>
        <v>a</v>
      </c>
    </row>
    <row r="2758" spans="1:7">
      <c r="A2758" t="s">
        <v>3023</v>
      </c>
      <c r="B2758" t="s">
        <v>3023</v>
      </c>
      <c r="C2758" t="s">
        <v>507</v>
      </c>
      <c r="D2758" t="s">
        <v>507</v>
      </c>
      <c r="E2758" t="s">
        <v>3041</v>
      </c>
      <c r="F2758">
        <f>LEN(E2758)</f>
        <v>65</v>
      </c>
      <c r="G2758" t="str">
        <f>LEFT(E2758,1)</f>
        <v>a</v>
      </c>
    </row>
    <row r="2759" spans="1:7">
      <c r="A2759" t="s">
        <v>579</v>
      </c>
      <c r="B2759" t="s">
        <v>579</v>
      </c>
      <c r="C2759" t="s">
        <v>21</v>
      </c>
      <c r="D2759" t="s">
        <v>21</v>
      </c>
      <c r="E2759" t="s">
        <v>3066</v>
      </c>
      <c r="F2759">
        <f>LEN(E2759)</f>
        <v>65</v>
      </c>
      <c r="G2759" t="str">
        <f>LEFT(E2759,1)</f>
        <v>c</v>
      </c>
    </row>
    <row r="2760" spans="1:7">
      <c r="A2760" t="s">
        <v>346</v>
      </c>
      <c r="B2760" t="s">
        <v>346</v>
      </c>
      <c r="C2760" t="s">
        <v>173</v>
      </c>
      <c r="D2760" t="s">
        <v>173</v>
      </c>
      <c r="E2760" t="s">
        <v>3110</v>
      </c>
      <c r="F2760">
        <f>LEN(E2760)</f>
        <v>65</v>
      </c>
      <c r="G2760" t="str">
        <f>LEFT(E2760,1)</f>
        <v>i</v>
      </c>
    </row>
    <row r="2761" spans="1:7" hidden="1">
      <c r="A2761" t="s">
        <v>408</v>
      </c>
      <c r="B2761" t="s">
        <v>408</v>
      </c>
      <c r="C2761" t="s">
        <v>593</v>
      </c>
      <c r="D2761" t="s">
        <v>593</v>
      </c>
      <c r="E2761" t="s">
        <v>3166</v>
      </c>
      <c r="F2761">
        <f>LEN(E2761)</f>
        <v>65</v>
      </c>
      <c r="G2761" t="str">
        <f>LEFT(E2761,1)</f>
        <v>-</v>
      </c>
    </row>
    <row r="2762" spans="1:7">
      <c r="A2762" t="s">
        <v>2148</v>
      </c>
      <c r="B2762" t="s">
        <v>2148</v>
      </c>
      <c r="C2762" t="s">
        <v>84</v>
      </c>
      <c r="D2762" t="s">
        <v>84</v>
      </c>
      <c r="E2762" t="s">
        <v>3210</v>
      </c>
      <c r="F2762">
        <f>LEN(E2762)</f>
        <v>65</v>
      </c>
      <c r="G2762" t="str">
        <f>LEFT(E2762,1)</f>
        <v>i</v>
      </c>
    </row>
    <row r="2763" spans="1:7" hidden="1">
      <c r="A2763" t="s">
        <v>438</v>
      </c>
      <c r="B2763" t="s">
        <v>438</v>
      </c>
      <c r="C2763" t="s">
        <v>1156</v>
      </c>
      <c r="D2763" t="s">
        <v>1156</v>
      </c>
      <c r="E2763" t="s">
        <v>3289</v>
      </c>
      <c r="F2763">
        <f>LEN(E2763)</f>
        <v>65</v>
      </c>
      <c r="G2763" t="str">
        <f>LEFT(E2763,1)</f>
        <v>,</v>
      </c>
    </row>
    <row r="2764" spans="1:7">
      <c r="A2764" t="s">
        <v>874</v>
      </c>
      <c r="B2764" t="s">
        <v>874</v>
      </c>
      <c r="C2764" t="s">
        <v>21</v>
      </c>
      <c r="D2764" t="s">
        <v>21</v>
      </c>
      <c r="E2764" t="s">
        <v>3295</v>
      </c>
      <c r="F2764">
        <f>LEN(E2764)</f>
        <v>65</v>
      </c>
      <c r="G2764" t="str">
        <f>LEFT(E2764,1)</f>
        <v>f</v>
      </c>
    </row>
    <row r="2765" spans="1:7">
      <c r="A2765" t="s">
        <v>1261</v>
      </c>
      <c r="B2765" t="s">
        <v>1261</v>
      </c>
      <c r="C2765" t="s">
        <v>3464</v>
      </c>
      <c r="D2765" t="s">
        <v>3464</v>
      </c>
      <c r="E2765" t="s">
        <v>3484</v>
      </c>
      <c r="F2765">
        <f>LEN(E2765)</f>
        <v>65</v>
      </c>
      <c r="G2765" t="str">
        <f>LEFT(E2765,1)</f>
        <v>b</v>
      </c>
    </row>
    <row r="2766" spans="1:7" hidden="1">
      <c r="A2766" t="s">
        <v>3238</v>
      </c>
      <c r="B2766" t="s">
        <v>3238</v>
      </c>
      <c r="C2766" t="s">
        <v>28</v>
      </c>
      <c r="D2766" t="s">
        <v>28</v>
      </c>
      <c r="E2766" t="s">
        <v>3490</v>
      </c>
      <c r="F2766">
        <f>LEN(E2766)</f>
        <v>65</v>
      </c>
      <c r="G2766" t="str">
        <f>LEFT(E2766,1)</f>
        <v>,</v>
      </c>
    </row>
    <row r="2767" spans="1:7" hidden="1">
      <c r="A2767" t="s">
        <v>462</v>
      </c>
      <c r="B2767" t="s">
        <v>462</v>
      </c>
      <c r="C2767" t="s">
        <v>3558</v>
      </c>
      <c r="D2767" t="s">
        <v>3558</v>
      </c>
      <c r="E2767" t="s">
        <v>3559</v>
      </c>
      <c r="F2767">
        <f>LEN(E2767)</f>
        <v>65</v>
      </c>
      <c r="G2767" t="str">
        <f>LEFT(E2767,1)</f>
        <v>,</v>
      </c>
    </row>
    <row r="2768" spans="1:7" hidden="1">
      <c r="A2768" t="s">
        <v>3599</v>
      </c>
      <c r="B2768" t="s">
        <v>3599</v>
      </c>
      <c r="C2768" t="s">
        <v>95</v>
      </c>
      <c r="D2768" t="s">
        <v>95</v>
      </c>
      <c r="E2768" t="s">
        <v>3602</v>
      </c>
      <c r="F2768">
        <f>LEN(E2768)</f>
        <v>65</v>
      </c>
      <c r="G2768" t="str">
        <f>LEFT(E2768,1)</f>
        <v>,</v>
      </c>
    </row>
    <row r="2769" spans="1:7" hidden="1">
      <c r="A2769" t="s">
        <v>1</v>
      </c>
      <c r="B2769" t="s">
        <v>1</v>
      </c>
      <c r="C2769" t="s">
        <v>342</v>
      </c>
      <c r="D2769" t="s">
        <v>342</v>
      </c>
      <c r="E2769" t="s">
        <v>3628</v>
      </c>
      <c r="F2769">
        <f>LEN(E2769)</f>
        <v>65</v>
      </c>
      <c r="G2769" t="str">
        <f>LEFT(E2769,1)</f>
        <v>,</v>
      </c>
    </row>
    <row r="2770" spans="1:7" hidden="1">
      <c r="A2770" t="s">
        <v>17</v>
      </c>
      <c r="B2770" t="s">
        <v>17</v>
      </c>
      <c r="C2770" t="s">
        <v>5</v>
      </c>
      <c r="D2770" t="s">
        <v>5</v>
      </c>
      <c r="E2770" t="s">
        <v>3782</v>
      </c>
      <c r="F2770">
        <f>LEN(E2770)</f>
        <v>65</v>
      </c>
      <c r="G2770" t="str">
        <f>LEFT(E2770,1)</f>
        <v>,</v>
      </c>
    </row>
    <row r="2771" spans="1:7">
      <c r="A2771" t="s">
        <v>205</v>
      </c>
      <c r="B2771" t="s">
        <v>205</v>
      </c>
      <c r="C2771" t="s">
        <v>21</v>
      </c>
      <c r="D2771" t="s">
        <v>21</v>
      </c>
      <c r="E2771" t="s">
        <v>3963</v>
      </c>
      <c r="F2771">
        <f>LEN(E2771)</f>
        <v>65</v>
      </c>
      <c r="G2771" t="str">
        <f>LEFT(E2771,1)</f>
        <v>f</v>
      </c>
    </row>
    <row r="2772" spans="1:7" hidden="1">
      <c r="A2772" t="s">
        <v>342</v>
      </c>
      <c r="B2772" t="s">
        <v>342</v>
      </c>
      <c r="C2772" t="s">
        <v>610</v>
      </c>
      <c r="D2772" t="s">
        <v>610</v>
      </c>
      <c r="E2772" t="s">
        <v>3993</v>
      </c>
      <c r="F2772">
        <f>LEN(E2772)</f>
        <v>65</v>
      </c>
      <c r="G2772" t="str">
        <f>LEFT(E2772,1)</f>
        <v>;</v>
      </c>
    </row>
    <row r="2773" spans="1:7">
      <c r="A2773" t="s">
        <v>4164</v>
      </c>
      <c r="B2773" t="s">
        <v>4164</v>
      </c>
      <c r="C2773" t="s">
        <v>4163</v>
      </c>
      <c r="D2773" t="s">
        <v>4163</v>
      </c>
      <c r="E2773" t="s">
        <v>4169</v>
      </c>
      <c r="F2773">
        <f>LEN(E2773)</f>
        <v>65</v>
      </c>
      <c r="G2773" t="str">
        <f>LEFT(E2773,1)</f>
        <v>a</v>
      </c>
    </row>
    <row r="2774" spans="1:7">
      <c r="A2774" t="s">
        <v>1182</v>
      </c>
      <c r="B2774" t="s">
        <v>1182</v>
      </c>
      <c r="C2774" t="s">
        <v>1815</v>
      </c>
      <c r="D2774" t="s">
        <v>1815</v>
      </c>
      <c r="E2774" t="s">
        <v>4376</v>
      </c>
      <c r="F2774">
        <f>LEN(E2774)</f>
        <v>65</v>
      </c>
      <c r="G2774" t="str">
        <f>LEFT(E2774,1)</f>
        <v>d</v>
      </c>
    </row>
    <row r="2775" spans="1:7" hidden="1">
      <c r="A2775" t="s">
        <v>593</v>
      </c>
      <c r="B2775" t="s">
        <v>593</v>
      </c>
      <c r="C2775" t="s">
        <v>459</v>
      </c>
      <c r="D2775" t="s">
        <v>459</v>
      </c>
      <c r="E2775" t="s">
        <v>4417</v>
      </c>
      <c r="F2775">
        <f>LEN(E2775)</f>
        <v>65</v>
      </c>
      <c r="G2775" t="str">
        <f>LEFT(E2775,1)</f>
        <v>,</v>
      </c>
    </row>
    <row r="2776" spans="1:7" hidden="1">
      <c r="A2776" t="s">
        <v>4487</v>
      </c>
      <c r="B2776" t="s">
        <v>4487</v>
      </c>
      <c r="C2776" t="s">
        <v>37</v>
      </c>
      <c r="D2776" t="s">
        <v>37</v>
      </c>
      <c r="E2776" t="s">
        <v>4513</v>
      </c>
      <c r="F2776">
        <f>LEN(E2776)</f>
        <v>65</v>
      </c>
      <c r="G2776" t="str">
        <f>LEFT(E2776,1)</f>
        <v>,</v>
      </c>
    </row>
    <row r="2777" spans="1:7" hidden="1">
      <c r="A2777" t="s">
        <v>4491</v>
      </c>
      <c r="B2777" t="s">
        <v>4491</v>
      </c>
      <c r="C2777" t="s">
        <v>37</v>
      </c>
      <c r="D2777" t="s">
        <v>37</v>
      </c>
      <c r="E2777" t="s">
        <v>4513</v>
      </c>
      <c r="F2777">
        <f>LEN(E2777)</f>
        <v>65</v>
      </c>
      <c r="G2777" t="str">
        <f>LEFT(E2777,1)</f>
        <v>,</v>
      </c>
    </row>
    <row r="2778" spans="1:7" hidden="1">
      <c r="A2778" t="s">
        <v>7</v>
      </c>
      <c r="B2778" t="s">
        <v>7</v>
      </c>
      <c r="C2778" t="s">
        <v>26</v>
      </c>
      <c r="D2778" t="s">
        <v>26</v>
      </c>
      <c r="E2778" t="s">
        <v>4568</v>
      </c>
      <c r="F2778">
        <f>LEN(E2778)</f>
        <v>65</v>
      </c>
      <c r="G2778" t="str">
        <f>LEFT(E2778,1)</f>
        <v>,</v>
      </c>
    </row>
    <row r="2779" spans="1:7">
      <c r="A2779" t="s">
        <v>337</v>
      </c>
      <c r="B2779" t="s">
        <v>337</v>
      </c>
      <c r="C2779" t="s">
        <v>79</v>
      </c>
      <c r="D2779" t="s">
        <v>79</v>
      </c>
      <c r="E2779" t="s">
        <v>4655</v>
      </c>
      <c r="F2779">
        <f>LEN(E2779)</f>
        <v>65</v>
      </c>
      <c r="G2779" t="str">
        <f>LEFT(E2779,1)</f>
        <v>l</v>
      </c>
    </row>
    <row r="2780" spans="1:7">
      <c r="A2780" t="s">
        <v>337</v>
      </c>
      <c r="B2780" t="s">
        <v>337</v>
      </c>
      <c r="C2780" t="s">
        <v>79</v>
      </c>
      <c r="D2780" t="s">
        <v>79</v>
      </c>
      <c r="E2780" t="s">
        <v>4655</v>
      </c>
      <c r="F2780">
        <f>LEN(E2780)</f>
        <v>65</v>
      </c>
      <c r="G2780" t="str">
        <f>LEFT(E2780,1)</f>
        <v>l</v>
      </c>
    </row>
    <row r="2781" spans="1:7" hidden="1">
      <c r="A2781" t="s">
        <v>451</v>
      </c>
      <c r="B2781" t="s">
        <v>451</v>
      </c>
      <c r="C2781" t="s">
        <v>408</v>
      </c>
      <c r="D2781" t="s">
        <v>408</v>
      </c>
      <c r="E2781" t="s">
        <v>4718</v>
      </c>
      <c r="F2781">
        <f>LEN(E2781)</f>
        <v>65</v>
      </c>
      <c r="G2781" t="str">
        <f>LEFT(E2781,1)</f>
        <v>,</v>
      </c>
    </row>
    <row r="2782" spans="1:7">
      <c r="A2782" t="s">
        <v>262</v>
      </c>
      <c r="B2782" t="s">
        <v>262</v>
      </c>
      <c r="C2782" t="s">
        <v>7</v>
      </c>
      <c r="D2782" t="s">
        <v>7</v>
      </c>
      <c r="E2782" t="s">
        <v>4822</v>
      </c>
      <c r="F2782">
        <f>LEN(E2782)</f>
        <v>65</v>
      </c>
      <c r="G2782" t="str">
        <f>LEFT(E2782,1)</f>
        <v>w</v>
      </c>
    </row>
    <row r="2783" spans="1:7">
      <c r="A2783" t="s">
        <v>372</v>
      </c>
      <c r="B2783" t="s">
        <v>372</v>
      </c>
      <c r="C2783" t="s">
        <v>37</v>
      </c>
      <c r="D2783" t="s">
        <v>37</v>
      </c>
      <c r="E2783" t="s">
        <v>4827</v>
      </c>
      <c r="F2783">
        <f>LEN(E2783)</f>
        <v>65</v>
      </c>
      <c r="G2783" t="str">
        <f>LEFT(E2783,1)</f>
        <v>a</v>
      </c>
    </row>
    <row r="2784" spans="1:7">
      <c r="A2784" t="s">
        <v>4135</v>
      </c>
      <c r="B2784" t="s">
        <v>4135</v>
      </c>
      <c r="C2784" t="s">
        <v>5117</v>
      </c>
      <c r="D2784" t="s">
        <v>5117</v>
      </c>
      <c r="E2784" t="s">
        <v>5118</v>
      </c>
      <c r="F2784">
        <f>LEN(E2784)</f>
        <v>65</v>
      </c>
      <c r="G2784" t="str">
        <f>LEFT(E2784,1)</f>
        <v>t</v>
      </c>
    </row>
    <row r="2785" spans="1:7">
      <c r="A2785" t="s">
        <v>5101</v>
      </c>
      <c r="B2785" t="s">
        <v>5101</v>
      </c>
      <c r="C2785" t="s">
        <v>5117</v>
      </c>
      <c r="D2785" t="s">
        <v>5117</v>
      </c>
      <c r="E2785" t="s">
        <v>5118</v>
      </c>
      <c r="F2785">
        <f>LEN(E2785)</f>
        <v>65</v>
      </c>
      <c r="G2785" t="str">
        <f>LEFT(E2785,1)</f>
        <v>t</v>
      </c>
    </row>
    <row r="2786" spans="1:7">
      <c r="A2786" t="s">
        <v>30</v>
      </c>
      <c r="B2786" t="s">
        <v>30</v>
      </c>
      <c r="C2786" t="s">
        <v>1069</v>
      </c>
      <c r="D2786" t="s">
        <v>1069</v>
      </c>
      <c r="E2786" t="s">
        <v>5150</v>
      </c>
      <c r="F2786">
        <f>LEN(E2786)</f>
        <v>65</v>
      </c>
      <c r="G2786" t="str">
        <f>LEFT(E2786,1)</f>
        <v>f</v>
      </c>
    </row>
    <row r="2787" spans="1:7">
      <c r="A2787" t="s">
        <v>5464</v>
      </c>
      <c r="B2787" t="s">
        <v>5464</v>
      </c>
      <c r="C2787" t="s">
        <v>5466</v>
      </c>
      <c r="D2787" t="s">
        <v>5466</v>
      </c>
      <c r="E2787" t="s">
        <v>5467</v>
      </c>
      <c r="F2787">
        <f>LEN(E2787)</f>
        <v>65</v>
      </c>
      <c r="G2787" t="str">
        <f>LEFT(E2787,1)</f>
        <v>s</v>
      </c>
    </row>
    <row r="2788" spans="1:7">
      <c r="A2788" t="s">
        <v>5529</v>
      </c>
      <c r="B2788" t="s">
        <v>5529</v>
      </c>
      <c r="C2788" t="s">
        <v>22</v>
      </c>
      <c r="D2788" t="s">
        <v>22</v>
      </c>
      <c r="E2788" t="s">
        <v>5531</v>
      </c>
      <c r="F2788">
        <f>LEN(E2788)</f>
        <v>65</v>
      </c>
      <c r="G2788" t="str">
        <f>LEFT(E2788,1)</f>
        <v>a</v>
      </c>
    </row>
    <row r="2789" spans="1:7">
      <c r="A2789" t="s">
        <v>150</v>
      </c>
      <c r="B2789" t="s">
        <v>150</v>
      </c>
      <c r="C2789" t="s">
        <v>126</v>
      </c>
      <c r="D2789" t="s">
        <v>126</v>
      </c>
      <c r="E2789" t="s">
        <v>151</v>
      </c>
      <c r="F2789">
        <f>LEN(E2789)</f>
        <v>66</v>
      </c>
      <c r="G2789" t="str">
        <f>LEFT(E2789,1)</f>
        <v>c</v>
      </c>
    </row>
    <row r="2790" spans="1:7">
      <c r="A2790" t="s">
        <v>3</v>
      </c>
      <c r="B2790" t="s">
        <v>3</v>
      </c>
      <c r="C2790" t="s">
        <v>244</v>
      </c>
      <c r="D2790" t="s">
        <v>244</v>
      </c>
      <c r="E2790" t="s">
        <v>245</v>
      </c>
      <c r="F2790">
        <f>LEN(E2790)</f>
        <v>66</v>
      </c>
      <c r="G2790" t="str">
        <f>LEFT(E2790,1)</f>
        <v>p</v>
      </c>
    </row>
    <row r="2791" spans="1:7" hidden="1">
      <c r="A2791" t="s">
        <v>219</v>
      </c>
      <c r="B2791" t="s">
        <v>219</v>
      </c>
      <c r="C2791" t="s">
        <v>267</v>
      </c>
      <c r="D2791" t="s">
        <v>267</v>
      </c>
      <c r="E2791" t="s">
        <v>315</v>
      </c>
      <c r="F2791">
        <f>LEN(E2791)</f>
        <v>66</v>
      </c>
      <c r="G2791" t="str">
        <f>LEFT(E2791,1)</f>
        <v>:</v>
      </c>
    </row>
    <row r="2792" spans="1:7">
      <c r="A2792" t="s">
        <v>455</v>
      </c>
      <c r="B2792" t="s">
        <v>455</v>
      </c>
      <c r="C2792" t="s">
        <v>451</v>
      </c>
      <c r="D2792" t="s">
        <v>451</v>
      </c>
      <c r="E2792" t="s">
        <v>456</v>
      </c>
      <c r="F2792">
        <f>LEN(E2792)</f>
        <v>66</v>
      </c>
      <c r="G2792" t="str">
        <f>LEFT(E2792,1)</f>
        <v>a</v>
      </c>
    </row>
    <row r="2793" spans="1:7" hidden="1">
      <c r="A2793" t="s">
        <v>511</v>
      </c>
      <c r="B2793" t="s">
        <v>511</v>
      </c>
      <c r="C2793" t="s">
        <v>238</v>
      </c>
      <c r="D2793" t="s">
        <v>238</v>
      </c>
      <c r="E2793" t="s">
        <v>513</v>
      </c>
      <c r="F2793">
        <f>LEN(E2793)</f>
        <v>66</v>
      </c>
      <c r="G2793" t="str">
        <f>LEFT(E2793,1)</f>
        <v>,</v>
      </c>
    </row>
    <row r="2794" spans="1:7">
      <c r="A2794" t="s">
        <v>106</v>
      </c>
      <c r="B2794" t="s">
        <v>106</v>
      </c>
      <c r="C2794" t="s">
        <v>26</v>
      </c>
      <c r="D2794" t="s">
        <v>26</v>
      </c>
      <c r="E2794" t="s">
        <v>982</v>
      </c>
      <c r="F2794">
        <f>LEN(E2794)</f>
        <v>66</v>
      </c>
      <c r="G2794" t="str">
        <f>LEFT(E2794,1)</f>
        <v>a</v>
      </c>
    </row>
    <row r="2795" spans="1:7">
      <c r="A2795" t="s">
        <v>514</v>
      </c>
      <c r="B2795" t="s">
        <v>514</v>
      </c>
      <c r="C2795" t="s">
        <v>30</v>
      </c>
      <c r="D2795" t="s">
        <v>30</v>
      </c>
      <c r="E2795" t="s">
        <v>1018</v>
      </c>
      <c r="F2795">
        <f>LEN(E2795)</f>
        <v>66</v>
      </c>
      <c r="G2795" t="str">
        <f>LEFT(E2795,1)</f>
        <v>â</v>
      </c>
    </row>
    <row r="2796" spans="1:7" hidden="1">
      <c r="A2796" t="s">
        <v>1236</v>
      </c>
      <c r="B2796" t="s">
        <v>1236</v>
      </c>
      <c r="C2796" t="s">
        <v>1243</v>
      </c>
      <c r="D2796" t="s">
        <v>1243</v>
      </c>
      <c r="E2796" t="s">
        <v>1244</v>
      </c>
      <c r="F2796">
        <f>LEN(E2796)</f>
        <v>66</v>
      </c>
      <c r="G2796" t="str">
        <f>LEFT(E2796,1)</f>
        <v>,</v>
      </c>
    </row>
    <row r="2797" spans="1:7">
      <c r="A2797" t="s">
        <v>1112</v>
      </c>
      <c r="B2797" t="s">
        <v>1112</v>
      </c>
      <c r="C2797" t="s">
        <v>1447</v>
      </c>
      <c r="D2797" t="s">
        <v>1447</v>
      </c>
      <c r="E2797" t="s">
        <v>1448</v>
      </c>
      <c r="F2797">
        <f>LEN(E2797)</f>
        <v>66</v>
      </c>
      <c r="G2797" t="str">
        <f>LEFT(E2797,1)</f>
        <v>s</v>
      </c>
    </row>
    <row r="2798" spans="1:7">
      <c r="A2798" t="s">
        <v>1112</v>
      </c>
      <c r="B2798" t="s">
        <v>1112</v>
      </c>
      <c r="C2798" t="s">
        <v>458</v>
      </c>
      <c r="D2798" t="s">
        <v>458</v>
      </c>
      <c r="E2798" t="s">
        <v>1448</v>
      </c>
      <c r="F2798">
        <f>LEN(E2798)</f>
        <v>66</v>
      </c>
      <c r="G2798" t="str">
        <f>LEFT(E2798,1)</f>
        <v>s</v>
      </c>
    </row>
    <row r="2799" spans="1:7">
      <c r="A2799" t="s">
        <v>1589</v>
      </c>
      <c r="B2799" t="s">
        <v>1589</v>
      </c>
      <c r="C2799" t="s">
        <v>1438</v>
      </c>
      <c r="D2799" t="s">
        <v>1438</v>
      </c>
      <c r="E2799" t="s">
        <v>1646</v>
      </c>
      <c r="F2799">
        <f>LEN(E2799)</f>
        <v>66</v>
      </c>
      <c r="G2799" t="str">
        <f>LEFT(E2799,1)</f>
        <v>i</v>
      </c>
    </row>
    <row r="2800" spans="1:7">
      <c r="A2800" t="s">
        <v>1589</v>
      </c>
      <c r="B2800" t="s">
        <v>1589</v>
      </c>
      <c r="C2800" t="s">
        <v>1438</v>
      </c>
      <c r="D2800" t="s">
        <v>1438</v>
      </c>
      <c r="E2800" t="s">
        <v>1692</v>
      </c>
      <c r="F2800">
        <f>LEN(E2800)</f>
        <v>66</v>
      </c>
      <c r="G2800" t="str">
        <f>LEFT(E2800,1)</f>
        <v>s</v>
      </c>
    </row>
    <row r="2801" spans="1:7">
      <c r="A2801" t="s">
        <v>17</v>
      </c>
      <c r="B2801" t="s">
        <v>17</v>
      </c>
      <c r="C2801" t="s">
        <v>1438</v>
      </c>
      <c r="D2801" t="s">
        <v>1438</v>
      </c>
      <c r="E2801" t="s">
        <v>1692</v>
      </c>
      <c r="F2801">
        <f>LEN(E2801)</f>
        <v>66</v>
      </c>
      <c r="G2801" t="str">
        <f>LEFT(E2801,1)</f>
        <v>s</v>
      </c>
    </row>
    <row r="2802" spans="1:7" hidden="1">
      <c r="A2802" t="s">
        <v>75</v>
      </c>
      <c r="B2802" t="s">
        <v>75</v>
      </c>
      <c r="C2802" t="s">
        <v>1182</v>
      </c>
      <c r="D2802" t="s">
        <v>1182</v>
      </c>
      <c r="E2802" t="s">
        <v>1805</v>
      </c>
      <c r="F2802">
        <f>LEN(E2802)</f>
        <v>66</v>
      </c>
      <c r="G2802" t="str">
        <f>LEFT(E2802,1)</f>
        <v>,</v>
      </c>
    </row>
    <row r="2803" spans="1:7">
      <c r="A2803" t="s">
        <v>17</v>
      </c>
      <c r="B2803" t="s">
        <v>17</v>
      </c>
      <c r="C2803" t="s">
        <v>366</v>
      </c>
      <c r="D2803" t="s">
        <v>366</v>
      </c>
      <c r="E2803" t="s">
        <v>1948</v>
      </c>
      <c r="F2803">
        <f>LEN(E2803)</f>
        <v>66</v>
      </c>
      <c r="G2803" t="str">
        <f>LEFT(E2803,1)</f>
        <v>m</v>
      </c>
    </row>
    <row r="2804" spans="1:7">
      <c r="A2804" t="s">
        <v>1989</v>
      </c>
      <c r="B2804" t="s">
        <v>1989</v>
      </c>
      <c r="C2804" t="s">
        <v>79</v>
      </c>
      <c r="D2804" t="s">
        <v>79</v>
      </c>
      <c r="E2804" t="s">
        <v>2001</v>
      </c>
      <c r="F2804">
        <f>LEN(E2804)</f>
        <v>66</v>
      </c>
      <c r="G2804" t="str">
        <f>LEFT(E2804,1)</f>
        <v>a</v>
      </c>
    </row>
    <row r="2805" spans="1:7">
      <c r="A2805" t="s">
        <v>1989</v>
      </c>
      <c r="B2805" t="s">
        <v>1989</v>
      </c>
      <c r="C2805" t="s">
        <v>79</v>
      </c>
      <c r="D2805" t="s">
        <v>79</v>
      </c>
      <c r="E2805" t="s">
        <v>2001</v>
      </c>
      <c r="F2805">
        <f>LEN(E2805)</f>
        <v>66</v>
      </c>
      <c r="G2805" t="str">
        <f>LEFT(E2805,1)</f>
        <v>a</v>
      </c>
    </row>
    <row r="2806" spans="1:7">
      <c r="A2806" t="s">
        <v>1989</v>
      </c>
      <c r="B2806" t="s">
        <v>1989</v>
      </c>
      <c r="C2806" t="s">
        <v>1999</v>
      </c>
      <c r="D2806" t="s">
        <v>1999</v>
      </c>
      <c r="E2806" t="s">
        <v>2001</v>
      </c>
      <c r="F2806">
        <f>LEN(E2806)</f>
        <v>66</v>
      </c>
      <c r="G2806" t="str">
        <f>LEFT(E2806,1)</f>
        <v>a</v>
      </c>
    </row>
    <row r="2807" spans="1:7">
      <c r="A2807" t="s">
        <v>2170</v>
      </c>
      <c r="B2807" t="s">
        <v>2170</v>
      </c>
      <c r="C2807" t="s">
        <v>39</v>
      </c>
      <c r="D2807" t="s">
        <v>39</v>
      </c>
      <c r="E2807" t="s">
        <v>2183</v>
      </c>
      <c r="F2807">
        <f>LEN(E2807)</f>
        <v>66</v>
      </c>
      <c r="G2807" t="str">
        <f>LEFT(E2807,1)</f>
        <v>â</v>
      </c>
    </row>
    <row r="2808" spans="1:7">
      <c r="A2808" t="s">
        <v>2148</v>
      </c>
      <c r="B2808" t="s">
        <v>2148</v>
      </c>
      <c r="C2808" t="s">
        <v>39</v>
      </c>
      <c r="D2808" t="s">
        <v>39</v>
      </c>
      <c r="E2808" t="s">
        <v>2183</v>
      </c>
      <c r="F2808">
        <f>LEN(E2808)</f>
        <v>66</v>
      </c>
      <c r="G2808" t="str">
        <f>LEFT(E2808,1)</f>
        <v>â</v>
      </c>
    </row>
    <row r="2809" spans="1:7" hidden="1">
      <c r="A2809" t="s">
        <v>747</v>
      </c>
      <c r="B2809" t="s">
        <v>747</v>
      </c>
      <c r="C2809" t="s">
        <v>2245</v>
      </c>
      <c r="D2809" t="s">
        <v>2245</v>
      </c>
      <c r="E2809" t="s">
        <v>2332</v>
      </c>
      <c r="F2809">
        <f>LEN(E2809)</f>
        <v>66</v>
      </c>
      <c r="G2809" t="str">
        <f>LEFT(E2809,1)</f>
        <v>;</v>
      </c>
    </row>
    <row r="2810" spans="1:7" hidden="1">
      <c r="A2810" t="s">
        <v>186</v>
      </c>
      <c r="B2810" t="s">
        <v>186</v>
      </c>
      <c r="C2810" t="s">
        <v>2369</v>
      </c>
      <c r="D2810" t="s">
        <v>2369</v>
      </c>
      <c r="E2810" t="s">
        <v>2375</v>
      </c>
      <c r="F2810">
        <f>LEN(E2810)</f>
        <v>66</v>
      </c>
      <c r="G2810" t="str">
        <f>LEFT(E2810,1)</f>
        <v>,</v>
      </c>
    </row>
    <row r="2811" spans="1:7">
      <c r="A2811" t="s">
        <v>209</v>
      </c>
      <c r="B2811" t="s">
        <v>209</v>
      </c>
      <c r="C2811" t="s">
        <v>2543</v>
      </c>
      <c r="D2811" t="s">
        <v>2543</v>
      </c>
      <c r="E2811" t="s">
        <v>2551</v>
      </c>
      <c r="F2811">
        <f>LEN(E2811)</f>
        <v>66</v>
      </c>
      <c r="G2811" t="str">
        <f>LEFT(E2811,1)</f>
        <v>i</v>
      </c>
    </row>
    <row r="2812" spans="1:7">
      <c r="A2812" t="s">
        <v>37</v>
      </c>
      <c r="B2812" t="s">
        <v>37</v>
      </c>
      <c r="C2812" t="s">
        <v>1815</v>
      </c>
      <c r="D2812" t="s">
        <v>1815</v>
      </c>
      <c r="E2812" t="s">
        <v>2760</v>
      </c>
      <c r="F2812">
        <f>LEN(E2812)</f>
        <v>66</v>
      </c>
      <c r="G2812" t="str">
        <f>LEFT(E2812,1)</f>
        <v>m</v>
      </c>
    </row>
    <row r="2813" spans="1:7">
      <c r="A2813" t="s">
        <v>17</v>
      </c>
      <c r="B2813" t="s">
        <v>17</v>
      </c>
      <c r="C2813" t="s">
        <v>215</v>
      </c>
      <c r="D2813" t="s">
        <v>215</v>
      </c>
      <c r="E2813" t="s">
        <v>2847</v>
      </c>
      <c r="F2813">
        <f>LEN(E2813)</f>
        <v>66</v>
      </c>
      <c r="G2813" t="str">
        <f>LEFT(E2813,1)</f>
        <v>o</v>
      </c>
    </row>
    <row r="2814" spans="1:7">
      <c r="A2814" t="s">
        <v>1588</v>
      </c>
      <c r="B2814" t="s">
        <v>1588</v>
      </c>
      <c r="C2814" t="s">
        <v>215</v>
      </c>
      <c r="D2814" t="s">
        <v>215</v>
      </c>
      <c r="E2814" t="s">
        <v>2847</v>
      </c>
      <c r="F2814">
        <f>LEN(E2814)</f>
        <v>66</v>
      </c>
      <c r="G2814" t="str">
        <f>LEFT(E2814,1)</f>
        <v>o</v>
      </c>
    </row>
    <row r="2815" spans="1:7" hidden="1">
      <c r="A2815" t="s">
        <v>2780</v>
      </c>
      <c r="B2815" t="s">
        <v>2780</v>
      </c>
      <c r="C2815" t="s">
        <v>408</v>
      </c>
      <c r="D2815" t="s">
        <v>408</v>
      </c>
      <c r="E2815" t="s">
        <v>3137</v>
      </c>
      <c r="F2815">
        <f>LEN(E2815)</f>
        <v>66</v>
      </c>
      <c r="G2815" t="str">
        <f>LEFT(E2815,1)</f>
        <v>,</v>
      </c>
    </row>
    <row r="2816" spans="1:7" hidden="1">
      <c r="A2816" t="s">
        <v>438</v>
      </c>
      <c r="B2816" t="s">
        <v>438</v>
      </c>
      <c r="C2816" t="s">
        <v>79</v>
      </c>
      <c r="D2816" t="s">
        <v>79</v>
      </c>
      <c r="E2816" t="s">
        <v>3225</v>
      </c>
      <c r="F2816">
        <f>LEN(E2816)</f>
        <v>66</v>
      </c>
      <c r="G2816" t="str">
        <f>LEFT(E2816,1)</f>
        <v>,</v>
      </c>
    </row>
    <row r="2817" spans="1:7" hidden="1">
      <c r="A2817" t="s">
        <v>438</v>
      </c>
      <c r="B2817" t="s">
        <v>438</v>
      </c>
      <c r="C2817" t="s">
        <v>79</v>
      </c>
      <c r="D2817" t="s">
        <v>79</v>
      </c>
      <c r="E2817" t="s">
        <v>3225</v>
      </c>
      <c r="F2817">
        <f>LEN(E2817)</f>
        <v>66</v>
      </c>
      <c r="G2817" t="str">
        <f>LEFT(E2817,1)</f>
        <v>,</v>
      </c>
    </row>
    <row r="2818" spans="1:7">
      <c r="A2818" t="s">
        <v>1182</v>
      </c>
      <c r="B2818" t="s">
        <v>1182</v>
      </c>
      <c r="C2818" t="s">
        <v>26</v>
      </c>
      <c r="D2818" t="s">
        <v>26</v>
      </c>
      <c r="E2818" t="s">
        <v>3282</v>
      </c>
      <c r="F2818">
        <f>LEN(E2818)</f>
        <v>66</v>
      </c>
      <c r="G2818" t="str">
        <f>LEFT(E2818,1)</f>
        <v>d</v>
      </c>
    </row>
    <row r="2819" spans="1:7">
      <c r="A2819" t="s">
        <v>2148</v>
      </c>
      <c r="B2819" t="s">
        <v>2148</v>
      </c>
      <c r="C2819" t="s">
        <v>17</v>
      </c>
      <c r="D2819" t="s">
        <v>17</v>
      </c>
      <c r="E2819" t="s">
        <v>3286</v>
      </c>
      <c r="F2819">
        <f>LEN(E2819)</f>
        <v>66</v>
      </c>
      <c r="G2819" t="str">
        <f>LEFT(E2819,1)</f>
        <v>â</v>
      </c>
    </row>
    <row r="2820" spans="1:7">
      <c r="A2820" t="s">
        <v>337</v>
      </c>
      <c r="B2820" t="s">
        <v>337</v>
      </c>
      <c r="C2820" t="s">
        <v>438</v>
      </c>
      <c r="D2820" t="s">
        <v>438</v>
      </c>
      <c r="E2820" t="s">
        <v>3346</v>
      </c>
      <c r="F2820">
        <f>LEN(E2820)</f>
        <v>66</v>
      </c>
      <c r="G2820" t="str">
        <f>LEFT(E2820,1)</f>
        <v>p</v>
      </c>
    </row>
    <row r="2821" spans="1:7">
      <c r="A2821" t="s">
        <v>1068</v>
      </c>
      <c r="B2821" t="s">
        <v>1068</v>
      </c>
      <c r="C2821" t="s">
        <v>2645</v>
      </c>
      <c r="D2821" t="s">
        <v>2645</v>
      </c>
      <c r="E2821" t="s">
        <v>3409</v>
      </c>
      <c r="F2821">
        <f>LEN(E2821)</f>
        <v>66</v>
      </c>
      <c r="G2821" t="str">
        <f>LEFT(E2821,1)</f>
        <v>d</v>
      </c>
    </row>
    <row r="2822" spans="1:7">
      <c r="A2822" t="s">
        <v>17</v>
      </c>
      <c r="B2822" t="s">
        <v>17</v>
      </c>
      <c r="C2822" t="s">
        <v>2645</v>
      </c>
      <c r="D2822" t="s">
        <v>2645</v>
      </c>
      <c r="E2822" t="s">
        <v>3430</v>
      </c>
      <c r="F2822">
        <f>LEN(E2822)</f>
        <v>66</v>
      </c>
      <c r="G2822" t="str">
        <f>LEFT(E2822,1)</f>
        <v>c</v>
      </c>
    </row>
    <row r="2823" spans="1:7">
      <c r="A2823" t="s">
        <v>3464</v>
      </c>
      <c r="B2823" t="s">
        <v>3464</v>
      </c>
      <c r="C2823" t="s">
        <v>3470</v>
      </c>
      <c r="D2823" t="s">
        <v>3470</v>
      </c>
      <c r="E2823" t="s">
        <v>3474</v>
      </c>
      <c r="F2823">
        <f>LEN(E2823)</f>
        <v>66</v>
      </c>
      <c r="G2823" t="str">
        <f>LEFT(E2823,1)</f>
        <v>f</v>
      </c>
    </row>
    <row r="2824" spans="1:7">
      <c r="A2824" t="s">
        <v>3502</v>
      </c>
      <c r="B2824" t="s">
        <v>3502</v>
      </c>
      <c r="C2824" t="s">
        <v>0</v>
      </c>
      <c r="D2824" t="s">
        <v>0</v>
      </c>
      <c r="E2824" t="s">
        <v>3503</v>
      </c>
      <c r="F2824">
        <f>LEN(E2824)</f>
        <v>66</v>
      </c>
      <c r="G2824" t="str">
        <f>LEFT(E2824,1)</f>
        <v>f</v>
      </c>
    </row>
    <row r="2825" spans="1:7">
      <c r="A2825" t="s">
        <v>75</v>
      </c>
      <c r="B2825" t="s">
        <v>75</v>
      </c>
      <c r="C2825" t="s">
        <v>37</v>
      </c>
      <c r="D2825" t="s">
        <v>37</v>
      </c>
      <c r="E2825" t="s">
        <v>3720</v>
      </c>
      <c r="F2825">
        <f>LEN(E2825)</f>
        <v>66</v>
      </c>
      <c r="G2825" t="str">
        <f>LEFT(E2825,1)</f>
        <v>c</v>
      </c>
    </row>
    <row r="2826" spans="1:7">
      <c r="A2826" t="s">
        <v>610</v>
      </c>
      <c r="B2826" t="s">
        <v>610</v>
      </c>
      <c r="C2826" t="s">
        <v>408</v>
      </c>
      <c r="D2826" t="s">
        <v>408</v>
      </c>
      <c r="E2826" t="s">
        <v>3880</v>
      </c>
      <c r="F2826">
        <f>LEN(E2826)</f>
        <v>66</v>
      </c>
      <c r="G2826" t="str">
        <f>LEFT(E2826,1)</f>
        <v>i</v>
      </c>
    </row>
    <row r="2827" spans="1:7">
      <c r="A2827" t="s">
        <v>346</v>
      </c>
      <c r="B2827" t="s">
        <v>346</v>
      </c>
      <c r="C2827" t="s">
        <v>408</v>
      </c>
      <c r="D2827" t="s">
        <v>408</v>
      </c>
      <c r="E2827" t="s">
        <v>3880</v>
      </c>
      <c r="F2827">
        <f>LEN(E2827)</f>
        <v>66</v>
      </c>
      <c r="G2827" t="str">
        <f>LEFT(E2827,1)</f>
        <v>i</v>
      </c>
    </row>
    <row r="2828" spans="1:7">
      <c r="A2828" t="s">
        <v>408</v>
      </c>
      <c r="B2828" t="s">
        <v>408</v>
      </c>
      <c r="C2828" t="s">
        <v>37</v>
      </c>
      <c r="D2828" t="s">
        <v>37</v>
      </c>
      <c r="E2828" t="s">
        <v>3888</v>
      </c>
      <c r="F2828">
        <f>LEN(E2828)</f>
        <v>66</v>
      </c>
      <c r="G2828" t="str">
        <f>LEFT(E2828,1)</f>
        <v>u</v>
      </c>
    </row>
    <row r="2829" spans="1:7" hidden="1">
      <c r="A2829" t="s">
        <v>342</v>
      </c>
      <c r="B2829" t="s">
        <v>342</v>
      </c>
      <c r="C2829" t="s">
        <v>166</v>
      </c>
      <c r="D2829" t="s">
        <v>166</v>
      </c>
      <c r="E2829" t="s">
        <v>3975</v>
      </c>
      <c r="F2829">
        <f>LEN(E2829)</f>
        <v>66</v>
      </c>
      <c r="G2829" t="str">
        <f>LEFT(E2829,1)</f>
        <v>,</v>
      </c>
    </row>
    <row r="2830" spans="1:7">
      <c r="A2830" t="s">
        <v>166</v>
      </c>
      <c r="B2830" t="s">
        <v>166</v>
      </c>
      <c r="C2830" t="s">
        <v>408</v>
      </c>
      <c r="D2830" t="s">
        <v>408</v>
      </c>
      <c r="E2830" t="s">
        <v>4034</v>
      </c>
      <c r="F2830">
        <f>LEN(E2830)</f>
        <v>66</v>
      </c>
      <c r="G2830" t="str">
        <f>LEFT(E2830,1)</f>
        <v>a</v>
      </c>
    </row>
    <row r="2831" spans="1:7">
      <c r="A2831" t="s">
        <v>246</v>
      </c>
      <c r="B2831" t="s">
        <v>246</v>
      </c>
      <c r="C2831" t="s">
        <v>79</v>
      </c>
      <c r="D2831" t="s">
        <v>79</v>
      </c>
      <c r="E2831" t="s">
        <v>4098</v>
      </c>
      <c r="F2831">
        <f>LEN(E2831)</f>
        <v>66</v>
      </c>
      <c r="G2831" t="str">
        <f>LEFT(E2831,1)</f>
        <v>w</v>
      </c>
    </row>
    <row r="2832" spans="1:7">
      <c r="A2832" t="s">
        <v>246</v>
      </c>
      <c r="B2832" t="s">
        <v>246</v>
      </c>
      <c r="C2832" t="s">
        <v>79</v>
      </c>
      <c r="D2832" t="s">
        <v>79</v>
      </c>
      <c r="E2832" t="s">
        <v>4098</v>
      </c>
      <c r="F2832">
        <f>LEN(E2832)</f>
        <v>66</v>
      </c>
      <c r="G2832" t="str">
        <f>LEFT(E2832,1)</f>
        <v>w</v>
      </c>
    </row>
    <row r="2833" spans="1:7">
      <c r="A2833" t="s">
        <v>1999</v>
      </c>
      <c r="B2833" t="s">
        <v>1999</v>
      </c>
      <c r="C2833" t="s">
        <v>79</v>
      </c>
      <c r="D2833" t="s">
        <v>79</v>
      </c>
      <c r="E2833" t="s">
        <v>4098</v>
      </c>
      <c r="F2833">
        <f>LEN(E2833)</f>
        <v>66</v>
      </c>
      <c r="G2833" t="str">
        <f>LEFT(E2833,1)</f>
        <v>w</v>
      </c>
    </row>
    <row r="2834" spans="1:7">
      <c r="A2834" t="s">
        <v>1999</v>
      </c>
      <c r="B2834" t="s">
        <v>1999</v>
      </c>
      <c r="C2834" t="s">
        <v>79</v>
      </c>
      <c r="D2834" t="s">
        <v>79</v>
      </c>
      <c r="E2834" t="s">
        <v>4098</v>
      </c>
      <c r="F2834">
        <f>LEN(E2834)</f>
        <v>66</v>
      </c>
      <c r="G2834" t="str">
        <f>LEFT(E2834,1)</f>
        <v>w</v>
      </c>
    </row>
    <row r="2835" spans="1:7">
      <c r="A2835" t="s">
        <v>26</v>
      </c>
      <c r="B2835" t="s">
        <v>26</v>
      </c>
      <c r="C2835" t="s">
        <v>262</v>
      </c>
      <c r="D2835" t="s">
        <v>262</v>
      </c>
      <c r="E2835" t="s">
        <v>4300</v>
      </c>
      <c r="F2835">
        <f>LEN(E2835)</f>
        <v>66</v>
      </c>
      <c r="G2835" t="str">
        <f>LEFT(E2835,1)</f>
        <v>o</v>
      </c>
    </row>
    <row r="2836" spans="1:7">
      <c r="A2836" t="s">
        <v>515</v>
      </c>
      <c r="B2836" t="s">
        <v>515</v>
      </c>
      <c r="C2836" t="s">
        <v>4491</v>
      </c>
      <c r="D2836" t="s">
        <v>4491</v>
      </c>
      <c r="E2836" t="s">
        <v>4511</v>
      </c>
      <c r="F2836">
        <f>LEN(E2836)</f>
        <v>66</v>
      </c>
      <c r="G2836" t="str">
        <f>LEFT(E2836,1)</f>
        <v>c</v>
      </c>
    </row>
    <row r="2837" spans="1:7">
      <c r="A2837" t="s">
        <v>4515</v>
      </c>
      <c r="B2837" t="s">
        <v>4515</v>
      </c>
      <c r="C2837" t="s">
        <v>4489</v>
      </c>
      <c r="D2837" t="s">
        <v>4489</v>
      </c>
      <c r="E2837" t="s">
        <v>4518</v>
      </c>
      <c r="F2837">
        <f>LEN(E2837)</f>
        <v>66</v>
      </c>
      <c r="G2837" t="str">
        <f>LEFT(E2837,1)</f>
        <v>l</v>
      </c>
    </row>
    <row r="2838" spans="1:7">
      <c r="A2838" t="s">
        <v>4519</v>
      </c>
      <c r="B2838" t="s">
        <v>4519</v>
      </c>
      <c r="C2838" t="s">
        <v>4489</v>
      </c>
      <c r="D2838" t="s">
        <v>4489</v>
      </c>
      <c r="E2838" t="s">
        <v>4518</v>
      </c>
      <c r="F2838">
        <f>LEN(E2838)</f>
        <v>66</v>
      </c>
      <c r="G2838" t="str">
        <f>LEFT(E2838,1)</f>
        <v>l</v>
      </c>
    </row>
    <row r="2839" spans="1:7">
      <c r="A2839" t="s">
        <v>2319</v>
      </c>
      <c r="B2839" t="s">
        <v>2319</v>
      </c>
      <c r="C2839" t="s">
        <v>2348</v>
      </c>
      <c r="D2839" t="s">
        <v>2348</v>
      </c>
      <c r="E2839" t="s">
        <v>4556</v>
      </c>
      <c r="F2839">
        <f>LEN(E2839)</f>
        <v>66</v>
      </c>
      <c r="G2839" t="str">
        <f>LEFT(E2839,1)</f>
        <v>a</v>
      </c>
    </row>
    <row r="2840" spans="1:7" hidden="1">
      <c r="A2840" t="s">
        <v>660</v>
      </c>
      <c r="B2840" t="s">
        <v>660</v>
      </c>
      <c r="C2840" t="s">
        <v>1203</v>
      </c>
      <c r="D2840" t="s">
        <v>1203</v>
      </c>
      <c r="E2840" t="s">
        <v>4617</v>
      </c>
      <c r="F2840">
        <f>LEN(E2840)</f>
        <v>66</v>
      </c>
      <c r="G2840" t="str">
        <f>LEFT(E2840,1)</f>
        <v>,</v>
      </c>
    </row>
    <row r="2841" spans="1:7">
      <c r="A2841" t="s">
        <v>1203</v>
      </c>
      <c r="B2841" t="s">
        <v>1203</v>
      </c>
      <c r="C2841" t="s">
        <v>209</v>
      </c>
      <c r="D2841" t="s">
        <v>209</v>
      </c>
      <c r="E2841" t="s">
        <v>4624</v>
      </c>
      <c r="F2841">
        <f>LEN(E2841)</f>
        <v>66</v>
      </c>
      <c r="G2841" t="str">
        <f>LEFT(E2841,1)</f>
        <v>i</v>
      </c>
    </row>
    <row r="2842" spans="1:7">
      <c r="A2842" t="s">
        <v>1815</v>
      </c>
      <c r="B2842" t="s">
        <v>1815</v>
      </c>
      <c r="C2842" t="s">
        <v>3023</v>
      </c>
      <c r="D2842" t="s">
        <v>3023</v>
      </c>
      <c r="E2842" t="s">
        <v>4657</v>
      </c>
      <c r="F2842">
        <f>LEN(E2842)</f>
        <v>66</v>
      </c>
      <c r="G2842" t="str">
        <f>LEFT(E2842,1)</f>
        <v>h</v>
      </c>
    </row>
    <row r="2843" spans="1:7" hidden="1">
      <c r="A2843" t="s">
        <v>17</v>
      </c>
      <c r="B2843" t="s">
        <v>17</v>
      </c>
      <c r="C2843" t="s">
        <v>660</v>
      </c>
      <c r="D2843" t="s">
        <v>660</v>
      </c>
      <c r="E2843" t="s">
        <v>4667</v>
      </c>
      <c r="F2843">
        <f>LEN(E2843)</f>
        <v>66</v>
      </c>
      <c r="G2843" t="str">
        <f>LEFT(E2843,1)</f>
        <v>(</v>
      </c>
    </row>
    <row r="2844" spans="1:7">
      <c r="A2844" t="s">
        <v>4814</v>
      </c>
      <c r="B2844" t="s">
        <v>4814</v>
      </c>
      <c r="C2844" t="s">
        <v>484</v>
      </c>
      <c r="D2844" t="s">
        <v>484</v>
      </c>
      <c r="E2844" t="s">
        <v>4816</v>
      </c>
      <c r="F2844">
        <f>LEN(E2844)</f>
        <v>66</v>
      </c>
      <c r="G2844" t="str">
        <f>LEFT(E2844,1)</f>
        <v>c</v>
      </c>
    </row>
    <row r="2845" spans="1:7">
      <c r="A2845" t="s">
        <v>1004</v>
      </c>
      <c r="B2845" t="s">
        <v>1004</v>
      </c>
      <c r="C2845" t="s">
        <v>337</v>
      </c>
      <c r="D2845" t="s">
        <v>337</v>
      </c>
      <c r="E2845" t="s">
        <v>5023</v>
      </c>
      <c r="F2845">
        <f>LEN(E2845)</f>
        <v>66</v>
      </c>
      <c r="G2845" t="str">
        <f>LEFT(E2845,1)</f>
        <v>a</v>
      </c>
    </row>
    <row r="2846" spans="1:7">
      <c r="A2846" t="s">
        <v>1004</v>
      </c>
      <c r="B2846" t="s">
        <v>1004</v>
      </c>
      <c r="C2846" t="s">
        <v>339</v>
      </c>
      <c r="D2846" t="s">
        <v>339</v>
      </c>
      <c r="E2846" t="s">
        <v>5023</v>
      </c>
      <c r="F2846">
        <f>LEN(E2846)</f>
        <v>66</v>
      </c>
      <c r="G2846" t="str">
        <f>LEFT(E2846,1)</f>
        <v>a</v>
      </c>
    </row>
    <row r="2847" spans="1:7">
      <c r="A2847" t="s">
        <v>408</v>
      </c>
      <c r="B2847" t="s">
        <v>408</v>
      </c>
      <c r="C2847" t="s">
        <v>366</v>
      </c>
      <c r="D2847" t="s">
        <v>366</v>
      </c>
      <c r="E2847" t="s">
        <v>5115</v>
      </c>
      <c r="F2847">
        <f>LEN(E2847)</f>
        <v>66</v>
      </c>
      <c r="G2847" t="str">
        <f>LEFT(E2847,1)</f>
        <v>p</v>
      </c>
    </row>
    <row r="2848" spans="1:7">
      <c r="A2848" t="s">
        <v>5280</v>
      </c>
      <c r="B2848" t="s">
        <v>5280</v>
      </c>
      <c r="C2848" t="s">
        <v>21</v>
      </c>
      <c r="D2848" t="s">
        <v>21</v>
      </c>
      <c r="E2848" t="s">
        <v>5282</v>
      </c>
      <c r="F2848">
        <f>LEN(E2848)</f>
        <v>66</v>
      </c>
      <c r="G2848" t="str">
        <f>LEFT(E2848,1)</f>
        <v>i</v>
      </c>
    </row>
    <row r="2849" spans="1:7">
      <c r="A2849" t="s">
        <v>17</v>
      </c>
      <c r="B2849" t="s">
        <v>17</v>
      </c>
      <c r="C2849" t="s">
        <v>1589</v>
      </c>
      <c r="D2849" t="s">
        <v>1589</v>
      </c>
      <c r="E2849" t="s">
        <v>5414</v>
      </c>
      <c r="F2849">
        <f>LEN(E2849)</f>
        <v>66</v>
      </c>
      <c r="G2849" t="str">
        <f>LEFT(E2849,1)</f>
        <v>w</v>
      </c>
    </row>
    <row r="2850" spans="1:7" hidden="1">
      <c r="A2850" t="s">
        <v>3</v>
      </c>
      <c r="B2850" t="s">
        <v>3</v>
      </c>
      <c r="C2850" t="s">
        <v>5529</v>
      </c>
      <c r="D2850" t="s">
        <v>5529</v>
      </c>
      <c r="E2850" t="s">
        <v>5536</v>
      </c>
      <c r="F2850">
        <f>LEN(E2850)</f>
        <v>66</v>
      </c>
      <c r="G2850" t="str">
        <f>LEFT(E2850,1)</f>
        <v>,</v>
      </c>
    </row>
    <row r="2851" spans="1:7">
      <c r="A2851" t="s">
        <v>5603</v>
      </c>
      <c r="B2851" t="s">
        <v>5603</v>
      </c>
      <c r="C2851" t="s">
        <v>2245</v>
      </c>
      <c r="D2851" t="s">
        <v>2245</v>
      </c>
      <c r="E2851" t="s">
        <v>5684</v>
      </c>
      <c r="F2851">
        <f>LEN(E2851)</f>
        <v>66</v>
      </c>
      <c r="G2851" t="str">
        <f>LEFT(E2851,1)</f>
        <v>h</v>
      </c>
    </row>
    <row r="2852" spans="1:7" hidden="1">
      <c r="A2852" t="s">
        <v>37</v>
      </c>
      <c r="B2852" t="s">
        <v>37</v>
      </c>
      <c r="C2852" t="s">
        <v>123</v>
      </c>
      <c r="D2852" t="s">
        <v>123</v>
      </c>
      <c r="E2852" t="s">
        <v>125</v>
      </c>
      <c r="F2852">
        <f>LEN(E2852)</f>
        <v>67</v>
      </c>
      <c r="G2852" t="str">
        <f>LEFT(E2852,1)</f>
        <v>,</v>
      </c>
    </row>
    <row r="2853" spans="1:7" hidden="1">
      <c r="A2853" t="s">
        <v>76</v>
      </c>
      <c r="B2853" t="s">
        <v>76</v>
      </c>
      <c r="C2853" t="s">
        <v>173</v>
      </c>
      <c r="D2853" t="s">
        <v>173</v>
      </c>
      <c r="E2853" t="s">
        <v>183</v>
      </c>
      <c r="F2853">
        <f>LEN(E2853)</f>
        <v>67</v>
      </c>
      <c r="G2853" t="str">
        <f>LEFT(E2853,1)</f>
        <v>,</v>
      </c>
    </row>
    <row r="2854" spans="1:7">
      <c r="A2854" t="s">
        <v>246</v>
      </c>
      <c r="B2854" t="s">
        <v>246</v>
      </c>
      <c r="C2854" t="s">
        <v>238</v>
      </c>
      <c r="D2854" t="s">
        <v>238</v>
      </c>
      <c r="E2854" t="s">
        <v>249</v>
      </c>
      <c r="F2854">
        <f>LEN(E2854)</f>
        <v>67</v>
      </c>
      <c r="G2854" t="str">
        <f>LEFT(E2854,1)</f>
        <v>c</v>
      </c>
    </row>
    <row r="2855" spans="1:7">
      <c r="A2855" t="s">
        <v>329</v>
      </c>
      <c r="B2855" t="s">
        <v>329</v>
      </c>
      <c r="C2855" t="s">
        <v>26</v>
      </c>
      <c r="D2855" t="s">
        <v>26</v>
      </c>
      <c r="E2855" t="s">
        <v>334</v>
      </c>
      <c r="F2855">
        <f>LEN(E2855)</f>
        <v>67</v>
      </c>
      <c r="G2855" t="str">
        <f>LEFT(E2855,1)</f>
        <v>j</v>
      </c>
    </row>
    <row r="2856" spans="1:7">
      <c r="A2856" t="s">
        <v>84</v>
      </c>
      <c r="B2856" t="s">
        <v>84</v>
      </c>
      <c r="C2856" t="s">
        <v>21</v>
      </c>
      <c r="D2856" t="s">
        <v>21</v>
      </c>
      <c r="E2856" t="s">
        <v>413</v>
      </c>
      <c r="F2856">
        <f>LEN(E2856)</f>
        <v>67</v>
      </c>
      <c r="G2856" t="str">
        <f>LEFT(E2856,1)</f>
        <v>s</v>
      </c>
    </row>
    <row r="2857" spans="1:7">
      <c r="A2857" t="s">
        <v>417</v>
      </c>
      <c r="B2857" t="s">
        <v>417</v>
      </c>
      <c r="C2857" t="s">
        <v>434</v>
      </c>
      <c r="D2857" t="s">
        <v>434</v>
      </c>
      <c r="E2857" t="s">
        <v>435</v>
      </c>
      <c r="F2857">
        <f>LEN(E2857)</f>
        <v>67</v>
      </c>
      <c r="G2857" t="str">
        <f>LEFT(E2857,1)</f>
        <v>w</v>
      </c>
    </row>
    <row r="2858" spans="1:7">
      <c r="A2858" t="s">
        <v>337</v>
      </c>
      <c r="B2858" t="s">
        <v>337</v>
      </c>
      <c r="C2858" t="s">
        <v>610</v>
      </c>
      <c r="D2858" t="s">
        <v>610</v>
      </c>
      <c r="E2858" t="s">
        <v>611</v>
      </c>
      <c r="F2858">
        <f>LEN(E2858)</f>
        <v>67</v>
      </c>
      <c r="G2858" t="str">
        <f>LEFT(E2858,1)</f>
        <v>i</v>
      </c>
    </row>
    <row r="2859" spans="1:7" hidden="1">
      <c r="A2859" t="s">
        <v>633</v>
      </c>
      <c r="B2859" t="s">
        <v>633</v>
      </c>
      <c r="C2859" t="s">
        <v>26</v>
      </c>
      <c r="D2859" t="s">
        <v>26</v>
      </c>
      <c r="E2859" t="s">
        <v>649</v>
      </c>
      <c r="F2859">
        <f>LEN(E2859)</f>
        <v>67</v>
      </c>
      <c r="G2859" t="str">
        <f>LEFT(E2859,1)</f>
        <v>,</v>
      </c>
    </row>
    <row r="2860" spans="1:7" hidden="1">
      <c r="A2860" t="s">
        <v>697</v>
      </c>
      <c r="B2860" t="s">
        <v>697</v>
      </c>
      <c r="C2860" t="s">
        <v>789</v>
      </c>
      <c r="D2860" t="s">
        <v>789</v>
      </c>
      <c r="E2860" t="s">
        <v>790</v>
      </c>
      <c r="F2860">
        <f>LEN(E2860)</f>
        <v>67</v>
      </c>
      <c r="G2860" t="str">
        <f>LEFT(E2860,1)</f>
        <v>,</v>
      </c>
    </row>
    <row r="2861" spans="1:7" hidden="1">
      <c r="A2861" t="s">
        <v>788</v>
      </c>
      <c r="B2861" t="s">
        <v>788</v>
      </c>
      <c r="C2861" t="s">
        <v>789</v>
      </c>
      <c r="D2861" t="s">
        <v>789</v>
      </c>
      <c r="E2861" t="s">
        <v>790</v>
      </c>
      <c r="F2861">
        <f>LEN(E2861)</f>
        <v>67</v>
      </c>
      <c r="G2861" t="str">
        <f>LEFT(E2861,1)</f>
        <v>,</v>
      </c>
    </row>
    <row r="2862" spans="1:7" hidden="1">
      <c r="A2862" t="s">
        <v>845</v>
      </c>
      <c r="B2862" t="s">
        <v>845</v>
      </c>
      <c r="C2862" t="s">
        <v>835</v>
      </c>
      <c r="D2862" t="s">
        <v>835</v>
      </c>
      <c r="E2862" t="s">
        <v>852</v>
      </c>
      <c r="F2862">
        <f>LEN(E2862)</f>
        <v>67</v>
      </c>
      <c r="G2862" t="str">
        <f>LEFT(E2862,1)</f>
        <v>,</v>
      </c>
    </row>
    <row r="2863" spans="1:7" hidden="1">
      <c r="A2863" t="s">
        <v>856</v>
      </c>
      <c r="B2863" t="s">
        <v>856</v>
      </c>
      <c r="C2863" t="s">
        <v>835</v>
      </c>
      <c r="D2863" t="s">
        <v>835</v>
      </c>
      <c r="E2863" t="s">
        <v>852</v>
      </c>
      <c r="F2863">
        <f>LEN(E2863)</f>
        <v>67</v>
      </c>
      <c r="G2863" t="str">
        <f>LEFT(E2863,1)</f>
        <v>,</v>
      </c>
    </row>
    <row r="2864" spans="1:7" hidden="1">
      <c r="A2864" t="s">
        <v>106</v>
      </c>
      <c r="B2864" t="s">
        <v>106</v>
      </c>
      <c r="C2864" t="s">
        <v>922</v>
      </c>
      <c r="D2864" t="s">
        <v>922</v>
      </c>
      <c r="E2864" t="s">
        <v>971</v>
      </c>
      <c r="F2864">
        <f>LEN(E2864)</f>
        <v>67</v>
      </c>
      <c r="G2864" t="str">
        <f>LEFT(E2864,1)</f>
        <v>,</v>
      </c>
    </row>
    <row r="2865" spans="1:7">
      <c r="A2865" t="s">
        <v>1009</v>
      </c>
      <c r="B2865" t="s">
        <v>1009</v>
      </c>
      <c r="C2865" t="s">
        <v>514</v>
      </c>
      <c r="D2865" t="s">
        <v>514</v>
      </c>
      <c r="E2865" t="s">
        <v>1014</v>
      </c>
      <c r="F2865">
        <f>LEN(E2865)</f>
        <v>67</v>
      </c>
      <c r="G2865" t="str">
        <f>LEFT(E2865,1)</f>
        <v>c</v>
      </c>
    </row>
    <row r="2866" spans="1:7" hidden="1">
      <c r="A2866" t="s">
        <v>21</v>
      </c>
      <c r="B2866" t="s">
        <v>21</v>
      </c>
      <c r="C2866" t="s">
        <v>922</v>
      </c>
      <c r="D2866" t="s">
        <v>922</v>
      </c>
      <c r="E2866" t="s">
        <v>1037</v>
      </c>
      <c r="F2866">
        <f>LEN(E2866)</f>
        <v>67</v>
      </c>
      <c r="G2866" t="str">
        <f>LEFT(E2866,1)</f>
        <v>,</v>
      </c>
    </row>
    <row r="2867" spans="1:7" hidden="1">
      <c r="A2867" t="s">
        <v>1004</v>
      </c>
      <c r="B2867" t="s">
        <v>1004</v>
      </c>
      <c r="C2867" t="s">
        <v>106</v>
      </c>
      <c r="D2867" t="s">
        <v>106</v>
      </c>
      <c r="E2867" t="s">
        <v>1142</v>
      </c>
      <c r="F2867">
        <f>LEN(E2867)</f>
        <v>67</v>
      </c>
      <c r="G2867" t="str">
        <f>LEFT(E2867,1)</f>
        <v>,</v>
      </c>
    </row>
    <row r="2868" spans="1:7">
      <c r="A2868" t="s">
        <v>1004</v>
      </c>
      <c r="B2868" t="s">
        <v>1004</v>
      </c>
      <c r="C2868" t="s">
        <v>1156</v>
      </c>
      <c r="D2868" t="s">
        <v>1156</v>
      </c>
      <c r="E2868" t="s">
        <v>1157</v>
      </c>
      <c r="F2868">
        <f>LEN(E2868)</f>
        <v>67</v>
      </c>
      <c r="G2868" t="str">
        <f>LEFT(E2868,1)</f>
        <v>c</v>
      </c>
    </row>
    <row r="2869" spans="1:7">
      <c r="A2869" t="s">
        <v>197</v>
      </c>
      <c r="B2869" t="s">
        <v>197</v>
      </c>
      <c r="C2869" t="s">
        <v>660</v>
      </c>
      <c r="D2869" t="s">
        <v>660</v>
      </c>
      <c r="E2869" t="s">
        <v>1209</v>
      </c>
      <c r="F2869">
        <f>LEN(E2869)</f>
        <v>67</v>
      </c>
      <c r="G2869" t="str">
        <f>LEFT(E2869,1)</f>
        <v>b</v>
      </c>
    </row>
    <row r="2870" spans="1:7">
      <c r="A2870" t="s">
        <v>215</v>
      </c>
      <c r="B2870" t="s">
        <v>215</v>
      </c>
      <c r="C2870" t="s">
        <v>1243</v>
      </c>
      <c r="D2870" t="s">
        <v>1243</v>
      </c>
      <c r="E2870" t="s">
        <v>1298</v>
      </c>
      <c r="F2870">
        <f>LEN(E2870)</f>
        <v>67</v>
      </c>
      <c r="G2870" t="str">
        <f>LEFT(E2870,1)</f>
        <v>p</v>
      </c>
    </row>
    <row r="2871" spans="1:7">
      <c r="A2871" t="s">
        <v>613</v>
      </c>
      <c r="B2871" t="s">
        <v>613</v>
      </c>
      <c r="C2871" t="s">
        <v>269</v>
      </c>
      <c r="D2871" t="s">
        <v>269</v>
      </c>
      <c r="E2871" t="s">
        <v>1398</v>
      </c>
      <c r="F2871">
        <f>LEN(E2871)</f>
        <v>67</v>
      </c>
      <c r="G2871" t="str">
        <f>LEFT(E2871,1)</f>
        <v>i</v>
      </c>
    </row>
    <row r="2872" spans="1:7">
      <c r="A2872" t="s">
        <v>1489</v>
      </c>
      <c r="B2872" t="s">
        <v>1489</v>
      </c>
      <c r="C2872" t="s">
        <v>417</v>
      </c>
      <c r="D2872" t="s">
        <v>417</v>
      </c>
      <c r="E2872" t="s">
        <v>1492</v>
      </c>
      <c r="F2872">
        <f>LEN(E2872)</f>
        <v>67</v>
      </c>
      <c r="G2872" t="str">
        <f>LEFT(E2872,1)</f>
        <v>i</v>
      </c>
    </row>
    <row r="2873" spans="1:7">
      <c r="A2873" t="s">
        <v>0</v>
      </c>
      <c r="B2873" t="s">
        <v>0</v>
      </c>
      <c r="C2873" t="s">
        <v>1090</v>
      </c>
      <c r="D2873" t="s">
        <v>1090</v>
      </c>
      <c r="E2873" t="s">
        <v>1571</v>
      </c>
      <c r="F2873">
        <f>LEN(E2873)</f>
        <v>67</v>
      </c>
      <c r="G2873" t="str">
        <f>LEFT(E2873,1)</f>
        <v>m</v>
      </c>
    </row>
    <row r="2874" spans="1:7" hidden="1">
      <c r="A2874" t="s">
        <v>17</v>
      </c>
      <c r="B2874" t="s">
        <v>17</v>
      </c>
      <c r="C2874" t="s">
        <v>26</v>
      </c>
      <c r="D2874" t="s">
        <v>26</v>
      </c>
      <c r="E2874" t="s">
        <v>1648</v>
      </c>
      <c r="F2874">
        <f>LEN(E2874)</f>
        <v>67</v>
      </c>
      <c r="G2874" t="str">
        <f>LEFT(E2874,1)</f>
        <v>,</v>
      </c>
    </row>
    <row r="2875" spans="1:7">
      <c r="A2875" t="s">
        <v>13</v>
      </c>
      <c r="B2875" t="s">
        <v>13</v>
      </c>
      <c r="C2875" t="s">
        <v>79</v>
      </c>
      <c r="D2875" t="s">
        <v>79</v>
      </c>
      <c r="E2875" t="s">
        <v>1694</v>
      </c>
      <c r="F2875">
        <f>LEN(E2875)</f>
        <v>67</v>
      </c>
      <c r="G2875" t="str">
        <f>LEFT(E2875,1)</f>
        <v>t</v>
      </c>
    </row>
    <row r="2876" spans="1:7">
      <c r="A2876" t="s">
        <v>13</v>
      </c>
      <c r="B2876" t="s">
        <v>13</v>
      </c>
      <c r="C2876" t="s">
        <v>79</v>
      </c>
      <c r="D2876" t="s">
        <v>79</v>
      </c>
      <c r="E2876" t="s">
        <v>1694</v>
      </c>
      <c r="F2876">
        <f>LEN(E2876)</f>
        <v>67</v>
      </c>
      <c r="G2876" t="str">
        <f>LEFT(E2876,1)</f>
        <v>t</v>
      </c>
    </row>
    <row r="2877" spans="1:7" hidden="1">
      <c r="A2877" t="s">
        <v>115</v>
      </c>
      <c r="B2877" t="s">
        <v>115</v>
      </c>
      <c r="C2877" t="s">
        <v>1889</v>
      </c>
      <c r="D2877" t="s">
        <v>1889</v>
      </c>
      <c r="E2877" t="s">
        <v>1894</v>
      </c>
      <c r="F2877">
        <f>LEN(E2877)</f>
        <v>67</v>
      </c>
      <c r="G2877" t="str">
        <f>LEFT(E2877,1)</f>
        <v>,</v>
      </c>
    </row>
    <row r="2878" spans="1:7" hidden="1">
      <c r="A2878" t="s">
        <v>0</v>
      </c>
      <c r="B2878" t="s">
        <v>0</v>
      </c>
      <c r="C2878" t="s">
        <v>1156</v>
      </c>
      <c r="D2878" t="s">
        <v>1156</v>
      </c>
      <c r="E2878" t="s">
        <v>1953</v>
      </c>
      <c r="F2878">
        <f>LEN(E2878)</f>
        <v>67</v>
      </c>
      <c r="G2878" t="str">
        <f>LEFT(E2878,1)</f>
        <v>,</v>
      </c>
    </row>
    <row r="2879" spans="1:7">
      <c r="A2879" t="s">
        <v>337</v>
      </c>
      <c r="B2879" t="s">
        <v>337</v>
      </c>
      <c r="C2879" t="s">
        <v>1156</v>
      </c>
      <c r="D2879" t="s">
        <v>1156</v>
      </c>
      <c r="E2879" t="s">
        <v>2008</v>
      </c>
      <c r="F2879">
        <f>LEN(E2879)</f>
        <v>67</v>
      </c>
      <c r="G2879" t="str">
        <f>LEFT(E2879,1)</f>
        <v>p</v>
      </c>
    </row>
    <row r="2880" spans="1:7">
      <c r="A2880" t="s">
        <v>1589</v>
      </c>
      <c r="B2880" t="s">
        <v>1589</v>
      </c>
      <c r="C2880" t="s">
        <v>26</v>
      </c>
      <c r="D2880" t="s">
        <v>26</v>
      </c>
      <c r="E2880" t="s">
        <v>2058</v>
      </c>
      <c r="F2880">
        <f>LEN(E2880)</f>
        <v>67</v>
      </c>
      <c r="G2880" t="str">
        <f>LEFT(E2880,1)</f>
        <v>a</v>
      </c>
    </row>
    <row r="2881" spans="1:7">
      <c r="A2881" t="s">
        <v>17</v>
      </c>
      <c r="B2881" t="s">
        <v>17</v>
      </c>
      <c r="C2881" t="s">
        <v>26</v>
      </c>
      <c r="D2881" t="s">
        <v>26</v>
      </c>
      <c r="E2881" t="s">
        <v>2058</v>
      </c>
      <c r="F2881">
        <f>LEN(E2881)</f>
        <v>67</v>
      </c>
      <c r="G2881" t="str">
        <f>LEFT(E2881,1)</f>
        <v>a</v>
      </c>
    </row>
    <row r="2882" spans="1:7" hidden="1">
      <c r="A2882" t="s">
        <v>21</v>
      </c>
      <c r="B2882" t="s">
        <v>21</v>
      </c>
      <c r="C2882" t="s">
        <v>111</v>
      </c>
      <c r="D2882" t="s">
        <v>111</v>
      </c>
      <c r="E2882" t="s">
        <v>2294</v>
      </c>
      <c r="F2882">
        <f>LEN(E2882)</f>
        <v>67</v>
      </c>
      <c r="G2882" t="str">
        <f>LEFT(E2882,1)</f>
        <v>,</v>
      </c>
    </row>
    <row r="2883" spans="1:7" hidden="1">
      <c r="A2883" t="s">
        <v>84</v>
      </c>
      <c r="B2883" t="s">
        <v>84</v>
      </c>
      <c r="C2883" t="s">
        <v>111</v>
      </c>
      <c r="D2883" t="s">
        <v>111</v>
      </c>
      <c r="E2883" t="s">
        <v>2294</v>
      </c>
      <c r="F2883">
        <f>LEN(E2883)</f>
        <v>67</v>
      </c>
      <c r="G2883" t="str">
        <f>LEFT(E2883,1)</f>
        <v>,</v>
      </c>
    </row>
    <row r="2884" spans="1:7" hidden="1">
      <c r="A2884" t="s">
        <v>1589</v>
      </c>
      <c r="B2884" t="s">
        <v>1589</v>
      </c>
      <c r="C2884" t="s">
        <v>2309</v>
      </c>
      <c r="D2884" t="s">
        <v>2309</v>
      </c>
      <c r="E2884" t="s">
        <v>2310</v>
      </c>
      <c r="F2884">
        <f>LEN(E2884)</f>
        <v>67</v>
      </c>
      <c r="G2884" t="str">
        <f>LEFT(E2884,1)</f>
        <v>:</v>
      </c>
    </row>
    <row r="2885" spans="1:7" hidden="1">
      <c r="A2885" t="s">
        <v>17</v>
      </c>
      <c r="B2885" t="s">
        <v>17</v>
      </c>
      <c r="C2885" t="s">
        <v>2309</v>
      </c>
      <c r="D2885" t="s">
        <v>2309</v>
      </c>
      <c r="E2885" t="s">
        <v>2310</v>
      </c>
      <c r="F2885">
        <f>LEN(E2885)</f>
        <v>67</v>
      </c>
      <c r="G2885" t="str">
        <f>LEFT(E2885,1)</f>
        <v>:</v>
      </c>
    </row>
    <row r="2886" spans="1:7">
      <c r="A2886" t="s">
        <v>930</v>
      </c>
      <c r="B2886" t="s">
        <v>930</v>
      </c>
      <c r="C2886" t="s">
        <v>579</v>
      </c>
      <c r="D2886" t="s">
        <v>579</v>
      </c>
      <c r="E2886" t="s">
        <v>2718</v>
      </c>
      <c r="F2886">
        <f>LEN(E2886)</f>
        <v>67</v>
      </c>
      <c r="G2886" t="str">
        <f>LEFT(E2886,1)</f>
        <v>i</v>
      </c>
    </row>
    <row r="2887" spans="1:7" hidden="1">
      <c r="A2887" t="s">
        <v>629</v>
      </c>
      <c r="B2887" t="s">
        <v>629</v>
      </c>
      <c r="C2887" t="s">
        <v>610</v>
      </c>
      <c r="D2887" t="s">
        <v>610</v>
      </c>
      <c r="E2887" t="s">
        <v>2953</v>
      </c>
      <c r="F2887">
        <f>LEN(E2887)</f>
        <v>67</v>
      </c>
      <c r="G2887" t="str">
        <f>LEFT(E2887,1)</f>
        <v>,</v>
      </c>
    </row>
    <row r="2888" spans="1:7">
      <c r="A2888" t="s">
        <v>660</v>
      </c>
      <c r="B2888" t="s">
        <v>660</v>
      </c>
      <c r="C2888" t="s">
        <v>120</v>
      </c>
      <c r="D2888" t="s">
        <v>120</v>
      </c>
      <c r="E2888" t="s">
        <v>3018</v>
      </c>
      <c r="F2888">
        <f>LEN(E2888)</f>
        <v>67</v>
      </c>
      <c r="G2888" t="str">
        <f>LEFT(E2888,1)</f>
        <v>s</v>
      </c>
    </row>
    <row r="2889" spans="1:7" hidden="1">
      <c r="A2889" t="s">
        <v>21</v>
      </c>
      <c r="B2889" t="s">
        <v>21</v>
      </c>
      <c r="C2889" t="s">
        <v>173</v>
      </c>
      <c r="D2889" t="s">
        <v>173</v>
      </c>
      <c r="E2889" t="s">
        <v>3057</v>
      </c>
      <c r="F2889">
        <f>LEN(E2889)</f>
        <v>67</v>
      </c>
      <c r="G2889" t="str">
        <f>LEFT(E2889,1)</f>
        <v>,</v>
      </c>
    </row>
    <row r="2890" spans="1:7" hidden="1">
      <c r="A2890" t="s">
        <v>84</v>
      </c>
      <c r="B2890" t="s">
        <v>84</v>
      </c>
      <c r="C2890" t="s">
        <v>173</v>
      </c>
      <c r="D2890" t="s">
        <v>173</v>
      </c>
      <c r="E2890" t="s">
        <v>3057</v>
      </c>
      <c r="F2890">
        <f>LEN(E2890)</f>
        <v>67</v>
      </c>
      <c r="G2890" t="str">
        <f>LEFT(E2890,1)</f>
        <v>,</v>
      </c>
    </row>
    <row r="2891" spans="1:7">
      <c r="A2891" t="s">
        <v>346</v>
      </c>
      <c r="B2891" t="s">
        <v>346</v>
      </c>
      <c r="C2891" t="s">
        <v>337</v>
      </c>
      <c r="D2891" t="s">
        <v>337</v>
      </c>
      <c r="E2891" t="s">
        <v>3103</v>
      </c>
      <c r="F2891">
        <f>LEN(E2891)</f>
        <v>67</v>
      </c>
      <c r="G2891" t="str">
        <f>LEFT(E2891,1)</f>
        <v>f</v>
      </c>
    </row>
    <row r="2892" spans="1:7" hidden="1">
      <c r="A2892" t="s">
        <v>2207</v>
      </c>
      <c r="B2892" t="s">
        <v>2207</v>
      </c>
      <c r="C2892" t="s">
        <v>21</v>
      </c>
      <c r="D2892" t="s">
        <v>21</v>
      </c>
      <c r="E2892" t="s">
        <v>3155</v>
      </c>
      <c r="F2892">
        <f>LEN(E2892)</f>
        <v>67</v>
      </c>
      <c r="G2892" t="str">
        <f>LEFT(E2892,1)</f>
        <v>,</v>
      </c>
    </row>
    <row r="2893" spans="1:7">
      <c r="A2893" t="s">
        <v>17</v>
      </c>
      <c r="B2893" t="s">
        <v>17</v>
      </c>
      <c r="C2893" t="s">
        <v>366</v>
      </c>
      <c r="D2893" t="s">
        <v>366</v>
      </c>
      <c r="E2893" t="s">
        <v>3167</v>
      </c>
      <c r="F2893">
        <f>LEN(E2893)</f>
        <v>67</v>
      </c>
      <c r="G2893" t="str">
        <f>LEFT(E2893,1)</f>
        <v>â</v>
      </c>
    </row>
    <row r="2894" spans="1:7">
      <c r="A2894" t="s">
        <v>408</v>
      </c>
      <c r="B2894" t="s">
        <v>408</v>
      </c>
      <c r="C2894" t="s">
        <v>1588</v>
      </c>
      <c r="D2894" t="s">
        <v>1588</v>
      </c>
      <c r="E2894" t="s">
        <v>3175</v>
      </c>
      <c r="F2894">
        <f>LEN(E2894)</f>
        <v>67</v>
      </c>
      <c r="G2894" t="str">
        <f>LEFT(E2894,1)</f>
        <v>c</v>
      </c>
    </row>
    <row r="2895" spans="1:7">
      <c r="A2895" t="s">
        <v>408</v>
      </c>
      <c r="B2895" t="s">
        <v>408</v>
      </c>
      <c r="C2895" t="s">
        <v>1182</v>
      </c>
      <c r="D2895" t="s">
        <v>1182</v>
      </c>
      <c r="E2895" t="s">
        <v>3175</v>
      </c>
      <c r="F2895">
        <f>LEN(E2895)</f>
        <v>67</v>
      </c>
      <c r="G2895" t="str">
        <f>LEFT(E2895,1)</f>
        <v>c</v>
      </c>
    </row>
    <row r="2896" spans="1:7">
      <c r="A2896" t="s">
        <v>1735</v>
      </c>
      <c r="B2896" t="s">
        <v>1735</v>
      </c>
      <c r="C2896" t="s">
        <v>37</v>
      </c>
      <c r="D2896" t="s">
        <v>37</v>
      </c>
      <c r="E2896" t="s">
        <v>3180</v>
      </c>
      <c r="F2896">
        <f>LEN(E2896)</f>
        <v>67</v>
      </c>
      <c r="G2896" t="str">
        <f>LEFT(E2896,1)</f>
        <v>a</v>
      </c>
    </row>
    <row r="2897" spans="1:7">
      <c r="A2897" t="s">
        <v>438</v>
      </c>
      <c r="B2897" t="s">
        <v>438</v>
      </c>
      <c r="C2897" t="s">
        <v>2162</v>
      </c>
      <c r="D2897" t="s">
        <v>2162</v>
      </c>
      <c r="E2897" t="s">
        <v>3365</v>
      </c>
      <c r="F2897">
        <f>LEN(E2897)</f>
        <v>67</v>
      </c>
      <c r="G2897" t="str">
        <f>LEFT(E2897,1)</f>
        <v>i</v>
      </c>
    </row>
    <row r="2898" spans="1:7">
      <c r="A2898" t="s">
        <v>438</v>
      </c>
      <c r="B2898" t="s">
        <v>438</v>
      </c>
      <c r="C2898" t="s">
        <v>2167</v>
      </c>
      <c r="D2898" t="s">
        <v>2167</v>
      </c>
      <c r="E2898" t="s">
        <v>3365</v>
      </c>
      <c r="F2898">
        <f>LEN(E2898)</f>
        <v>67</v>
      </c>
      <c r="G2898" t="str">
        <f>LEFT(E2898,1)</f>
        <v>i</v>
      </c>
    </row>
    <row r="2899" spans="1:7">
      <c r="A2899" t="s">
        <v>1180</v>
      </c>
      <c r="B2899" t="s">
        <v>1180</v>
      </c>
      <c r="C2899" t="s">
        <v>84</v>
      </c>
      <c r="D2899" t="s">
        <v>84</v>
      </c>
      <c r="E2899" t="s">
        <v>3418</v>
      </c>
      <c r="F2899">
        <f>LEN(E2899)</f>
        <v>67</v>
      </c>
      <c r="G2899" t="str">
        <f>LEFT(E2899,1)</f>
        <v>f</v>
      </c>
    </row>
    <row r="2900" spans="1:7">
      <c r="A2900" t="s">
        <v>522</v>
      </c>
      <c r="B2900" t="s">
        <v>522</v>
      </c>
      <c r="C2900" t="s">
        <v>17</v>
      </c>
      <c r="D2900" t="s">
        <v>17</v>
      </c>
      <c r="E2900" t="s">
        <v>3436</v>
      </c>
      <c r="F2900">
        <f>LEN(E2900)</f>
        <v>67</v>
      </c>
      <c r="G2900" t="str">
        <f>LEFT(E2900,1)</f>
        <v>a</v>
      </c>
    </row>
    <row r="2901" spans="1:7">
      <c r="A2901" t="s">
        <v>3527</v>
      </c>
      <c r="B2901" t="s">
        <v>3527</v>
      </c>
      <c r="C2901" t="s">
        <v>2323</v>
      </c>
      <c r="D2901" t="s">
        <v>2323</v>
      </c>
      <c r="E2901" t="s">
        <v>3547</v>
      </c>
      <c r="F2901">
        <f>LEN(E2901)</f>
        <v>67</v>
      </c>
      <c r="G2901" t="str">
        <f>LEFT(E2901,1)</f>
        <v>a</v>
      </c>
    </row>
    <row r="2902" spans="1:7">
      <c r="A2902" t="s">
        <v>3529</v>
      </c>
      <c r="B2902" t="s">
        <v>3529</v>
      </c>
      <c r="C2902" t="s">
        <v>2323</v>
      </c>
      <c r="D2902" t="s">
        <v>2323</v>
      </c>
      <c r="E2902" t="s">
        <v>3547</v>
      </c>
      <c r="F2902">
        <f>LEN(E2902)</f>
        <v>67</v>
      </c>
      <c r="G2902" t="str">
        <f>LEFT(E2902,1)</f>
        <v>a</v>
      </c>
    </row>
    <row r="2903" spans="1:7" hidden="1">
      <c r="A2903" t="s">
        <v>0</v>
      </c>
      <c r="B2903" t="s">
        <v>0</v>
      </c>
      <c r="C2903" t="s">
        <v>106</v>
      </c>
      <c r="D2903" t="s">
        <v>106</v>
      </c>
      <c r="E2903" t="s">
        <v>3775</v>
      </c>
      <c r="F2903">
        <f>LEN(E2903)</f>
        <v>67</v>
      </c>
      <c r="G2903" t="str">
        <f>LEFT(E2903,1)</f>
        <v>,</v>
      </c>
    </row>
    <row r="2904" spans="1:7">
      <c r="A2904" t="s">
        <v>9</v>
      </c>
      <c r="B2904" t="s">
        <v>9</v>
      </c>
      <c r="C2904" t="s">
        <v>1</v>
      </c>
      <c r="D2904" t="s">
        <v>1</v>
      </c>
      <c r="E2904" t="s">
        <v>3848</v>
      </c>
      <c r="F2904">
        <f>LEN(E2904)</f>
        <v>67</v>
      </c>
      <c r="G2904" t="str">
        <f>LEFT(E2904,1)</f>
        <v>h</v>
      </c>
    </row>
    <row r="2905" spans="1:7">
      <c r="A2905" t="s">
        <v>1182</v>
      </c>
      <c r="B2905" t="s">
        <v>1182</v>
      </c>
      <c r="C2905" t="s">
        <v>21</v>
      </c>
      <c r="D2905" t="s">
        <v>21</v>
      </c>
      <c r="E2905" t="s">
        <v>4286</v>
      </c>
      <c r="F2905">
        <f>LEN(E2905)</f>
        <v>67</v>
      </c>
      <c r="G2905" t="str">
        <f>LEFT(E2905,1)</f>
        <v>d</v>
      </c>
    </row>
    <row r="2906" spans="1:7">
      <c r="A2906" t="s">
        <v>22</v>
      </c>
      <c r="B2906" t="s">
        <v>22</v>
      </c>
      <c r="C2906" t="s">
        <v>244</v>
      </c>
      <c r="D2906" t="s">
        <v>244</v>
      </c>
      <c r="E2906" t="s">
        <v>4336</v>
      </c>
      <c r="F2906">
        <f>LEN(E2906)</f>
        <v>67</v>
      </c>
      <c r="G2906" t="str">
        <f>LEFT(E2906,1)</f>
        <v>â</v>
      </c>
    </row>
    <row r="2907" spans="1:7">
      <c r="A2907" t="s">
        <v>4296</v>
      </c>
      <c r="B2907" t="s">
        <v>4296</v>
      </c>
      <c r="C2907" t="s">
        <v>205</v>
      </c>
      <c r="D2907" t="s">
        <v>205</v>
      </c>
      <c r="E2907" t="s">
        <v>4368</v>
      </c>
      <c r="F2907">
        <f>LEN(E2907)</f>
        <v>67</v>
      </c>
      <c r="G2907" t="str">
        <f>LEFT(E2907,1)</f>
        <v>c</v>
      </c>
    </row>
    <row r="2908" spans="1:7">
      <c r="A2908" t="s">
        <v>267</v>
      </c>
      <c r="B2908" t="s">
        <v>267</v>
      </c>
      <c r="C2908" t="s">
        <v>726</v>
      </c>
      <c r="D2908" t="s">
        <v>726</v>
      </c>
      <c r="E2908" t="s">
        <v>4450</v>
      </c>
      <c r="F2908">
        <f>LEN(E2908)</f>
        <v>67</v>
      </c>
      <c r="G2908" t="str">
        <f>LEFT(E2908,1)</f>
        <v>l</v>
      </c>
    </row>
    <row r="2909" spans="1:7" hidden="1">
      <c r="A2909" t="s">
        <v>35</v>
      </c>
      <c r="B2909" t="s">
        <v>35</v>
      </c>
      <c r="C2909" t="s">
        <v>593</v>
      </c>
      <c r="D2909" t="s">
        <v>593</v>
      </c>
      <c r="E2909" t="s">
        <v>4526</v>
      </c>
      <c r="F2909">
        <f>LEN(E2909)</f>
        <v>67</v>
      </c>
      <c r="G2909" t="str">
        <f>LEFT(E2909,1)</f>
        <v>,</v>
      </c>
    </row>
    <row r="2910" spans="1:7" hidden="1">
      <c r="A2910" t="s">
        <v>37</v>
      </c>
      <c r="B2910" t="s">
        <v>37</v>
      </c>
      <c r="C2910" t="s">
        <v>593</v>
      </c>
      <c r="D2910" t="s">
        <v>593</v>
      </c>
      <c r="E2910" t="s">
        <v>4526</v>
      </c>
      <c r="F2910">
        <f>LEN(E2910)</f>
        <v>67</v>
      </c>
      <c r="G2910" t="str">
        <f>LEFT(E2910,1)</f>
        <v>,</v>
      </c>
    </row>
    <row r="2911" spans="1:7">
      <c r="A2911" t="s">
        <v>4535</v>
      </c>
      <c r="B2911" t="s">
        <v>4535</v>
      </c>
      <c r="C2911" t="s">
        <v>7</v>
      </c>
      <c r="D2911" t="s">
        <v>7</v>
      </c>
      <c r="E2911" t="s">
        <v>4543</v>
      </c>
      <c r="F2911">
        <f>LEN(E2911)</f>
        <v>67</v>
      </c>
      <c r="G2911" t="str">
        <f>LEFT(E2911,1)</f>
        <v>t</v>
      </c>
    </row>
    <row r="2912" spans="1:7">
      <c r="A2912" t="s">
        <v>515</v>
      </c>
      <c r="B2912" t="s">
        <v>515</v>
      </c>
      <c r="C2912" t="s">
        <v>337</v>
      </c>
      <c r="D2912" t="s">
        <v>337</v>
      </c>
      <c r="E2912" t="s">
        <v>4598</v>
      </c>
      <c r="F2912">
        <f>LEN(E2912)</f>
        <v>67</v>
      </c>
      <c r="G2912" t="str">
        <f>LEFT(E2912,1)</f>
        <v>d</v>
      </c>
    </row>
    <row r="2913" spans="1:7">
      <c r="A2913" t="s">
        <v>515</v>
      </c>
      <c r="B2913" t="s">
        <v>515</v>
      </c>
      <c r="C2913" t="s">
        <v>339</v>
      </c>
      <c r="D2913" t="s">
        <v>339</v>
      </c>
      <c r="E2913" t="s">
        <v>4598</v>
      </c>
      <c r="F2913">
        <f>LEN(E2913)</f>
        <v>67</v>
      </c>
      <c r="G2913" t="str">
        <f>LEFT(E2913,1)</f>
        <v>d</v>
      </c>
    </row>
    <row r="2914" spans="1:7">
      <c r="A2914" t="s">
        <v>4612</v>
      </c>
      <c r="B2914" t="s">
        <v>4612</v>
      </c>
      <c r="C2914" t="s">
        <v>127</v>
      </c>
      <c r="D2914" t="s">
        <v>127</v>
      </c>
      <c r="E2914" t="s">
        <v>4613</v>
      </c>
      <c r="F2914">
        <f>LEN(E2914)</f>
        <v>67</v>
      </c>
      <c r="G2914" t="str">
        <f>LEFT(E2914,1)</f>
        <v>i</v>
      </c>
    </row>
    <row r="2915" spans="1:7">
      <c r="A2915" t="s">
        <v>507</v>
      </c>
      <c r="B2915" t="s">
        <v>507</v>
      </c>
      <c r="C2915" t="s">
        <v>372</v>
      </c>
      <c r="D2915" t="s">
        <v>372</v>
      </c>
      <c r="E2915" t="s">
        <v>4686</v>
      </c>
      <c r="F2915">
        <f>LEN(E2915)</f>
        <v>67</v>
      </c>
      <c r="G2915" t="str">
        <f>LEFT(E2915,1)</f>
        <v>c</v>
      </c>
    </row>
    <row r="2916" spans="1:7">
      <c r="A2916" t="s">
        <v>577</v>
      </c>
      <c r="B2916" t="s">
        <v>577</v>
      </c>
      <c r="C2916" t="s">
        <v>21</v>
      </c>
      <c r="D2916" t="s">
        <v>21</v>
      </c>
      <c r="E2916" t="s">
        <v>4699</v>
      </c>
      <c r="F2916">
        <f>LEN(E2916)</f>
        <v>67</v>
      </c>
      <c r="G2916" t="str">
        <f>LEFT(E2916,1)</f>
        <v>l</v>
      </c>
    </row>
    <row r="2917" spans="1:7">
      <c r="A2917" t="s">
        <v>408</v>
      </c>
      <c r="B2917" t="s">
        <v>408</v>
      </c>
      <c r="C2917" t="s">
        <v>21</v>
      </c>
      <c r="D2917" t="s">
        <v>21</v>
      </c>
      <c r="E2917" t="s">
        <v>4699</v>
      </c>
      <c r="F2917">
        <f>LEN(E2917)</f>
        <v>67</v>
      </c>
      <c r="G2917" t="str">
        <f>LEFT(E2917,1)</f>
        <v>l</v>
      </c>
    </row>
    <row r="2918" spans="1:7">
      <c r="A2918" t="s">
        <v>4841</v>
      </c>
      <c r="B2918" t="s">
        <v>4841</v>
      </c>
      <c r="C2918" t="s">
        <v>1453</v>
      </c>
      <c r="D2918" t="s">
        <v>1453</v>
      </c>
      <c r="E2918" t="s">
        <v>4842</v>
      </c>
      <c r="F2918">
        <f>LEN(E2918)</f>
        <v>67</v>
      </c>
      <c r="G2918" t="str">
        <f>LEFT(E2918,1)</f>
        <v>c</v>
      </c>
    </row>
    <row r="2919" spans="1:7">
      <c r="A2919" t="s">
        <v>4846</v>
      </c>
      <c r="B2919" t="s">
        <v>4846</v>
      </c>
      <c r="C2919" t="s">
        <v>127</v>
      </c>
      <c r="D2919" t="s">
        <v>127</v>
      </c>
      <c r="E2919" t="s">
        <v>4847</v>
      </c>
      <c r="F2919">
        <f>LEN(E2919)</f>
        <v>67</v>
      </c>
      <c r="G2919" t="str">
        <f>LEFT(E2919,1)</f>
        <v>g</v>
      </c>
    </row>
    <row r="2920" spans="1:7">
      <c r="A2920" t="s">
        <v>366</v>
      </c>
      <c r="B2920" t="s">
        <v>366</v>
      </c>
      <c r="C2920" t="s">
        <v>4887</v>
      </c>
      <c r="D2920" t="s">
        <v>4887</v>
      </c>
      <c r="E2920" t="s">
        <v>4890</v>
      </c>
      <c r="F2920">
        <f>LEN(E2920)</f>
        <v>67</v>
      </c>
      <c r="G2920" t="str">
        <f>LEFT(E2920,1)</f>
        <v>b</v>
      </c>
    </row>
    <row r="2921" spans="1:7">
      <c r="A2921" t="s">
        <v>337</v>
      </c>
      <c r="B2921" t="s">
        <v>337</v>
      </c>
      <c r="C2921" t="s">
        <v>346</v>
      </c>
      <c r="D2921" t="s">
        <v>346</v>
      </c>
      <c r="E2921" t="s">
        <v>5047</v>
      </c>
      <c r="F2921">
        <f>LEN(E2921)</f>
        <v>67</v>
      </c>
      <c r="G2921" t="str">
        <f>LEFT(E2921,1)</f>
        <v>p</v>
      </c>
    </row>
    <row r="2922" spans="1:7" hidden="1">
      <c r="A2922" t="s">
        <v>339</v>
      </c>
      <c r="B2922" t="s">
        <v>339</v>
      </c>
      <c r="C2922" t="s">
        <v>408</v>
      </c>
      <c r="D2922" t="s">
        <v>408</v>
      </c>
      <c r="E2922" t="s">
        <v>5059</v>
      </c>
      <c r="F2922">
        <f>LEN(E2922)</f>
        <v>67</v>
      </c>
      <c r="G2922" t="str">
        <f>LEFT(E2922,1)</f>
        <v>,</v>
      </c>
    </row>
    <row r="2923" spans="1:7">
      <c r="A2923" t="s">
        <v>930</v>
      </c>
      <c r="B2923" t="s">
        <v>930</v>
      </c>
      <c r="C2923" t="s">
        <v>337</v>
      </c>
      <c r="D2923" t="s">
        <v>337</v>
      </c>
      <c r="E2923" t="s">
        <v>5104</v>
      </c>
      <c r="F2923">
        <f>LEN(E2923)</f>
        <v>67</v>
      </c>
      <c r="G2923" t="str">
        <f>LEFT(E2923,1)</f>
        <v>c</v>
      </c>
    </row>
    <row r="2924" spans="1:7">
      <c r="A2924" t="s">
        <v>459</v>
      </c>
      <c r="B2924" t="s">
        <v>459</v>
      </c>
      <c r="C2924" t="s">
        <v>14</v>
      </c>
      <c r="D2924" t="s">
        <v>14</v>
      </c>
      <c r="E2924" t="s">
        <v>5166</v>
      </c>
      <c r="F2924">
        <f>LEN(E2924)</f>
        <v>67</v>
      </c>
      <c r="G2924" t="str">
        <f>LEFT(E2924,1)</f>
        <v>w</v>
      </c>
    </row>
    <row r="2925" spans="1:7">
      <c r="A2925" t="s">
        <v>17</v>
      </c>
      <c r="B2925" t="s">
        <v>17</v>
      </c>
      <c r="C2925" t="s">
        <v>21</v>
      </c>
      <c r="D2925" t="s">
        <v>21</v>
      </c>
      <c r="E2925" t="s">
        <v>5366</v>
      </c>
      <c r="F2925">
        <f>LEN(E2925)</f>
        <v>67</v>
      </c>
      <c r="G2925" t="str">
        <f>LEFT(E2925,1)</f>
        <v>m</v>
      </c>
    </row>
    <row r="2926" spans="1:7">
      <c r="A2926" t="s">
        <v>346</v>
      </c>
      <c r="B2926" t="s">
        <v>346</v>
      </c>
      <c r="C2926" t="s">
        <v>262</v>
      </c>
      <c r="D2926" t="s">
        <v>262</v>
      </c>
      <c r="E2926" t="s">
        <v>5398</v>
      </c>
      <c r="F2926">
        <f>LEN(E2926)</f>
        <v>67</v>
      </c>
      <c r="G2926" t="str">
        <f>LEFT(E2926,1)</f>
        <v>t</v>
      </c>
    </row>
    <row r="2927" spans="1:7">
      <c r="A2927" t="s">
        <v>408</v>
      </c>
      <c r="B2927" t="s">
        <v>408</v>
      </c>
      <c r="C2927" t="s">
        <v>346</v>
      </c>
      <c r="D2927" t="s">
        <v>346</v>
      </c>
      <c r="E2927" t="s">
        <v>5701</v>
      </c>
      <c r="F2927">
        <f>LEN(E2927)</f>
        <v>67</v>
      </c>
      <c r="G2927" t="str">
        <f>LEFT(E2927,1)</f>
        <v>r</v>
      </c>
    </row>
    <row r="2928" spans="1:7">
      <c r="A2928" t="s">
        <v>244</v>
      </c>
      <c r="B2928" t="s">
        <v>244</v>
      </c>
      <c r="C2928" t="s">
        <v>230</v>
      </c>
      <c r="D2928" t="s">
        <v>230</v>
      </c>
      <c r="E2928" t="s">
        <v>254</v>
      </c>
      <c r="F2928">
        <f>LEN(E2928)</f>
        <v>68</v>
      </c>
      <c r="G2928" t="str">
        <f>LEFT(E2928,1)</f>
        <v>â</v>
      </c>
    </row>
    <row r="2929" spans="1:7">
      <c r="A2929" t="s">
        <v>329</v>
      </c>
      <c r="B2929" t="s">
        <v>329</v>
      </c>
      <c r="C2929" t="s">
        <v>346</v>
      </c>
      <c r="D2929" t="s">
        <v>346</v>
      </c>
      <c r="E2929" t="s">
        <v>357</v>
      </c>
      <c r="F2929">
        <f>LEN(E2929)</f>
        <v>68</v>
      </c>
      <c r="G2929" t="str">
        <f>LEFT(E2929,1)</f>
        <v>a</v>
      </c>
    </row>
    <row r="2930" spans="1:7">
      <c r="A2930" t="s">
        <v>522</v>
      </c>
      <c r="B2930" t="s">
        <v>522</v>
      </c>
      <c r="C2930" t="s">
        <v>537</v>
      </c>
      <c r="D2930" t="s">
        <v>537</v>
      </c>
      <c r="E2930" t="s">
        <v>545</v>
      </c>
      <c r="F2930">
        <f>LEN(E2930)</f>
        <v>68</v>
      </c>
      <c r="G2930" t="str">
        <f>LEFT(E2930,1)</f>
        <v>t</v>
      </c>
    </row>
    <row r="2931" spans="1:7">
      <c r="A2931" t="s">
        <v>573</v>
      </c>
      <c r="B2931" t="s">
        <v>573</v>
      </c>
      <c r="C2931" t="s">
        <v>17</v>
      </c>
      <c r="D2931" t="s">
        <v>17</v>
      </c>
      <c r="E2931" t="s">
        <v>574</v>
      </c>
      <c r="F2931">
        <f>LEN(E2931)</f>
        <v>68</v>
      </c>
      <c r="G2931" t="str">
        <f>LEFT(E2931,1)</f>
        <v>m</v>
      </c>
    </row>
    <row r="2932" spans="1:7">
      <c r="A2932" t="s">
        <v>30</v>
      </c>
      <c r="B2932" t="s">
        <v>30</v>
      </c>
      <c r="C2932" t="s">
        <v>337</v>
      </c>
      <c r="D2932" t="s">
        <v>337</v>
      </c>
      <c r="E2932" t="s">
        <v>677</v>
      </c>
      <c r="F2932">
        <f>LEN(E2932)</f>
        <v>68</v>
      </c>
      <c r="G2932" t="str">
        <f>LEFT(E2932,1)</f>
        <v>a</v>
      </c>
    </row>
    <row r="2933" spans="1:7">
      <c r="A2933" t="s">
        <v>30</v>
      </c>
      <c r="B2933" t="s">
        <v>30</v>
      </c>
      <c r="C2933" t="s">
        <v>339</v>
      </c>
      <c r="D2933" t="s">
        <v>339</v>
      </c>
      <c r="E2933" t="s">
        <v>677</v>
      </c>
      <c r="F2933">
        <f>LEN(E2933)</f>
        <v>68</v>
      </c>
      <c r="G2933" t="str">
        <f>LEFT(E2933,1)</f>
        <v>a</v>
      </c>
    </row>
    <row r="2934" spans="1:7">
      <c r="A2934" t="s">
        <v>337</v>
      </c>
      <c r="B2934" t="s">
        <v>337</v>
      </c>
      <c r="C2934" t="s">
        <v>624</v>
      </c>
      <c r="D2934" t="s">
        <v>624</v>
      </c>
      <c r="E2934" t="s">
        <v>952</v>
      </c>
      <c r="F2934">
        <f>LEN(E2934)</f>
        <v>68</v>
      </c>
      <c r="G2934" t="str">
        <f>LEFT(E2934,1)</f>
        <v>c</v>
      </c>
    </row>
    <row r="2935" spans="1:7" hidden="1">
      <c r="A2935" t="s">
        <v>976</v>
      </c>
      <c r="B2935" t="s">
        <v>976</v>
      </c>
      <c r="C2935" t="s">
        <v>21</v>
      </c>
      <c r="D2935" t="s">
        <v>21</v>
      </c>
      <c r="E2935" t="s">
        <v>981</v>
      </c>
      <c r="F2935">
        <f>LEN(E2935)</f>
        <v>68</v>
      </c>
      <c r="G2935" t="str">
        <f>LEFT(E2935,1)</f>
        <v>,</v>
      </c>
    </row>
    <row r="2936" spans="1:7">
      <c r="A2936" t="s">
        <v>21</v>
      </c>
      <c r="B2936" t="s">
        <v>21</v>
      </c>
      <c r="C2936" t="s">
        <v>965</v>
      </c>
      <c r="D2936" t="s">
        <v>965</v>
      </c>
      <c r="E2936" t="s">
        <v>1049</v>
      </c>
      <c r="F2936">
        <f>LEN(E2936)</f>
        <v>68</v>
      </c>
      <c r="G2936" t="str">
        <f>LEFT(E2936,1)</f>
        <v>i</v>
      </c>
    </row>
    <row r="2937" spans="1:7">
      <c r="A2937" t="s">
        <v>967</v>
      </c>
      <c r="B2937" t="s">
        <v>967</v>
      </c>
      <c r="C2937" t="s">
        <v>965</v>
      </c>
      <c r="D2937" t="s">
        <v>965</v>
      </c>
      <c r="E2937" t="s">
        <v>1049</v>
      </c>
      <c r="F2937">
        <f>LEN(E2937)</f>
        <v>68</v>
      </c>
      <c r="G2937" t="str">
        <f>LEFT(E2937,1)</f>
        <v>i</v>
      </c>
    </row>
    <row r="2938" spans="1:7">
      <c r="A2938" t="s">
        <v>30</v>
      </c>
      <c r="B2938" t="s">
        <v>30</v>
      </c>
      <c r="C2938" t="s">
        <v>106</v>
      </c>
      <c r="D2938" t="s">
        <v>106</v>
      </c>
      <c r="E2938" t="s">
        <v>1132</v>
      </c>
      <c r="F2938">
        <f>LEN(E2938)</f>
        <v>68</v>
      </c>
      <c r="G2938" t="str">
        <f>LEFT(E2938,1)</f>
        <v>p</v>
      </c>
    </row>
    <row r="2939" spans="1:7" hidden="1">
      <c r="A2939" t="s">
        <v>76</v>
      </c>
      <c r="B2939" t="s">
        <v>76</v>
      </c>
      <c r="C2939" t="s">
        <v>106</v>
      </c>
      <c r="D2939" t="s">
        <v>106</v>
      </c>
      <c r="E2939" t="s">
        <v>1165</v>
      </c>
      <c r="F2939">
        <f>LEN(E2939)</f>
        <v>68</v>
      </c>
      <c r="G2939" t="str">
        <f>LEFT(E2939,1)</f>
        <v>,</v>
      </c>
    </row>
    <row r="2940" spans="1:7">
      <c r="A2940" t="s">
        <v>1004</v>
      </c>
      <c r="B2940" t="s">
        <v>1004</v>
      </c>
      <c r="C2940" t="s">
        <v>1185</v>
      </c>
      <c r="D2940" t="s">
        <v>1185</v>
      </c>
      <c r="E2940" t="s">
        <v>1186</v>
      </c>
      <c r="F2940">
        <f>LEN(E2940)</f>
        <v>68</v>
      </c>
      <c r="G2940" t="str">
        <f>LEFT(E2940,1)</f>
        <v>c</v>
      </c>
    </row>
    <row r="2941" spans="1:7" hidden="1">
      <c r="A2941" t="s">
        <v>79</v>
      </c>
      <c r="B2941" t="s">
        <v>79</v>
      </c>
      <c r="C2941" t="s">
        <v>21</v>
      </c>
      <c r="D2941" t="s">
        <v>21</v>
      </c>
      <c r="E2941" t="s">
        <v>1336</v>
      </c>
      <c r="F2941">
        <f>LEN(E2941)</f>
        <v>68</v>
      </c>
      <c r="G2941" t="str">
        <f>LEFT(E2941,1)</f>
        <v>(</v>
      </c>
    </row>
    <row r="2942" spans="1:7" hidden="1">
      <c r="A2942" t="s">
        <v>79</v>
      </c>
      <c r="B2942" t="s">
        <v>79</v>
      </c>
      <c r="C2942" t="s">
        <v>21</v>
      </c>
      <c r="D2942" t="s">
        <v>21</v>
      </c>
      <c r="E2942" t="s">
        <v>1336</v>
      </c>
      <c r="F2942">
        <f>LEN(E2942)</f>
        <v>68</v>
      </c>
      <c r="G2942" t="str">
        <f>LEFT(E2942,1)</f>
        <v>(</v>
      </c>
    </row>
    <row r="2943" spans="1:7" hidden="1">
      <c r="A2943" t="s">
        <v>1338</v>
      </c>
      <c r="B2943" t="s">
        <v>1338</v>
      </c>
      <c r="C2943" t="s">
        <v>21</v>
      </c>
      <c r="D2943" t="s">
        <v>21</v>
      </c>
      <c r="E2943" t="s">
        <v>1336</v>
      </c>
      <c r="F2943">
        <f>LEN(E2943)</f>
        <v>68</v>
      </c>
      <c r="G2943" t="str">
        <f>LEFT(E2943,1)</f>
        <v>(</v>
      </c>
    </row>
    <row r="2944" spans="1:7" hidden="1">
      <c r="A2944" t="s">
        <v>522</v>
      </c>
      <c r="B2944" t="s">
        <v>522</v>
      </c>
      <c r="C2944" t="s">
        <v>37</v>
      </c>
      <c r="D2944" t="s">
        <v>37</v>
      </c>
      <c r="E2944" t="s">
        <v>1383</v>
      </c>
      <c r="F2944">
        <f>LEN(E2944)</f>
        <v>68</v>
      </c>
      <c r="G2944" t="str">
        <f>LEFT(E2944,1)</f>
        <v>(</v>
      </c>
    </row>
    <row r="2945" spans="1:7">
      <c r="A2945" t="s">
        <v>1449</v>
      </c>
      <c r="B2945" t="s">
        <v>1449</v>
      </c>
      <c r="C2945" t="s">
        <v>964</v>
      </c>
      <c r="D2945" t="s">
        <v>964</v>
      </c>
      <c r="E2945" t="s">
        <v>1478</v>
      </c>
      <c r="F2945">
        <f>LEN(E2945)</f>
        <v>68</v>
      </c>
      <c r="G2945" t="str">
        <f>LEFT(E2945,1)</f>
        <v>a</v>
      </c>
    </row>
    <row r="2946" spans="1:7">
      <c r="A2946" t="s">
        <v>1090</v>
      </c>
      <c r="B2946" t="s">
        <v>1090</v>
      </c>
      <c r="C2946" t="s">
        <v>458</v>
      </c>
      <c r="D2946" t="s">
        <v>458</v>
      </c>
      <c r="E2946" t="s">
        <v>1493</v>
      </c>
      <c r="F2946">
        <f>LEN(E2946)</f>
        <v>68</v>
      </c>
      <c r="G2946" t="str">
        <f>LEFT(E2946,1)</f>
        <v>b</v>
      </c>
    </row>
    <row r="2947" spans="1:7">
      <c r="A2947" t="s">
        <v>1449</v>
      </c>
      <c r="B2947" t="s">
        <v>1449</v>
      </c>
      <c r="C2947" t="s">
        <v>0</v>
      </c>
      <c r="D2947" t="s">
        <v>0</v>
      </c>
      <c r="E2947" t="s">
        <v>1521</v>
      </c>
      <c r="F2947">
        <f>LEN(E2947)</f>
        <v>68</v>
      </c>
      <c r="G2947" t="str">
        <f>LEFT(E2947,1)</f>
        <v>i</v>
      </c>
    </row>
    <row r="2948" spans="1:7">
      <c r="A2948" t="s">
        <v>372</v>
      </c>
      <c r="B2948" t="s">
        <v>372</v>
      </c>
      <c r="C2948" t="s">
        <v>79</v>
      </c>
      <c r="D2948" t="s">
        <v>79</v>
      </c>
      <c r="E2948" t="s">
        <v>1638</v>
      </c>
      <c r="F2948">
        <f>LEN(E2948)</f>
        <v>68</v>
      </c>
      <c r="G2948" t="str">
        <f>LEFT(E2948,1)</f>
        <v>h</v>
      </c>
    </row>
    <row r="2949" spans="1:7">
      <c r="A2949" t="s">
        <v>372</v>
      </c>
      <c r="B2949" t="s">
        <v>372</v>
      </c>
      <c r="C2949" t="s">
        <v>79</v>
      </c>
      <c r="D2949" t="s">
        <v>79</v>
      </c>
      <c r="E2949" t="s">
        <v>1638</v>
      </c>
      <c r="F2949">
        <f>LEN(E2949)</f>
        <v>68</v>
      </c>
      <c r="G2949" t="str">
        <f>LEFT(E2949,1)</f>
        <v>h</v>
      </c>
    </row>
    <row r="2950" spans="1:7">
      <c r="A2950" t="s">
        <v>1073</v>
      </c>
      <c r="B2950" t="s">
        <v>1073</v>
      </c>
      <c r="C2950" t="s">
        <v>1614</v>
      </c>
      <c r="D2950" t="s">
        <v>1614</v>
      </c>
      <c r="E2950" t="s">
        <v>1641</v>
      </c>
      <c r="F2950">
        <f>LEN(E2950)</f>
        <v>68</v>
      </c>
      <c r="G2950" t="str">
        <f>LEFT(E2950,1)</f>
        <v>m</v>
      </c>
    </row>
    <row r="2951" spans="1:7">
      <c r="A2951" t="s">
        <v>374</v>
      </c>
      <c r="B2951" t="s">
        <v>374</v>
      </c>
      <c r="C2951" t="s">
        <v>79</v>
      </c>
      <c r="D2951" t="s">
        <v>79</v>
      </c>
      <c r="E2951" t="s">
        <v>1638</v>
      </c>
      <c r="F2951">
        <f>LEN(E2951)</f>
        <v>68</v>
      </c>
      <c r="G2951" t="str">
        <f>LEFT(E2951,1)</f>
        <v>h</v>
      </c>
    </row>
    <row r="2952" spans="1:7">
      <c r="A2952" t="s">
        <v>374</v>
      </c>
      <c r="B2952" t="s">
        <v>374</v>
      </c>
      <c r="C2952" t="s">
        <v>79</v>
      </c>
      <c r="D2952" t="s">
        <v>79</v>
      </c>
      <c r="E2952" t="s">
        <v>1638</v>
      </c>
      <c r="F2952">
        <f>LEN(E2952)</f>
        <v>68</v>
      </c>
      <c r="G2952" t="str">
        <f>LEFT(E2952,1)</f>
        <v>h</v>
      </c>
    </row>
    <row r="2953" spans="1:7">
      <c r="A2953" t="s">
        <v>610</v>
      </c>
      <c r="B2953" t="s">
        <v>610</v>
      </c>
      <c r="C2953" t="s">
        <v>461</v>
      </c>
      <c r="D2953" t="s">
        <v>461</v>
      </c>
      <c r="E2953" t="s">
        <v>1656</v>
      </c>
      <c r="F2953">
        <f>LEN(E2953)</f>
        <v>68</v>
      </c>
      <c r="G2953" t="str">
        <f>LEFT(E2953,1)</f>
        <v>c</v>
      </c>
    </row>
    <row r="2954" spans="1:7" hidden="1">
      <c r="A2954" t="s">
        <v>387</v>
      </c>
      <c r="B2954" t="s">
        <v>387</v>
      </c>
      <c r="C2954" t="s">
        <v>1438</v>
      </c>
      <c r="D2954" t="s">
        <v>1438</v>
      </c>
      <c r="E2954" t="s">
        <v>1672</v>
      </c>
      <c r="F2954">
        <f>LEN(E2954)</f>
        <v>68</v>
      </c>
      <c r="G2954" t="str">
        <f>LEFT(E2954,1)</f>
        <v>,</v>
      </c>
    </row>
    <row r="2955" spans="1:7">
      <c r="A2955" t="s">
        <v>346</v>
      </c>
      <c r="B2955" t="s">
        <v>346</v>
      </c>
      <c r="C2955" t="s">
        <v>461</v>
      </c>
      <c r="D2955" t="s">
        <v>461</v>
      </c>
      <c r="E2955" t="s">
        <v>1656</v>
      </c>
      <c r="F2955">
        <f>LEN(E2955)</f>
        <v>68</v>
      </c>
      <c r="G2955" t="str">
        <f>LEFT(E2955,1)</f>
        <v>c</v>
      </c>
    </row>
    <row r="2956" spans="1:7">
      <c r="A2956" t="s">
        <v>264</v>
      </c>
      <c r="B2956" t="s">
        <v>264</v>
      </c>
      <c r="C2956" t="s">
        <v>1887</v>
      </c>
      <c r="D2956" t="s">
        <v>1887</v>
      </c>
      <c r="E2956" t="s">
        <v>1888</v>
      </c>
      <c r="F2956">
        <f>LEN(E2956)</f>
        <v>68</v>
      </c>
      <c r="G2956" t="str">
        <f>LEFT(E2956,1)</f>
        <v>â</v>
      </c>
    </row>
    <row r="2957" spans="1:7">
      <c r="A2957" t="s">
        <v>37</v>
      </c>
      <c r="B2957" t="s">
        <v>37</v>
      </c>
      <c r="C2957" t="s">
        <v>346</v>
      </c>
      <c r="D2957" t="s">
        <v>346</v>
      </c>
      <c r="E2957" t="s">
        <v>2036</v>
      </c>
      <c r="F2957">
        <f>LEN(E2957)</f>
        <v>68</v>
      </c>
      <c r="G2957" t="str">
        <f>LEFT(E2957,1)</f>
        <v>a</v>
      </c>
    </row>
    <row r="2958" spans="1:7">
      <c r="A2958" t="s">
        <v>2011</v>
      </c>
      <c r="B2958" t="s">
        <v>2011</v>
      </c>
      <c r="C2958" t="s">
        <v>17</v>
      </c>
      <c r="D2958" t="s">
        <v>17</v>
      </c>
      <c r="E2958" t="s">
        <v>2068</v>
      </c>
      <c r="F2958">
        <f>LEN(E2958)</f>
        <v>68</v>
      </c>
      <c r="G2958" t="str">
        <f>LEFT(E2958,1)</f>
        <v>p</v>
      </c>
    </row>
    <row r="2959" spans="1:7" hidden="1">
      <c r="A2959" t="s">
        <v>21</v>
      </c>
      <c r="B2959" t="s">
        <v>21</v>
      </c>
      <c r="C2959" t="s">
        <v>17</v>
      </c>
      <c r="D2959" t="s">
        <v>17</v>
      </c>
      <c r="E2959" t="s">
        <v>2132</v>
      </c>
      <c r="F2959">
        <f>LEN(E2959)</f>
        <v>68</v>
      </c>
      <c r="G2959" t="str">
        <f>LEFT(E2959,1)</f>
        <v>,</v>
      </c>
    </row>
    <row r="2960" spans="1:7" hidden="1">
      <c r="A2960" t="s">
        <v>84</v>
      </c>
      <c r="B2960" t="s">
        <v>84</v>
      </c>
      <c r="C2960" t="s">
        <v>17</v>
      </c>
      <c r="D2960" t="s">
        <v>17</v>
      </c>
      <c r="E2960" t="s">
        <v>2132</v>
      </c>
      <c r="F2960">
        <f>LEN(E2960)</f>
        <v>68</v>
      </c>
      <c r="G2960" t="str">
        <f>LEFT(E2960,1)</f>
        <v>,</v>
      </c>
    </row>
    <row r="2961" spans="1:7">
      <c r="A2961" t="s">
        <v>1989</v>
      </c>
      <c r="B2961" t="s">
        <v>1989</v>
      </c>
      <c r="C2961" t="s">
        <v>472</v>
      </c>
      <c r="D2961" t="s">
        <v>472</v>
      </c>
      <c r="E2961" t="s">
        <v>2179</v>
      </c>
      <c r="F2961">
        <f>LEN(E2961)</f>
        <v>68</v>
      </c>
      <c r="G2961" t="str">
        <f>LEFT(E2961,1)</f>
        <v>a</v>
      </c>
    </row>
    <row r="2962" spans="1:7" hidden="1">
      <c r="A2962" t="s">
        <v>2403</v>
      </c>
      <c r="B2962" t="s">
        <v>2403</v>
      </c>
      <c r="C2962" t="s">
        <v>789</v>
      </c>
      <c r="D2962" t="s">
        <v>789</v>
      </c>
      <c r="E2962" t="s">
        <v>2415</v>
      </c>
      <c r="F2962">
        <f>LEN(E2962)</f>
        <v>68</v>
      </c>
      <c r="G2962" t="str">
        <f>LEFT(E2962,1)</f>
        <v>,</v>
      </c>
    </row>
    <row r="2963" spans="1:7" hidden="1">
      <c r="A2963" t="s">
        <v>2442</v>
      </c>
      <c r="B2963" t="s">
        <v>2442</v>
      </c>
      <c r="C2963" t="s">
        <v>789</v>
      </c>
      <c r="D2963" t="s">
        <v>789</v>
      </c>
      <c r="E2963" t="s">
        <v>2445</v>
      </c>
      <c r="F2963">
        <f>LEN(E2963)</f>
        <v>68</v>
      </c>
      <c r="G2963" t="str">
        <f>LEFT(E2963,1)</f>
        <v>,</v>
      </c>
    </row>
    <row r="2964" spans="1:7">
      <c r="A2964" t="s">
        <v>209</v>
      </c>
      <c r="B2964" t="s">
        <v>209</v>
      </c>
      <c r="C2964" t="s">
        <v>2543</v>
      </c>
      <c r="D2964" t="s">
        <v>2543</v>
      </c>
      <c r="E2964" t="s">
        <v>2555</v>
      </c>
      <c r="F2964">
        <f>LEN(E2964)</f>
        <v>68</v>
      </c>
      <c r="G2964" t="str">
        <f>LEFT(E2964,1)</f>
        <v>c</v>
      </c>
    </row>
    <row r="2965" spans="1:7">
      <c r="A2965" t="s">
        <v>573</v>
      </c>
      <c r="B2965" t="s">
        <v>573</v>
      </c>
      <c r="C2965" t="s">
        <v>2543</v>
      </c>
      <c r="D2965" t="s">
        <v>2543</v>
      </c>
      <c r="E2965" t="s">
        <v>2555</v>
      </c>
      <c r="F2965">
        <f>LEN(E2965)</f>
        <v>68</v>
      </c>
      <c r="G2965" t="str">
        <f>LEFT(E2965,1)</f>
        <v>c</v>
      </c>
    </row>
    <row r="2966" spans="1:7" hidden="1">
      <c r="A2966" t="s">
        <v>2571</v>
      </c>
      <c r="B2966" t="s">
        <v>2571</v>
      </c>
      <c r="C2966" t="s">
        <v>2559</v>
      </c>
      <c r="D2966" t="s">
        <v>2559</v>
      </c>
      <c r="E2966" t="s">
        <v>2582</v>
      </c>
      <c r="F2966">
        <f>LEN(E2966)</f>
        <v>68</v>
      </c>
      <c r="G2966" t="str">
        <f>LEFT(E2966,1)</f>
        <v>,</v>
      </c>
    </row>
    <row r="2967" spans="1:7" hidden="1">
      <c r="A2967" t="s">
        <v>5</v>
      </c>
      <c r="B2967" t="s">
        <v>5</v>
      </c>
      <c r="C2967" t="s">
        <v>3</v>
      </c>
      <c r="D2967" t="s">
        <v>3</v>
      </c>
      <c r="E2967" t="s">
        <v>2666</v>
      </c>
      <c r="F2967">
        <f>LEN(E2967)</f>
        <v>68</v>
      </c>
      <c r="G2967" t="str">
        <f>LEFT(E2967,1)</f>
        <v>,</v>
      </c>
    </row>
    <row r="2968" spans="1:7" hidden="1">
      <c r="A2968" t="s">
        <v>142</v>
      </c>
      <c r="B2968" t="s">
        <v>142</v>
      </c>
      <c r="C2968" t="s">
        <v>37</v>
      </c>
      <c r="D2968" t="s">
        <v>37</v>
      </c>
      <c r="E2968" t="s">
        <v>2746</v>
      </c>
      <c r="F2968">
        <f>LEN(E2968)</f>
        <v>68</v>
      </c>
      <c r="G2968" t="str">
        <f>LEFT(E2968,1)</f>
        <v>,</v>
      </c>
    </row>
    <row r="2969" spans="1:7" hidden="1">
      <c r="A2969" t="s">
        <v>2780</v>
      </c>
      <c r="B2969" t="s">
        <v>2780</v>
      </c>
      <c r="C2969" t="s">
        <v>26</v>
      </c>
      <c r="D2969" t="s">
        <v>26</v>
      </c>
      <c r="E2969" t="s">
        <v>2786</v>
      </c>
      <c r="F2969">
        <f>LEN(E2969)</f>
        <v>68</v>
      </c>
      <c r="G2969" t="str">
        <f>LEFT(E2969,1)</f>
        <v>,</v>
      </c>
    </row>
    <row r="2970" spans="1:7">
      <c r="A2970" t="s">
        <v>337</v>
      </c>
      <c r="B2970" t="s">
        <v>337</v>
      </c>
      <c r="C2970" t="s">
        <v>17</v>
      </c>
      <c r="D2970" t="s">
        <v>17</v>
      </c>
      <c r="E2970" t="s">
        <v>3431</v>
      </c>
      <c r="F2970">
        <f>LEN(E2970)</f>
        <v>68</v>
      </c>
      <c r="G2970" t="str">
        <f>LEFT(E2970,1)</f>
        <v>p</v>
      </c>
    </row>
    <row r="2971" spans="1:7">
      <c r="A2971" t="s">
        <v>9</v>
      </c>
      <c r="B2971" t="s">
        <v>9</v>
      </c>
      <c r="C2971" t="s">
        <v>1461</v>
      </c>
      <c r="D2971" t="s">
        <v>1461</v>
      </c>
      <c r="E2971" t="s">
        <v>3493</v>
      </c>
      <c r="F2971">
        <f>LEN(E2971)</f>
        <v>68</v>
      </c>
      <c r="G2971" t="str">
        <f>LEFT(E2971,1)</f>
        <v>e</v>
      </c>
    </row>
    <row r="2972" spans="1:7" hidden="1">
      <c r="A2972" t="s">
        <v>1180</v>
      </c>
      <c r="B2972" t="s">
        <v>1180</v>
      </c>
      <c r="C2972" t="s">
        <v>95</v>
      </c>
      <c r="D2972" t="s">
        <v>95</v>
      </c>
      <c r="E2972" t="s">
        <v>3612</v>
      </c>
      <c r="F2972">
        <f>LEN(E2972)</f>
        <v>68</v>
      </c>
      <c r="G2972" t="str">
        <f>LEFT(E2972,1)</f>
        <v>,</v>
      </c>
    </row>
    <row r="2973" spans="1:7">
      <c r="A2973" t="s">
        <v>3631</v>
      </c>
      <c r="B2973" t="s">
        <v>3631</v>
      </c>
      <c r="C2973" t="s">
        <v>2209</v>
      </c>
      <c r="D2973" t="s">
        <v>2209</v>
      </c>
      <c r="E2973" t="s">
        <v>3666</v>
      </c>
      <c r="F2973">
        <f>LEN(E2973)</f>
        <v>68</v>
      </c>
      <c r="G2973" t="str">
        <f>LEFT(E2973,1)</f>
        <v>t</v>
      </c>
    </row>
    <row r="2974" spans="1:7" hidden="1">
      <c r="A2974" t="s">
        <v>75</v>
      </c>
      <c r="B2974" t="s">
        <v>75</v>
      </c>
      <c r="C2974" t="s">
        <v>346</v>
      </c>
      <c r="D2974" t="s">
        <v>346</v>
      </c>
      <c r="E2974" t="s">
        <v>3714</v>
      </c>
      <c r="F2974">
        <f>LEN(E2974)</f>
        <v>68</v>
      </c>
      <c r="G2974" t="str">
        <f>LEFT(E2974,1)</f>
        <v>,</v>
      </c>
    </row>
    <row r="2975" spans="1:7" hidden="1">
      <c r="A2975" t="s">
        <v>75</v>
      </c>
      <c r="B2975" t="s">
        <v>75</v>
      </c>
      <c r="C2975" t="s">
        <v>1188</v>
      </c>
      <c r="D2975" t="s">
        <v>1188</v>
      </c>
      <c r="E2975" t="s">
        <v>3717</v>
      </c>
      <c r="F2975">
        <f>LEN(E2975)</f>
        <v>68</v>
      </c>
      <c r="G2975" t="str">
        <f>LEFT(E2975,1)</f>
        <v>,</v>
      </c>
    </row>
    <row r="2976" spans="1:7">
      <c r="A2976" t="s">
        <v>37</v>
      </c>
      <c r="B2976" t="s">
        <v>37</v>
      </c>
      <c r="C2976" t="s">
        <v>17</v>
      </c>
      <c r="D2976" t="s">
        <v>17</v>
      </c>
      <c r="E2976" t="s">
        <v>3730</v>
      </c>
      <c r="F2976">
        <f>LEN(E2976)</f>
        <v>68</v>
      </c>
      <c r="G2976" t="str">
        <f>LEFT(E2976,1)</f>
        <v>a</v>
      </c>
    </row>
    <row r="2977" spans="1:7">
      <c r="A2977" t="s">
        <v>610</v>
      </c>
      <c r="B2977" t="s">
        <v>610</v>
      </c>
      <c r="C2977" t="s">
        <v>4000</v>
      </c>
      <c r="D2977" t="s">
        <v>4000</v>
      </c>
      <c r="E2977" t="s">
        <v>4007</v>
      </c>
      <c r="F2977">
        <f>LEN(E2977)</f>
        <v>68</v>
      </c>
      <c r="G2977" t="str">
        <f>LEFT(E2977,1)</f>
        <v>a</v>
      </c>
    </row>
    <row r="2978" spans="1:7">
      <c r="A2978" t="s">
        <v>346</v>
      </c>
      <c r="B2978" t="s">
        <v>346</v>
      </c>
      <c r="C2978" t="s">
        <v>4000</v>
      </c>
      <c r="D2978" t="s">
        <v>4000</v>
      </c>
      <c r="E2978" t="s">
        <v>4007</v>
      </c>
      <c r="F2978">
        <f>LEN(E2978)</f>
        <v>68</v>
      </c>
      <c r="G2978" t="str">
        <f>LEFT(E2978,1)</f>
        <v>a</v>
      </c>
    </row>
    <row r="2979" spans="1:7">
      <c r="A2979" t="s">
        <v>79</v>
      </c>
      <c r="B2979" t="s">
        <v>79</v>
      </c>
      <c r="C2979" t="s">
        <v>79</v>
      </c>
      <c r="D2979" t="s">
        <v>79</v>
      </c>
      <c r="E2979" t="s">
        <v>4051</v>
      </c>
      <c r="F2979">
        <f>LEN(E2979)</f>
        <v>68</v>
      </c>
      <c r="G2979" t="str">
        <f>LEFT(E2979,1)</f>
        <v>p</v>
      </c>
    </row>
    <row r="2980" spans="1:7">
      <c r="A2980" t="s">
        <v>79</v>
      </c>
      <c r="B2980" t="s">
        <v>79</v>
      </c>
      <c r="C2980" t="s">
        <v>79</v>
      </c>
      <c r="D2980" t="s">
        <v>79</v>
      </c>
      <c r="E2980" t="s">
        <v>4051</v>
      </c>
      <c r="F2980">
        <f>LEN(E2980)</f>
        <v>68</v>
      </c>
      <c r="G2980" t="str">
        <f>LEFT(E2980,1)</f>
        <v>p</v>
      </c>
    </row>
    <row r="2981" spans="1:7">
      <c r="A2981" t="s">
        <v>26</v>
      </c>
      <c r="B2981" t="s">
        <v>26</v>
      </c>
      <c r="C2981" t="s">
        <v>522</v>
      </c>
      <c r="D2981" t="s">
        <v>522</v>
      </c>
      <c r="E2981" t="s">
        <v>4204</v>
      </c>
      <c r="F2981">
        <f>LEN(E2981)</f>
        <v>68</v>
      </c>
      <c r="G2981" t="str">
        <f>LEFT(E2981,1)</f>
        <v>o</v>
      </c>
    </row>
    <row r="2982" spans="1:7">
      <c r="A2982" t="s">
        <v>329</v>
      </c>
      <c r="B2982" t="s">
        <v>329</v>
      </c>
      <c r="C2982" t="s">
        <v>186</v>
      </c>
      <c r="D2982" t="s">
        <v>186</v>
      </c>
      <c r="E2982" t="s">
        <v>4247</v>
      </c>
      <c r="F2982">
        <f>LEN(E2982)</f>
        <v>68</v>
      </c>
      <c r="G2982" t="str">
        <f>LEFT(E2982,1)</f>
        <v>a</v>
      </c>
    </row>
    <row r="2983" spans="1:7">
      <c r="A2983" t="s">
        <v>4249</v>
      </c>
      <c r="B2983" t="s">
        <v>4249</v>
      </c>
      <c r="C2983" t="s">
        <v>4250</v>
      </c>
      <c r="D2983" t="s">
        <v>4250</v>
      </c>
      <c r="E2983" t="s">
        <v>4251</v>
      </c>
      <c r="F2983">
        <f>LEN(E2983)</f>
        <v>68</v>
      </c>
      <c r="G2983" t="str">
        <f>LEFT(E2983,1)</f>
        <v>w</v>
      </c>
    </row>
    <row r="2984" spans="1:7">
      <c r="A2984" t="s">
        <v>205</v>
      </c>
      <c r="B2984" t="s">
        <v>205</v>
      </c>
      <c r="C2984" t="s">
        <v>215</v>
      </c>
      <c r="D2984" t="s">
        <v>215</v>
      </c>
      <c r="E2984" t="s">
        <v>4294</v>
      </c>
      <c r="F2984">
        <f>LEN(E2984)</f>
        <v>68</v>
      </c>
      <c r="G2984" t="str">
        <f>LEFT(E2984,1)</f>
        <v>m</v>
      </c>
    </row>
    <row r="2985" spans="1:7">
      <c r="A2985" t="s">
        <v>205</v>
      </c>
      <c r="B2985" t="s">
        <v>205</v>
      </c>
      <c r="C2985" t="s">
        <v>211</v>
      </c>
      <c r="D2985" t="s">
        <v>211</v>
      </c>
      <c r="E2985" t="s">
        <v>4315</v>
      </c>
      <c r="F2985">
        <f>LEN(E2985)</f>
        <v>68</v>
      </c>
      <c r="G2985" t="str">
        <f>LEFT(E2985,1)</f>
        <v>c</v>
      </c>
    </row>
    <row r="2986" spans="1:7">
      <c r="A2986" t="s">
        <v>215</v>
      </c>
      <c r="B2986" t="s">
        <v>215</v>
      </c>
      <c r="C2986" t="s">
        <v>205</v>
      </c>
      <c r="D2986" t="s">
        <v>205</v>
      </c>
      <c r="E2986" t="s">
        <v>4341</v>
      </c>
      <c r="F2986">
        <f>LEN(E2986)</f>
        <v>68</v>
      </c>
      <c r="G2986" t="str">
        <f>LEFT(E2986,1)</f>
        <v>i</v>
      </c>
    </row>
    <row r="2987" spans="1:7">
      <c r="A2987" t="s">
        <v>264</v>
      </c>
      <c r="B2987" t="s">
        <v>264</v>
      </c>
      <c r="C2987" t="s">
        <v>3023</v>
      </c>
      <c r="D2987" t="s">
        <v>3023</v>
      </c>
      <c r="E2987" t="s">
        <v>4372</v>
      </c>
      <c r="F2987">
        <f>LEN(E2987)</f>
        <v>68</v>
      </c>
      <c r="G2987" t="str">
        <f>LEFT(E2987,1)</f>
        <v>w</v>
      </c>
    </row>
    <row r="2988" spans="1:7">
      <c r="A2988" t="s">
        <v>7</v>
      </c>
      <c r="B2988" t="s">
        <v>7</v>
      </c>
      <c r="C2988" t="s">
        <v>37</v>
      </c>
      <c r="D2988" t="s">
        <v>37</v>
      </c>
      <c r="E2988" t="s">
        <v>4550</v>
      </c>
      <c r="F2988">
        <f>LEN(E2988)</f>
        <v>68</v>
      </c>
      <c r="G2988" t="str">
        <f>LEFT(E2988,1)</f>
        <v>o</v>
      </c>
    </row>
    <row r="2989" spans="1:7" hidden="1">
      <c r="A2989" t="s">
        <v>4670</v>
      </c>
      <c r="B2989" t="s">
        <v>4670</v>
      </c>
      <c r="C2989" t="s">
        <v>660</v>
      </c>
      <c r="D2989" t="s">
        <v>660</v>
      </c>
      <c r="E2989" t="s">
        <v>4671</v>
      </c>
      <c r="F2989">
        <f>LEN(E2989)</f>
        <v>68</v>
      </c>
      <c r="G2989" t="str">
        <f>LEFT(E2989,1)</f>
        <v>,</v>
      </c>
    </row>
    <row r="2990" spans="1:7" hidden="1">
      <c r="A2990" t="s">
        <v>1967</v>
      </c>
      <c r="B2990" t="s">
        <v>1967</v>
      </c>
      <c r="C2990" t="s">
        <v>387</v>
      </c>
      <c r="D2990" t="s">
        <v>387</v>
      </c>
      <c r="E2990" t="s">
        <v>4680</v>
      </c>
      <c r="F2990">
        <f>LEN(E2990)</f>
        <v>68</v>
      </c>
      <c r="G2990" t="str">
        <f>LEFT(E2990,1)</f>
        <v>;</v>
      </c>
    </row>
    <row r="2991" spans="1:7">
      <c r="A2991" t="s">
        <v>17</v>
      </c>
      <c r="B2991" t="s">
        <v>17</v>
      </c>
      <c r="C2991" t="s">
        <v>21</v>
      </c>
      <c r="D2991" t="s">
        <v>21</v>
      </c>
      <c r="E2991" t="s">
        <v>5094</v>
      </c>
      <c r="F2991">
        <f>LEN(E2991)</f>
        <v>68</v>
      </c>
      <c r="G2991" t="str">
        <f>LEFT(E2991,1)</f>
        <v>b</v>
      </c>
    </row>
    <row r="2992" spans="1:7">
      <c r="A2992" t="s">
        <v>3426</v>
      </c>
      <c r="B2992" t="s">
        <v>3426</v>
      </c>
      <c r="C2992" t="s">
        <v>21</v>
      </c>
      <c r="D2992" t="s">
        <v>21</v>
      </c>
      <c r="E2992" t="s">
        <v>5094</v>
      </c>
      <c r="F2992">
        <f>LEN(E2992)</f>
        <v>68</v>
      </c>
      <c r="G2992" t="str">
        <f>LEFT(E2992,1)</f>
        <v>b</v>
      </c>
    </row>
    <row r="2993" spans="1:7" hidden="1">
      <c r="A2993" t="s">
        <v>408</v>
      </c>
      <c r="B2993" t="s">
        <v>408</v>
      </c>
      <c r="C2993" t="s">
        <v>366</v>
      </c>
      <c r="D2993" t="s">
        <v>366</v>
      </c>
      <c r="E2993" t="s">
        <v>5107</v>
      </c>
      <c r="F2993">
        <f>LEN(E2993)</f>
        <v>68</v>
      </c>
      <c r="G2993" t="str">
        <f>LEFT(E2993,1)</f>
        <v>,</v>
      </c>
    </row>
    <row r="2994" spans="1:7" hidden="1">
      <c r="A2994" t="s">
        <v>21</v>
      </c>
      <c r="B2994" t="s">
        <v>21</v>
      </c>
      <c r="C2994" t="s">
        <v>371</v>
      </c>
      <c r="D2994" t="s">
        <v>371</v>
      </c>
      <c r="E2994" t="s">
        <v>5279</v>
      </c>
      <c r="F2994">
        <f>LEN(E2994)</f>
        <v>68</v>
      </c>
      <c r="G2994" t="str">
        <f>LEFT(E2994,1)</f>
        <v>,</v>
      </c>
    </row>
    <row r="2995" spans="1:7" hidden="1">
      <c r="A2995" t="s">
        <v>976</v>
      </c>
      <c r="B2995" t="s">
        <v>976</v>
      </c>
      <c r="C2995" t="s">
        <v>371</v>
      </c>
      <c r="D2995" t="s">
        <v>371</v>
      </c>
      <c r="E2995" t="s">
        <v>5279</v>
      </c>
      <c r="F2995">
        <f>LEN(E2995)</f>
        <v>68</v>
      </c>
      <c r="G2995" t="str">
        <f>LEFT(E2995,1)</f>
        <v>,</v>
      </c>
    </row>
    <row r="2996" spans="1:7" hidden="1">
      <c r="A2996" t="s">
        <v>26</v>
      </c>
      <c r="B2996" t="s">
        <v>26</v>
      </c>
      <c r="C2996" t="s">
        <v>1589</v>
      </c>
      <c r="D2996" t="s">
        <v>1589</v>
      </c>
      <c r="E2996" t="s">
        <v>5370</v>
      </c>
      <c r="F2996">
        <f>LEN(E2996)</f>
        <v>68</v>
      </c>
      <c r="G2996" t="str">
        <f>LEFT(E2996,1)</f>
        <v>,</v>
      </c>
    </row>
    <row r="2997" spans="1:7">
      <c r="A2997" t="s">
        <v>17</v>
      </c>
      <c r="B2997" t="s">
        <v>17</v>
      </c>
      <c r="C2997" t="s">
        <v>14</v>
      </c>
      <c r="D2997" t="s">
        <v>14</v>
      </c>
      <c r="E2997" t="s">
        <v>18</v>
      </c>
      <c r="F2997">
        <f>LEN(E2997)</f>
        <v>69</v>
      </c>
      <c r="G2997" t="str">
        <f>LEFT(E2997,1)</f>
        <v>s</v>
      </c>
    </row>
    <row r="2998" spans="1:7">
      <c r="A2998" t="s">
        <v>21</v>
      </c>
      <c r="B2998" t="s">
        <v>21</v>
      </c>
      <c r="C2998" t="s">
        <v>24</v>
      </c>
      <c r="D2998" t="s">
        <v>24</v>
      </c>
      <c r="E2998" t="s">
        <v>25</v>
      </c>
      <c r="F2998">
        <f>LEN(E2998)</f>
        <v>69</v>
      </c>
      <c r="G2998" t="str">
        <f>LEFT(E2998,1)</f>
        <v>m</v>
      </c>
    </row>
    <row r="2999" spans="1:7">
      <c r="A2999" t="s">
        <v>129</v>
      </c>
      <c r="B2999" t="s">
        <v>129</v>
      </c>
      <c r="C2999" t="s">
        <v>148</v>
      </c>
      <c r="D2999" t="s">
        <v>148</v>
      </c>
      <c r="E2999" t="s">
        <v>149</v>
      </c>
      <c r="F2999">
        <f>LEN(E2999)</f>
        <v>69</v>
      </c>
      <c r="G2999" t="str">
        <f>LEFT(E2999,1)</f>
        <v>b</v>
      </c>
    </row>
    <row r="3000" spans="1:7">
      <c r="A3000" t="s">
        <v>233</v>
      </c>
      <c r="B3000" t="s">
        <v>233</v>
      </c>
      <c r="C3000" t="s">
        <v>238</v>
      </c>
      <c r="D3000" t="s">
        <v>238</v>
      </c>
      <c r="E3000" t="s">
        <v>253</v>
      </c>
      <c r="F3000">
        <f>LEN(E3000)</f>
        <v>69</v>
      </c>
      <c r="G3000" t="str">
        <f>LEFT(E3000,1)</f>
        <v>â</v>
      </c>
    </row>
    <row r="3001" spans="1:7">
      <c r="A3001" t="s">
        <v>275</v>
      </c>
      <c r="B3001" t="s">
        <v>275</v>
      </c>
      <c r="C3001" t="s">
        <v>273</v>
      </c>
      <c r="D3001" t="s">
        <v>273</v>
      </c>
      <c r="E3001" t="s">
        <v>279</v>
      </c>
      <c r="F3001">
        <f>LEN(E3001)</f>
        <v>69</v>
      </c>
      <c r="G3001" t="str">
        <f>LEFT(E3001,1)</f>
        <v>w</v>
      </c>
    </row>
    <row r="3002" spans="1:7">
      <c r="A3002" t="s">
        <v>267</v>
      </c>
      <c r="B3002" t="s">
        <v>267</v>
      </c>
      <c r="C3002" t="s">
        <v>271</v>
      </c>
      <c r="D3002" t="s">
        <v>271</v>
      </c>
      <c r="E3002" t="s">
        <v>292</v>
      </c>
      <c r="F3002">
        <f>LEN(E3002)</f>
        <v>69</v>
      </c>
      <c r="G3002" t="str">
        <f>LEFT(E3002,1)</f>
        <v>a</v>
      </c>
    </row>
    <row r="3003" spans="1:7" hidden="1">
      <c r="A3003" t="s">
        <v>346</v>
      </c>
      <c r="B3003" t="s">
        <v>346</v>
      </c>
      <c r="C3003" t="s">
        <v>337</v>
      </c>
      <c r="D3003" t="s">
        <v>337</v>
      </c>
      <c r="E3003" t="s">
        <v>352</v>
      </c>
      <c r="F3003">
        <f>LEN(E3003)</f>
        <v>69</v>
      </c>
      <c r="G3003" t="str">
        <f>LEFT(E3003,1)</f>
        <v>,</v>
      </c>
    </row>
    <row r="3004" spans="1:7" hidden="1">
      <c r="A3004" t="s">
        <v>346</v>
      </c>
      <c r="B3004" t="s">
        <v>346</v>
      </c>
      <c r="C3004" t="s">
        <v>339</v>
      </c>
      <c r="D3004" t="s">
        <v>339</v>
      </c>
      <c r="E3004" t="s">
        <v>352</v>
      </c>
      <c r="F3004">
        <f>LEN(E3004)</f>
        <v>69</v>
      </c>
      <c r="G3004" t="str">
        <f>LEFT(E3004,1)</f>
        <v>,</v>
      </c>
    </row>
    <row r="3005" spans="1:7" hidden="1">
      <c r="A3005" t="s">
        <v>33</v>
      </c>
      <c r="B3005" t="s">
        <v>33</v>
      </c>
      <c r="C3005" t="s">
        <v>374</v>
      </c>
      <c r="D3005" t="s">
        <v>374</v>
      </c>
      <c r="E3005" t="s">
        <v>383</v>
      </c>
      <c r="F3005">
        <f>LEN(E3005)</f>
        <v>69</v>
      </c>
      <c r="G3005" t="str">
        <f>LEFT(E3005,1)</f>
        <v>,</v>
      </c>
    </row>
    <row r="3006" spans="1:7">
      <c r="A3006" t="s">
        <v>450</v>
      </c>
      <c r="B3006" t="s">
        <v>450</v>
      </c>
      <c r="C3006" t="s">
        <v>415</v>
      </c>
      <c r="D3006" t="s">
        <v>415</v>
      </c>
      <c r="E3006" t="s">
        <v>453</v>
      </c>
      <c r="F3006">
        <f>LEN(E3006)</f>
        <v>69</v>
      </c>
      <c r="G3006" t="str">
        <f>LEFT(E3006,1)</f>
        <v>o</v>
      </c>
    </row>
    <row r="3007" spans="1:7" hidden="1">
      <c r="A3007" t="s">
        <v>624</v>
      </c>
      <c r="B3007" t="s">
        <v>624</v>
      </c>
      <c r="C3007" t="s">
        <v>638</v>
      </c>
      <c r="D3007" t="s">
        <v>638</v>
      </c>
      <c r="E3007" t="s">
        <v>958</v>
      </c>
      <c r="F3007">
        <f>LEN(E3007)</f>
        <v>69</v>
      </c>
      <c r="G3007" t="str">
        <f>LEFT(E3007,1)</f>
        <v>,</v>
      </c>
    </row>
    <row r="3008" spans="1:7">
      <c r="A3008" t="s">
        <v>1203</v>
      </c>
      <c r="B3008" t="s">
        <v>1203</v>
      </c>
      <c r="C3008" t="s">
        <v>197</v>
      </c>
      <c r="D3008" t="s">
        <v>197</v>
      </c>
      <c r="E3008" t="s">
        <v>1212</v>
      </c>
      <c r="F3008">
        <f>LEN(E3008)</f>
        <v>69</v>
      </c>
      <c r="G3008" t="str">
        <f>LEFT(E3008,1)</f>
        <v>d</v>
      </c>
    </row>
    <row r="3009" spans="1:7" hidden="1">
      <c r="A3009" t="s">
        <v>76</v>
      </c>
      <c r="B3009" t="s">
        <v>76</v>
      </c>
      <c r="C3009" t="s">
        <v>205</v>
      </c>
      <c r="D3009" t="s">
        <v>205</v>
      </c>
      <c r="E3009" t="s">
        <v>1282</v>
      </c>
      <c r="F3009">
        <f>LEN(E3009)</f>
        <v>69</v>
      </c>
      <c r="G3009" t="str">
        <f>LEFT(E3009,1)</f>
        <v>,</v>
      </c>
    </row>
    <row r="3010" spans="1:7">
      <c r="A3010" t="s">
        <v>262</v>
      </c>
      <c r="B3010" t="s">
        <v>262</v>
      </c>
      <c r="C3010" t="s">
        <v>79</v>
      </c>
      <c r="D3010" t="s">
        <v>79</v>
      </c>
      <c r="E3010" t="s">
        <v>1284</v>
      </c>
      <c r="F3010">
        <f>LEN(E3010)</f>
        <v>69</v>
      </c>
      <c r="G3010" t="str">
        <f>LEFT(E3010,1)</f>
        <v>h</v>
      </c>
    </row>
    <row r="3011" spans="1:7">
      <c r="A3011" t="s">
        <v>262</v>
      </c>
      <c r="B3011" t="s">
        <v>262</v>
      </c>
      <c r="C3011" t="s">
        <v>79</v>
      </c>
      <c r="D3011" t="s">
        <v>79</v>
      </c>
      <c r="E3011" t="s">
        <v>1284</v>
      </c>
      <c r="F3011">
        <f>LEN(E3011)</f>
        <v>69</v>
      </c>
      <c r="G3011" t="str">
        <f>LEFT(E3011,1)</f>
        <v>h</v>
      </c>
    </row>
    <row r="3012" spans="1:7">
      <c r="A3012" t="s">
        <v>1453</v>
      </c>
      <c r="B3012" t="s">
        <v>1453</v>
      </c>
      <c r="C3012" t="s">
        <v>438</v>
      </c>
      <c r="D3012" t="s">
        <v>438</v>
      </c>
      <c r="E3012" t="s">
        <v>1454</v>
      </c>
      <c r="F3012">
        <f>LEN(E3012)</f>
        <v>69</v>
      </c>
      <c r="G3012" t="str">
        <f>LEFT(E3012,1)</f>
        <v>a</v>
      </c>
    </row>
    <row r="3013" spans="1:7">
      <c r="A3013" t="s">
        <v>1455</v>
      </c>
      <c r="B3013" t="s">
        <v>1455</v>
      </c>
      <c r="C3013" t="s">
        <v>438</v>
      </c>
      <c r="D3013" t="s">
        <v>438</v>
      </c>
      <c r="E3013" t="s">
        <v>1454</v>
      </c>
      <c r="F3013">
        <f>LEN(E3013)</f>
        <v>69</v>
      </c>
      <c r="G3013" t="str">
        <f>LEFT(E3013,1)</f>
        <v>a</v>
      </c>
    </row>
    <row r="3014" spans="1:7">
      <c r="A3014" t="s">
        <v>458</v>
      </c>
      <c r="B3014" t="s">
        <v>458</v>
      </c>
      <c r="C3014" t="s">
        <v>438</v>
      </c>
      <c r="D3014" t="s">
        <v>438</v>
      </c>
      <c r="E3014" t="s">
        <v>1508</v>
      </c>
      <c r="F3014">
        <f>LEN(E3014)</f>
        <v>69</v>
      </c>
      <c r="G3014" t="str">
        <f>LEFT(E3014,1)</f>
        <v>f</v>
      </c>
    </row>
    <row r="3015" spans="1:7">
      <c r="A3015" t="s">
        <v>1706</v>
      </c>
      <c r="B3015" t="s">
        <v>1706</v>
      </c>
      <c r="C3015" t="s">
        <v>1701</v>
      </c>
      <c r="D3015" t="s">
        <v>1701</v>
      </c>
      <c r="E3015" t="s">
        <v>1714</v>
      </c>
      <c r="F3015">
        <f>LEN(E3015)</f>
        <v>69</v>
      </c>
      <c r="G3015" t="str">
        <f>LEFT(E3015,1)</f>
        <v>c</v>
      </c>
    </row>
    <row r="3016" spans="1:7">
      <c r="A3016" t="s">
        <v>21</v>
      </c>
      <c r="B3016" t="s">
        <v>21</v>
      </c>
      <c r="C3016" t="s">
        <v>30</v>
      </c>
      <c r="D3016" t="s">
        <v>30</v>
      </c>
      <c r="E3016" t="s">
        <v>1770</v>
      </c>
      <c r="F3016">
        <f>LEN(E3016)</f>
        <v>69</v>
      </c>
      <c r="G3016" t="str">
        <f>LEFT(E3016,1)</f>
        <v>a</v>
      </c>
    </row>
    <row r="3017" spans="1:7">
      <c r="A3017" t="s">
        <v>84</v>
      </c>
      <c r="B3017" t="s">
        <v>84</v>
      </c>
      <c r="C3017" t="s">
        <v>30</v>
      </c>
      <c r="D3017" t="s">
        <v>30</v>
      </c>
      <c r="E3017" t="s">
        <v>1770</v>
      </c>
      <c r="F3017">
        <f>LEN(E3017)</f>
        <v>69</v>
      </c>
      <c r="G3017" t="str">
        <f>LEFT(E3017,1)</f>
        <v>a</v>
      </c>
    </row>
    <row r="3018" spans="1:7" hidden="1">
      <c r="A3018" t="s">
        <v>387</v>
      </c>
      <c r="B3018" t="s">
        <v>387</v>
      </c>
      <c r="C3018" t="s">
        <v>593</v>
      </c>
      <c r="D3018" t="s">
        <v>593</v>
      </c>
      <c r="E3018" t="s">
        <v>1852</v>
      </c>
      <c r="F3018">
        <f>LEN(E3018)</f>
        <v>69</v>
      </c>
      <c r="G3018" t="str">
        <f>LEFT(E3018,1)</f>
        <v>,</v>
      </c>
    </row>
    <row r="3019" spans="1:7">
      <c r="A3019" t="s">
        <v>1904</v>
      </c>
      <c r="B3019" t="s">
        <v>1904</v>
      </c>
      <c r="C3019" t="s">
        <v>366</v>
      </c>
      <c r="D3019" t="s">
        <v>366</v>
      </c>
      <c r="E3019" t="s">
        <v>1920</v>
      </c>
      <c r="F3019">
        <f>LEN(E3019)</f>
        <v>69</v>
      </c>
      <c r="G3019" t="str">
        <f>LEFT(E3019,1)</f>
        <v>a</v>
      </c>
    </row>
    <row r="3020" spans="1:7">
      <c r="A3020" t="s">
        <v>1906</v>
      </c>
      <c r="B3020" t="s">
        <v>1906</v>
      </c>
      <c r="C3020" t="s">
        <v>366</v>
      </c>
      <c r="D3020" t="s">
        <v>366</v>
      </c>
      <c r="E3020" t="s">
        <v>1920</v>
      </c>
      <c r="F3020">
        <f>LEN(E3020)</f>
        <v>69</v>
      </c>
      <c r="G3020" t="str">
        <f>LEFT(E3020,1)</f>
        <v>a</v>
      </c>
    </row>
    <row r="3021" spans="1:7" hidden="1">
      <c r="A3021" t="s">
        <v>633</v>
      </c>
      <c r="B3021" t="s">
        <v>633</v>
      </c>
      <c r="C3021" t="s">
        <v>1906</v>
      </c>
      <c r="D3021" t="s">
        <v>1906</v>
      </c>
      <c r="E3021" t="s">
        <v>1926</v>
      </c>
      <c r="F3021">
        <f>LEN(E3021)</f>
        <v>69</v>
      </c>
      <c r="G3021" t="str">
        <f>LEFT(E3021,1)</f>
        <v>,</v>
      </c>
    </row>
    <row r="3022" spans="1:7" hidden="1">
      <c r="A3022" t="s">
        <v>633</v>
      </c>
      <c r="B3022" t="s">
        <v>633</v>
      </c>
      <c r="C3022" t="s">
        <v>346</v>
      </c>
      <c r="D3022" t="s">
        <v>346</v>
      </c>
      <c r="E3022" t="s">
        <v>1926</v>
      </c>
      <c r="F3022">
        <f>LEN(E3022)</f>
        <v>69</v>
      </c>
      <c r="G3022" t="str">
        <f>LEFT(E3022,1)</f>
        <v>,</v>
      </c>
    </row>
    <row r="3023" spans="1:7">
      <c r="A3023" t="s">
        <v>26</v>
      </c>
      <c r="B3023" t="s">
        <v>26</v>
      </c>
      <c r="C3023" t="s">
        <v>2274</v>
      </c>
      <c r="D3023" t="s">
        <v>2274</v>
      </c>
      <c r="E3023" t="s">
        <v>2297</v>
      </c>
      <c r="F3023">
        <f>LEN(E3023)</f>
        <v>69</v>
      </c>
      <c r="G3023" t="str">
        <f>LEFT(E3023,1)</f>
        <v>o</v>
      </c>
    </row>
    <row r="3024" spans="1:7">
      <c r="A3024" t="s">
        <v>186</v>
      </c>
      <c r="B3024" t="s">
        <v>186</v>
      </c>
      <c r="C3024" t="s">
        <v>1182</v>
      </c>
      <c r="D3024" t="s">
        <v>1182</v>
      </c>
      <c r="E3024" t="s">
        <v>2479</v>
      </c>
      <c r="F3024">
        <f>LEN(E3024)</f>
        <v>69</v>
      </c>
      <c r="G3024" t="str">
        <f>LEFT(E3024,1)</f>
        <v>i</v>
      </c>
    </row>
    <row r="3025" spans="1:7" hidden="1">
      <c r="A3025" t="s">
        <v>2559</v>
      </c>
      <c r="B3025" t="s">
        <v>2559</v>
      </c>
      <c r="C3025" t="s">
        <v>573</v>
      </c>
      <c r="D3025" t="s">
        <v>573</v>
      </c>
      <c r="E3025" t="s">
        <v>2637</v>
      </c>
      <c r="F3025">
        <f>LEN(E3025)</f>
        <v>69</v>
      </c>
      <c r="G3025" t="str">
        <f>LEFT(E3025,1)</f>
        <v>,</v>
      </c>
    </row>
    <row r="3026" spans="1:7" hidden="1">
      <c r="A3026" t="s">
        <v>2732</v>
      </c>
      <c r="B3026" t="s">
        <v>2732</v>
      </c>
      <c r="C3026" t="s">
        <v>37</v>
      </c>
      <c r="D3026" t="s">
        <v>37</v>
      </c>
      <c r="E3026" t="s">
        <v>2782</v>
      </c>
      <c r="F3026">
        <f>LEN(E3026)</f>
        <v>69</v>
      </c>
      <c r="G3026" t="str">
        <f>LEFT(E3026,1)</f>
        <v>,</v>
      </c>
    </row>
    <row r="3027" spans="1:7">
      <c r="A3027" t="s">
        <v>610</v>
      </c>
      <c r="B3027" t="s">
        <v>610</v>
      </c>
      <c r="C3027" t="s">
        <v>106</v>
      </c>
      <c r="D3027" t="s">
        <v>106</v>
      </c>
      <c r="E3027" t="s">
        <v>2967</v>
      </c>
      <c r="F3027">
        <f>LEN(E3027)</f>
        <v>69</v>
      </c>
      <c r="G3027" t="str">
        <f>LEFT(E3027,1)</f>
        <v>b</v>
      </c>
    </row>
    <row r="3028" spans="1:7">
      <c r="A3028" t="s">
        <v>346</v>
      </c>
      <c r="B3028" t="s">
        <v>346</v>
      </c>
      <c r="C3028" t="s">
        <v>106</v>
      </c>
      <c r="D3028" t="s">
        <v>106</v>
      </c>
      <c r="E3028" t="s">
        <v>2967</v>
      </c>
      <c r="F3028">
        <f>LEN(E3028)</f>
        <v>69</v>
      </c>
      <c r="G3028" t="str">
        <f>LEFT(E3028,1)</f>
        <v>b</v>
      </c>
    </row>
    <row r="3029" spans="1:7">
      <c r="A3029" t="s">
        <v>37</v>
      </c>
      <c r="B3029" t="s">
        <v>37</v>
      </c>
      <c r="C3029" t="s">
        <v>450</v>
      </c>
      <c r="D3029" t="s">
        <v>450</v>
      </c>
      <c r="E3029" t="s">
        <v>2993</v>
      </c>
      <c r="F3029">
        <f>LEN(E3029)</f>
        <v>69</v>
      </c>
      <c r="G3029" t="str">
        <f>LEFT(E3029,1)</f>
        <v>a</v>
      </c>
    </row>
    <row r="3030" spans="1:7">
      <c r="A3030" t="s">
        <v>1182</v>
      </c>
      <c r="B3030" t="s">
        <v>1182</v>
      </c>
      <c r="C3030" t="s">
        <v>3023</v>
      </c>
      <c r="D3030" t="s">
        <v>3023</v>
      </c>
      <c r="E3030" t="s">
        <v>3033</v>
      </c>
      <c r="F3030">
        <f>LEN(E3030)</f>
        <v>69</v>
      </c>
      <c r="G3030" t="str">
        <f>LEFT(E3030,1)</f>
        <v>d</v>
      </c>
    </row>
    <row r="3031" spans="1:7" hidden="1">
      <c r="A3031" t="s">
        <v>675</v>
      </c>
      <c r="B3031" t="s">
        <v>675</v>
      </c>
      <c r="C3031" t="s">
        <v>872</v>
      </c>
      <c r="D3031" t="s">
        <v>872</v>
      </c>
      <c r="E3031" t="s">
        <v>3072</v>
      </c>
      <c r="F3031">
        <f>LEN(E3031)</f>
        <v>69</v>
      </c>
      <c r="G3031" t="str">
        <f>LEFT(E3031,1)</f>
        <v>)</v>
      </c>
    </row>
    <row r="3032" spans="1:7" hidden="1">
      <c r="A3032" t="s">
        <v>593</v>
      </c>
      <c r="B3032" t="s">
        <v>593</v>
      </c>
      <c r="C3032" t="s">
        <v>84</v>
      </c>
      <c r="D3032" t="s">
        <v>84</v>
      </c>
      <c r="E3032" t="s">
        <v>3161</v>
      </c>
      <c r="F3032">
        <f>LEN(E3032)</f>
        <v>69</v>
      </c>
      <c r="G3032" t="str">
        <f>LEFT(E3032,1)</f>
        <v>,</v>
      </c>
    </row>
    <row r="3033" spans="1:7">
      <c r="A3033" t="s">
        <v>1453</v>
      </c>
      <c r="B3033" t="s">
        <v>1453</v>
      </c>
      <c r="C3033" t="s">
        <v>84</v>
      </c>
      <c r="D3033" t="s">
        <v>84</v>
      </c>
      <c r="E3033" t="s">
        <v>3255</v>
      </c>
      <c r="F3033">
        <f>LEN(E3033)</f>
        <v>69</v>
      </c>
      <c r="G3033" t="str">
        <f>LEFT(E3033,1)</f>
        <v>t</v>
      </c>
    </row>
    <row r="3034" spans="1:7">
      <c r="A3034" t="s">
        <v>438</v>
      </c>
      <c r="B3034" t="s">
        <v>438</v>
      </c>
      <c r="C3034" t="s">
        <v>17</v>
      </c>
      <c r="D3034" t="s">
        <v>17</v>
      </c>
      <c r="E3034" t="s">
        <v>3256</v>
      </c>
      <c r="F3034">
        <f>LEN(E3034)</f>
        <v>69</v>
      </c>
      <c r="G3034" t="str">
        <f>LEFT(E3034,1)</f>
        <v>a</v>
      </c>
    </row>
    <row r="3035" spans="1:7">
      <c r="A3035" t="s">
        <v>2170</v>
      </c>
      <c r="B3035" t="s">
        <v>2170</v>
      </c>
      <c r="C3035" t="s">
        <v>1159</v>
      </c>
      <c r="D3035" t="s">
        <v>1159</v>
      </c>
      <c r="E3035" t="s">
        <v>3278</v>
      </c>
      <c r="F3035">
        <f>LEN(E3035)</f>
        <v>69</v>
      </c>
      <c r="G3035" t="str">
        <f>LEFT(E3035,1)</f>
        <v>â</v>
      </c>
    </row>
    <row r="3036" spans="1:7">
      <c r="A3036" t="s">
        <v>2148</v>
      </c>
      <c r="B3036" t="s">
        <v>2148</v>
      </c>
      <c r="C3036" t="s">
        <v>1159</v>
      </c>
      <c r="D3036" t="s">
        <v>1159</v>
      </c>
      <c r="E3036" t="s">
        <v>3278</v>
      </c>
      <c r="F3036">
        <f>LEN(E3036)</f>
        <v>69</v>
      </c>
      <c r="G3036" t="str">
        <f>LEFT(E3036,1)</f>
        <v>â</v>
      </c>
    </row>
    <row r="3037" spans="1:7">
      <c r="A3037" t="s">
        <v>2167</v>
      </c>
      <c r="B3037" t="s">
        <v>2167</v>
      </c>
      <c r="C3037" t="s">
        <v>976</v>
      </c>
      <c r="D3037" t="s">
        <v>976</v>
      </c>
      <c r="E3037" t="s">
        <v>3330</v>
      </c>
      <c r="F3037">
        <f>LEN(E3037)</f>
        <v>69</v>
      </c>
      <c r="G3037" t="str">
        <f>LEFT(E3037,1)</f>
        <v>a</v>
      </c>
    </row>
    <row r="3038" spans="1:7">
      <c r="A3038" t="s">
        <v>39</v>
      </c>
      <c r="B3038" t="s">
        <v>39</v>
      </c>
      <c r="C3038" t="s">
        <v>976</v>
      </c>
      <c r="D3038" t="s">
        <v>976</v>
      </c>
      <c r="E3038" t="s">
        <v>3330</v>
      </c>
      <c r="F3038">
        <f>LEN(E3038)</f>
        <v>69</v>
      </c>
      <c r="G3038" t="str">
        <f>LEFT(E3038,1)</f>
        <v>a</v>
      </c>
    </row>
    <row r="3039" spans="1:7" hidden="1">
      <c r="A3039" t="s">
        <v>529</v>
      </c>
      <c r="B3039" t="s">
        <v>529</v>
      </c>
      <c r="C3039" t="s">
        <v>507</v>
      </c>
      <c r="D3039" t="s">
        <v>507</v>
      </c>
      <c r="E3039" t="s">
        <v>3333</v>
      </c>
      <c r="F3039">
        <f>LEN(E3039)</f>
        <v>69</v>
      </c>
      <c r="G3039" t="str">
        <f>LEFT(E3039,1)</f>
        <v>,</v>
      </c>
    </row>
    <row r="3040" spans="1:7">
      <c r="A3040" t="s">
        <v>337</v>
      </c>
      <c r="B3040" t="s">
        <v>337</v>
      </c>
      <c r="C3040" t="s">
        <v>17</v>
      </c>
      <c r="D3040" t="s">
        <v>17</v>
      </c>
      <c r="E3040" t="s">
        <v>3401</v>
      </c>
      <c r="F3040">
        <f>LEN(E3040)</f>
        <v>69</v>
      </c>
      <c r="G3040" t="str">
        <f>LEFT(E3040,1)</f>
        <v>p</v>
      </c>
    </row>
    <row r="3041" spans="1:7">
      <c r="A3041" t="s">
        <v>3578</v>
      </c>
      <c r="B3041" t="s">
        <v>3578</v>
      </c>
      <c r="C3041" t="s">
        <v>79</v>
      </c>
      <c r="D3041" t="s">
        <v>79</v>
      </c>
      <c r="E3041" t="s">
        <v>3580</v>
      </c>
      <c r="F3041">
        <f>LEN(E3041)</f>
        <v>69</v>
      </c>
      <c r="G3041" t="str">
        <f>LEFT(E3041,1)</f>
        <v>r</v>
      </c>
    </row>
    <row r="3042" spans="1:7">
      <c r="A3042" t="s">
        <v>3578</v>
      </c>
      <c r="B3042" t="s">
        <v>3578</v>
      </c>
      <c r="C3042" t="s">
        <v>79</v>
      </c>
      <c r="D3042" t="s">
        <v>79</v>
      </c>
      <c r="E3042" t="s">
        <v>3580</v>
      </c>
      <c r="F3042">
        <f>LEN(E3042)</f>
        <v>69</v>
      </c>
      <c r="G3042" t="str">
        <f>LEFT(E3042,1)</f>
        <v>r</v>
      </c>
    </row>
    <row r="3043" spans="1:7">
      <c r="A3043" t="s">
        <v>120</v>
      </c>
      <c r="B3043" t="s">
        <v>120</v>
      </c>
      <c r="C3043" t="s">
        <v>84</v>
      </c>
      <c r="D3043" t="s">
        <v>84</v>
      </c>
      <c r="E3043" t="s">
        <v>3594</v>
      </c>
      <c r="F3043">
        <f>LEN(E3043)</f>
        <v>69</v>
      </c>
      <c r="G3043" t="str">
        <f>LEFT(E3043,1)</f>
        <v>f</v>
      </c>
    </row>
    <row r="3044" spans="1:7">
      <c r="A3044" t="s">
        <v>1967</v>
      </c>
      <c r="B3044" t="s">
        <v>1967</v>
      </c>
      <c r="C3044" t="s">
        <v>368</v>
      </c>
      <c r="D3044" t="s">
        <v>368</v>
      </c>
      <c r="E3044" t="s">
        <v>3659</v>
      </c>
      <c r="F3044">
        <f>LEN(E3044)</f>
        <v>69</v>
      </c>
      <c r="G3044" t="str">
        <f>LEFT(E3044,1)</f>
        <v>a</v>
      </c>
    </row>
    <row r="3045" spans="1:7">
      <c r="A3045" t="s">
        <v>1</v>
      </c>
      <c r="B3045" t="s">
        <v>1</v>
      </c>
      <c r="C3045" t="s">
        <v>664</v>
      </c>
      <c r="D3045" t="s">
        <v>664</v>
      </c>
      <c r="E3045" t="s">
        <v>3854</v>
      </c>
      <c r="F3045">
        <f>LEN(E3045)</f>
        <v>69</v>
      </c>
      <c r="G3045" t="str">
        <f>LEFT(E3045,1)</f>
        <v>a</v>
      </c>
    </row>
    <row r="3046" spans="1:7">
      <c r="A3046" t="s">
        <v>3068</v>
      </c>
      <c r="B3046" t="s">
        <v>3068</v>
      </c>
      <c r="C3046" t="s">
        <v>346</v>
      </c>
      <c r="D3046" t="s">
        <v>346</v>
      </c>
      <c r="E3046" t="s">
        <v>3966</v>
      </c>
      <c r="F3046">
        <f>LEN(E3046)</f>
        <v>69</v>
      </c>
      <c r="G3046" t="str">
        <f>LEFT(E3046,1)</f>
        <v>a</v>
      </c>
    </row>
    <row r="3047" spans="1:7">
      <c r="A3047" t="s">
        <v>1453</v>
      </c>
      <c r="B3047" t="s">
        <v>1453</v>
      </c>
      <c r="C3047" t="s">
        <v>346</v>
      </c>
      <c r="D3047" t="s">
        <v>346</v>
      </c>
      <c r="E3047" t="s">
        <v>3966</v>
      </c>
      <c r="F3047">
        <f>LEN(E3047)</f>
        <v>69</v>
      </c>
      <c r="G3047" t="str">
        <f>LEFT(E3047,1)</f>
        <v>a</v>
      </c>
    </row>
    <row r="3048" spans="1:7">
      <c r="A3048" t="s">
        <v>1987</v>
      </c>
      <c r="B3048" t="s">
        <v>1987</v>
      </c>
      <c r="C3048" t="s">
        <v>37</v>
      </c>
      <c r="D3048" t="s">
        <v>37</v>
      </c>
      <c r="E3048" t="s">
        <v>3988</v>
      </c>
      <c r="F3048">
        <f>LEN(E3048)</f>
        <v>69</v>
      </c>
      <c r="G3048" t="str">
        <f>LEFT(E3048,1)</f>
        <v>a</v>
      </c>
    </row>
    <row r="3049" spans="1:7">
      <c r="A3049" t="s">
        <v>79</v>
      </c>
      <c r="B3049" t="s">
        <v>79</v>
      </c>
      <c r="C3049" t="s">
        <v>1815</v>
      </c>
      <c r="D3049" t="s">
        <v>1815</v>
      </c>
      <c r="E3049" t="s">
        <v>4119</v>
      </c>
      <c r="F3049">
        <f>LEN(E3049)</f>
        <v>69</v>
      </c>
      <c r="G3049" t="str">
        <f>LEFT(E3049,1)</f>
        <v>h</v>
      </c>
    </row>
    <row r="3050" spans="1:7">
      <c r="A3050" t="s">
        <v>79</v>
      </c>
      <c r="B3050" t="s">
        <v>79</v>
      </c>
      <c r="C3050" t="s">
        <v>1815</v>
      </c>
      <c r="D3050" t="s">
        <v>1815</v>
      </c>
      <c r="E3050" t="s">
        <v>4119</v>
      </c>
      <c r="F3050">
        <f>LEN(E3050)</f>
        <v>69</v>
      </c>
      <c r="G3050" t="str">
        <f>LEFT(E3050,1)</f>
        <v>h</v>
      </c>
    </row>
    <row r="3051" spans="1:7">
      <c r="A3051" t="s">
        <v>749</v>
      </c>
      <c r="B3051" t="s">
        <v>749</v>
      </c>
      <c r="C3051" t="s">
        <v>4126</v>
      </c>
      <c r="D3051" t="s">
        <v>4126</v>
      </c>
      <c r="E3051" t="s">
        <v>4153</v>
      </c>
      <c r="F3051">
        <f>LEN(E3051)</f>
        <v>69</v>
      </c>
      <c r="G3051" t="str">
        <f>LEFT(E3051,1)</f>
        <v>s</v>
      </c>
    </row>
    <row r="3052" spans="1:7" hidden="1">
      <c r="A3052" t="s">
        <v>2544</v>
      </c>
      <c r="B3052" t="s">
        <v>2544</v>
      </c>
      <c r="C3052" t="s">
        <v>26</v>
      </c>
      <c r="D3052" t="s">
        <v>26</v>
      </c>
      <c r="E3052" t="s">
        <v>4192</v>
      </c>
      <c r="F3052">
        <f>LEN(E3052)</f>
        <v>69</v>
      </c>
      <c r="G3052" t="str">
        <f>LEFT(E3052,1)</f>
        <v>,</v>
      </c>
    </row>
    <row r="3053" spans="1:7">
      <c r="A3053" t="s">
        <v>37</v>
      </c>
      <c r="B3053" t="s">
        <v>37</v>
      </c>
      <c r="C3053" t="s">
        <v>2544</v>
      </c>
      <c r="D3053" t="s">
        <v>2544</v>
      </c>
      <c r="E3053" t="s">
        <v>4207</v>
      </c>
      <c r="F3053">
        <f>LEN(E3053)</f>
        <v>69</v>
      </c>
      <c r="G3053" t="str">
        <f>LEFT(E3053,1)</f>
        <v>w</v>
      </c>
    </row>
    <row r="3054" spans="1:7">
      <c r="A3054" t="s">
        <v>262</v>
      </c>
      <c r="B3054" t="s">
        <v>262</v>
      </c>
      <c r="C3054" t="s">
        <v>206</v>
      </c>
      <c r="D3054" t="s">
        <v>206</v>
      </c>
      <c r="E3054" t="s">
        <v>4378</v>
      </c>
      <c r="F3054">
        <f>LEN(E3054)</f>
        <v>69</v>
      </c>
      <c r="G3054" t="str">
        <f>LEFT(E3054,1)</f>
        <v>w</v>
      </c>
    </row>
    <row r="3055" spans="1:7" hidden="1">
      <c r="A3055" t="s">
        <v>507</v>
      </c>
      <c r="B3055" t="s">
        <v>507</v>
      </c>
      <c r="C3055" t="s">
        <v>1599</v>
      </c>
      <c r="D3055" t="s">
        <v>1599</v>
      </c>
      <c r="E3055" t="s">
        <v>4639</v>
      </c>
      <c r="F3055">
        <f>LEN(E3055)</f>
        <v>69</v>
      </c>
      <c r="G3055" t="str">
        <f>LEFT(E3055,1)</f>
        <v>,</v>
      </c>
    </row>
    <row r="3056" spans="1:7">
      <c r="A3056" t="s">
        <v>4260</v>
      </c>
      <c r="B3056" t="s">
        <v>4260</v>
      </c>
      <c r="C3056" t="s">
        <v>4807</v>
      </c>
      <c r="D3056" t="s">
        <v>4807</v>
      </c>
      <c r="E3056" t="s">
        <v>4808</v>
      </c>
      <c r="F3056">
        <f>LEN(E3056)</f>
        <v>69</v>
      </c>
      <c r="G3056" t="str">
        <f>LEFT(E3056,1)</f>
        <v>b</v>
      </c>
    </row>
    <row r="3057" spans="1:7">
      <c r="A3057" t="s">
        <v>4262</v>
      </c>
      <c r="B3057" t="s">
        <v>4262</v>
      </c>
      <c r="C3057" t="s">
        <v>4807</v>
      </c>
      <c r="D3057" t="s">
        <v>4807</v>
      </c>
      <c r="E3057" t="s">
        <v>4808</v>
      </c>
      <c r="F3057">
        <f>LEN(E3057)</f>
        <v>69</v>
      </c>
      <c r="G3057" t="str">
        <f>LEFT(E3057,1)</f>
        <v>b</v>
      </c>
    </row>
    <row r="3058" spans="1:7">
      <c r="A3058" t="s">
        <v>262</v>
      </c>
      <c r="B3058" t="s">
        <v>262</v>
      </c>
      <c r="C3058" t="s">
        <v>37</v>
      </c>
      <c r="D3058" t="s">
        <v>37</v>
      </c>
      <c r="E3058" t="s">
        <v>4832</v>
      </c>
      <c r="F3058">
        <f>LEN(E3058)</f>
        <v>69</v>
      </c>
      <c r="G3058" t="str">
        <f>LEFT(E3058,1)</f>
        <v>w</v>
      </c>
    </row>
    <row r="3059" spans="1:7">
      <c r="A3059" t="s">
        <v>21</v>
      </c>
      <c r="B3059" t="s">
        <v>21</v>
      </c>
      <c r="C3059" t="s">
        <v>17</v>
      </c>
      <c r="D3059" t="s">
        <v>17</v>
      </c>
      <c r="E3059" t="s">
        <v>5069</v>
      </c>
      <c r="F3059">
        <f>LEN(E3059)</f>
        <v>69</v>
      </c>
      <c r="G3059" t="str">
        <f>LEFT(E3059,1)</f>
        <v>w</v>
      </c>
    </row>
    <row r="3060" spans="1:7">
      <c r="A3060" t="s">
        <v>2148</v>
      </c>
      <c r="B3060" t="s">
        <v>2148</v>
      </c>
      <c r="C3060" t="s">
        <v>1156</v>
      </c>
      <c r="D3060" t="s">
        <v>1156</v>
      </c>
      <c r="E3060" t="s">
        <v>5089</v>
      </c>
      <c r="F3060">
        <f>LEN(E3060)</f>
        <v>69</v>
      </c>
      <c r="G3060" t="str">
        <f>LEFT(E3060,1)</f>
        <v>w</v>
      </c>
    </row>
    <row r="3061" spans="1:7">
      <c r="A3061" t="s">
        <v>337</v>
      </c>
      <c r="B3061" t="s">
        <v>337</v>
      </c>
      <c r="C3061" t="s">
        <v>5105</v>
      </c>
      <c r="D3061" t="s">
        <v>5105</v>
      </c>
      <c r="E3061" t="s">
        <v>5116</v>
      </c>
      <c r="F3061">
        <f>LEN(E3061)</f>
        <v>69</v>
      </c>
      <c r="G3061" t="str">
        <f>LEFT(E3061,1)</f>
        <v>f</v>
      </c>
    </row>
    <row r="3062" spans="1:7">
      <c r="A3062" t="s">
        <v>503</v>
      </c>
      <c r="B3062" t="s">
        <v>503</v>
      </c>
      <c r="C3062" t="s">
        <v>346</v>
      </c>
      <c r="D3062" t="s">
        <v>346</v>
      </c>
      <c r="E3062" t="s">
        <v>5173</v>
      </c>
      <c r="F3062">
        <f>LEN(E3062)</f>
        <v>69</v>
      </c>
      <c r="G3062" t="str">
        <f>LEFT(E3062,1)</f>
        <v>j</v>
      </c>
    </row>
    <row r="3063" spans="1:7">
      <c r="A3063" t="s">
        <v>507</v>
      </c>
      <c r="B3063" t="s">
        <v>507</v>
      </c>
      <c r="C3063" t="s">
        <v>346</v>
      </c>
      <c r="D3063" t="s">
        <v>346</v>
      </c>
      <c r="E3063" t="s">
        <v>5173</v>
      </c>
      <c r="F3063">
        <f>LEN(E3063)</f>
        <v>69</v>
      </c>
      <c r="G3063" t="str">
        <f>LEFT(E3063,1)</f>
        <v>j</v>
      </c>
    </row>
    <row r="3064" spans="1:7">
      <c r="A3064" t="s">
        <v>4737</v>
      </c>
      <c r="B3064" t="s">
        <v>4737</v>
      </c>
      <c r="C3064" t="s">
        <v>1082</v>
      </c>
      <c r="D3064" t="s">
        <v>1082</v>
      </c>
      <c r="E3064" t="s">
        <v>5210</v>
      </c>
      <c r="F3064">
        <f>LEN(E3064)</f>
        <v>69</v>
      </c>
      <c r="G3064" t="str">
        <f>LEFT(E3064,1)</f>
        <v>w</v>
      </c>
    </row>
    <row r="3065" spans="1:7">
      <c r="A3065" t="s">
        <v>3211</v>
      </c>
      <c r="B3065" t="s">
        <v>3211</v>
      </c>
      <c r="C3065" t="s">
        <v>5525</v>
      </c>
      <c r="D3065" t="s">
        <v>5525</v>
      </c>
      <c r="E3065" t="s">
        <v>5560</v>
      </c>
      <c r="F3065">
        <f>LEN(E3065)</f>
        <v>69</v>
      </c>
      <c r="G3065" t="str">
        <f>LEFT(E3065,1)</f>
        <v>p</v>
      </c>
    </row>
    <row r="3066" spans="1:7">
      <c r="A3066" t="s">
        <v>79</v>
      </c>
      <c r="B3066" t="s">
        <v>79</v>
      </c>
      <c r="C3066" t="s">
        <v>3019</v>
      </c>
      <c r="D3066" t="s">
        <v>3019</v>
      </c>
      <c r="E3066" t="s">
        <v>5580</v>
      </c>
      <c r="F3066">
        <f>LEN(E3066)</f>
        <v>69</v>
      </c>
      <c r="G3066" t="str">
        <f>LEFT(E3066,1)</f>
        <v>r</v>
      </c>
    </row>
    <row r="3067" spans="1:7">
      <c r="A3067" t="s">
        <v>79</v>
      </c>
      <c r="B3067" t="s">
        <v>79</v>
      </c>
      <c r="C3067" t="s">
        <v>3019</v>
      </c>
      <c r="D3067" t="s">
        <v>3019</v>
      </c>
      <c r="E3067" t="s">
        <v>5580</v>
      </c>
      <c r="F3067">
        <f>LEN(E3067)</f>
        <v>69</v>
      </c>
      <c r="G3067" t="str">
        <f>LEFT(E3067,1)</f>
        <v>r</v>
      </c>
    </row>
    <row r="3068" spans="1:7">
      <c r="A3068" t="s">
        <v>5603</v>
      </c>
      <c r="B3068" t="s">
        <v>5603</v>
      </c>
      <c r="C3068" t="s">
        <v>2245</v>
      </c>
      <c r="D3068" t="s">
        <v>2245</v>
      </c>
      <c r="E3068" t="s">
        <v>5690</v>
      </c>
      <c r="F3068">
        <f>LEN(E3068)</f>
        <v>69</v>
      </c>
      <c r="G3068" t="str">
        <f>LEFT(E3068,1)</f>
        <v>r</v>
      </c>
    </row>
    <row r="3069" spans="1:7">
      <c r="A3069" t="s">
        <v>5656</v>
      </c>
      <c r="B3069" t="s">
        <v>5656</v>
      </c>
      <c r="C3069" t="s">
        <v>5603</v>
      </c>
      <c r="D3069" t="s">
        <v>5603</v>
      </c>
      <c r="E3069" t="s">
        <v>5692</v>
      </c>
      <c r="F3069">
        <f>LEN(E3069)</f>
        <v>69</v>
      </c>
      <c r="G3069" t="str">
        <f>LEFT(E3069,1)</f>
        <v>t</v>
      </c>
    </row>
    <row r="3070" spans="1:7" hidden="1">
      <c r="A3070" t="s">
        <v>30</v>
      </c>
      <c r="B3070" t="s">
        <v>30</v>
      </c>
      <c r="C3070" t="s">
        <v>35</v>
      </c>
      <c r="D3070" t="s">
        <v>35</v>
      </c>
      <c r="E3070" t="s">
        <v>36</v>
      </c>
      <c r="F3070">
        <f>LEN(E3070)</f>
        <v>70</v>
      </c>
      <c r="G3070" t="str">
        <f>LEFT(E3070,1)</f>
        <v>,</v>
      </c>
    </row>
    <row r="3071" spans="1:7">
      <c r="A3071" t="s">
        <v>21</v>
      </c>
      <c r="B3071" t="s">
        <v>21</v>
      </c>
      <c r="C3071" t="s">
        <v>30</v>
      </c>
      <c r="D3071" t="s">
        <v>30</v>
      </c>
      <c r="E3071" t="s">
        <v>51</v>
      </c>
      <c r="F3071">
        <f>LEN(E3071)</f>
        <v>70</v>
      </c>
      <c r="G3071" t="str">
        <f>LEFT(E3071,1)</f>
        <v>s</v>
      </c>
    </row>
    <row r="3072" spans="1:7">
      <c r="A3072" t="s">
        <v>474</v>
      </c>
      <c r="B3072" t="s">
        <v>474</v>
      </c>
      <c r="C3072" t="s">
        <v>472</v>
      </c>
      <c r="D3072" t="s">
        <v>472</v>
      </c>
      <c r="E3072" t="s">
        <v>488</v>
      </c>
      <c r="F3072">
        <f>LEN(E3072)</f>
        <v>70</v>
      </c>
      <c r="G3072" t="str">
        <f>LEFT(E3072,1)</f>
        <v>c</v>
      </c>
    </row>
    <row r="3073" spans="1:7">
      <c r="A3073" t="s">
        <v>408</v>
      </c>
      <c r="B3073" t="s">
        <v>408</v>
      </c>
      <c r="C3073" t="s">
        <v>613</v>
      </c>
      <c r="D3073" t="s">
        <v>613</v>
      </c>
      <c r="E3073" t="s">
        <v>617</v>
      </c>
      <c r="F3073">
        <f>LEN(E3073)</f>
        <v>70</v>
      </c>
      <c r="G3073" t="str">
        <f>LEFT(E3073,1)</f>
        <v>i</v>
      </c>
    </row>
    <row r="3074" spans="1:7">
      <c r="A3074" t="s">
        <v>219</v>
      </c>
      <c r="B3074" t="s">
        <v>219</v>
      </c>
      <c r="C3074" t="s">
        <v>1230</v>
      </c>
      <c r="D3074" t="s">
        <v>1230</v>
      </c>
      <c r="E3074" t="s">
        <v>1233</v>
      </c>
      <c r="F3074">
        <f>LEN(E3074)</f>
        <v>70</v>
      </c>
      <c r="G3074" t="str">
        <f>LEFT(E3074,1)</f>
        <v>c</v>
      </c>
    </row>
    <row r="3075" spans="1:7">
      <c r="A3075" t="s">
        <v>1240</v>
      </c>
      <c r="B3075" t="s">
        <v>1240</v>
      </c>
      <c r="C3075" t="s">
        <v>205</v>
      </c>
      <c r="D3075" t="s">
        <v>205</v>
      </c>
      <c r="E3075" t="s">
        <v>1252</v>
      </c>
      <c r="F3075">
        <f>LEN(E3075)</f>
        <v>70</v>
      </c>
      <c r="G3075" t="str">
        <f>LEFT(E3075,1)</f>
        <v>a</v>
      </c>
    </row>
    <row r="3076" spans="1:7">
      <c r="A3076" t="s">
        <v>205</v>
      </c>
      <c r="B3076" t="s">
        <v>205</v>
      </c>
      <c r="C3076" t="s">
        <v>1291</v>
      </c>
      <c r="D3076" t="s">
        <v>1291</v>
      </c>
      <c r="E3076" t="s">
        <v>1311</v>
      </c>
      <c r="F3076">
        <f>LEN(E3076)</f>
        <v>70</v>
      </c>
      <c r="G3076" t="str">
        <f>LEFT(E3076,1)</f>
        <v>i</v>
      </c>
    </row>
    <row r="3077" spans="1:7">
      <c r="A3077" t="s">
        <v>267</v>
      </c>
      <c r="B3077" t="s">
        <v>267</v>
      </c>
      <c r="C3077" t="s">
        <v>262</v>
      </c>
      <c r="D3077" t="s">
        <v>262</v>
      </c>
      <c r="E3077" t="s">
        <v>1376</v>
      </c>
      <c r="F3077">
        <f>LEN(E3077)</f>
        <v>70</v>
      </c>
      <c r="G3077" t="str">
        <f>LEFT(E3077,1)</f>
        <v>a</v>
      </c>
    </row>
    <row r="3078" spans="1:7">
      <c r="A3078" t="s">
        <v>1444</v>
      </c>
      <c r="B3078" t="s">
        <v>1444</v>
      </c>
      <c r="C3078" t="s">
        <v>0</v>
      </c>
      <c r="D3078" t="s">
        <v>0</v>
      </c>
      <c r="E3078" t="s">
        <v>1445</v>
      </c>
      <c r="F3078">
        <f>LEN(E3078)</f>
        <v>70</v>
      </c>
      <c r="G3078" t="str">
        <f>LEFT(E3078,1)</f>
        <v>a</v>
      </c>
    </row>
    <row r="3079" spans="1:7" hidden="1">
      <c r="A3079" t="s">
        <v>28</v>
      </c>
      <c r="B3079" t="s">
        <v>28</v>
      </c>
      <c r="C3079" t="s">
        <v>1465</v>
      </c>
      <c r="D3079" t="s">
        <v>1465</v>
      </c>
      <c r="E3079" t="s">
        <v>1466</v>
      </c>
      <c r="F3079">
        <f>LEN(E3079)</f>
        <v>70</v>
      </c>
      <c r="G3079" t="str">
        <f>LEFT(E3079,1)</f>
        <v>,</v>
      </c>
    </row>
    <row r="3080" spans="1:7">
      <c r="A3080" t="s">
        <v>1489</v>
      </c>
      <c r="B3080" t="s">
        <v>1489</v>
      </c>
      <c r="C3080" t="s">
        <v>1517</v>
      </c>
      <c r="D3080" t="s">
        <v>1517</v>
      </c>
      <c r="E3080" t="s">
        <v>1533</v>
      </c>
      <c r="F3080">
        <f>LEN(E3080)</f>
        <v>70</v>
      </c>
      <c r="G3080" t="str">
        <f>LEFT(E3080,1)</f>
        <v>a</v>
      </c>
    </row>
    <row r="3081" spans="1:7">
      <c r="A3081" t="s">
        <v>79</v>
      </c>
      <c r="B3081" t="s">
        <v>79</v>
      </c>
      <c r="C3081" t="s">
        <v>7</v>
      </c>
      <c r="D3081" t="s">
        <v>7</v>
      </c>
      <c r="E3081" t="s">
        <v>1780</v>
      </c>
      <c r="F3081">
        <f>LEN(E3081)</f>
        <v>70</v>
      </c>
      <c r="G3081" t="str">
        <f>LEFT(E3081,1)</f>
        <v>m</v>
      </c>
    </row>
    <row r="3082" spans="1:7">
      <c r="A3082" t="s">
        <v>79</v>
      </c>
      <c r="B3082" t="s">
        <v>79</v>
      </c>
      <c r="C3082" t="s">
        <v>7</v>
      </c>
      <c r="D3082" t="s">
        <v>7</v>
      </c>
      <c r="E3082" t="s">
        <v>1780</v>
      </c>
      <c r="F3082">
        <f>LEN(E3082)</f>
        <v>70</v>
      </c>
      <c r="G3082" t="str">
        <f>LEFT(E3082,1)</f>
        <v>m</v>
      </c>
    </row>
    <row r="3083" spans="1:7" hidden="1">
      <c r="A3083" t="s">
        <v>1717</v>
      </c>
      <c r="B3083" t="s">
        <v>1717</v>
      </c>
      <c r="C3083" t="s">
        <v>215</v>
      </c>
      <c r="D3083" t="s">
        <v>215</v>
      </c>
      <c r="E3083" t="s">
        <v>1843</v>
      </c>
      <c r="F3083">
        <f>LEN(E3083)</f>
        <v>70</v>
      </c>
      <c r="G3083" t="str">
        <f>LEFT(E3083,1)</f>
        <v>,</v>
      </c>
    </row>
    <row r="3084" spans="1:7" hidden="1">
      <c r="A3084" t="s">
        <v>372</v>
      </c>
      <c r="B3084" t="s">
        <v>372</v>
      </c>
      <c r="C3084" t="s">
        <v>522</v>
      </c>
      <c r="D3084" t="s">
        <v>522</v>
      </c>
      <c r="E3084" t="s">
        <v>1866</v>
      </c>
      <c r="F3084">
        <f>LEN(E3084)</f>
        <v>70</v>
      </c>
      <c r="G3084" t="str">
        <f>LEFT(E3084,1)</f>
        <v>,</v>
      </c>
    </row>
    <row r="3085" spans="1:7">
      <c r="A3085" t="s">
        <v>408</v>
      </c>
      <c r="B3085" t="s">
        <v>408</v>
      </c>
      <c r="C3085" t="s">
        <v>337</v>
      </c>
      <c r="D3085" t="s">
        <v>337</v>
      </c>
      <c r="E3085" t="s">
        <v>2037</v>
      </c>
      <c r="F3085">
        <f>LEN(E3085)</f>
        <v>70</v>
      </c>
      <c r="G3085" t="str">
        <f>LEFT(E3085,1)</f>
        <v>i</v>
      </c>
    </row>
    <row r="3086" spans="1:7">
      <c r="A3086" t="s">
        <v>337</v>
      </c>
      <c r="B3086" t="s">
        <v>337</v>
      </c>
      <c r="C3086" t="s">
        <v>106</v>
      </c>
      <c r="D3086" t="s">
        <v>106</v>
      </c>
      <c r="E3086" t="s">
        <v>2276</v>
      </c>
      <c r="F3086">
        <f>LEN(E3086)</f>
        <v>70</v>
      </c>
      <c r="G3086" t="str">
        <f>LEFT(E3086,1)</f>
        <v>a</v>
      </c>
    </row>
    <row r="3087" spans="1:7">
      <c r="A3087" t="s">
        <v>2341</v>
      </c>
      <c r="B3087" t="s">
        <v>2341</v>
      </c>
      <c r="C3087" t="s">
        <v>2325</v>
      </c>
      <c r="D3087" t="s">
        <v>2325</v>
      </c>
      <c r="E3087" t="s">
        <v>2346</v>
      </c>
      <c r="F3087">
        <f>LEN(E3087)</f>
        <v>70</v>
      </c>
      <c r="G3087" t="str">
        <f>LEFT(E3087,1)</f>
        <v>a</v>
      </c>
    </row>
    <row r="3088" spans="1:7" hidden="1">
      <c r="A3088" t="s">
        <v>209</v>
      </c>
      <c r="B3088" t="s">
        <v>209</v>
      </c>
      <c r="C3088" t="s">
        <v>2383</v>
      </c>
      <c r="D3088" t="s">
        <v>2383</v>
      </c>
      <c r="E3088" t="s">
        <v>2386</v>
      </c>
      <c r="F3088">
        <f>LEN(E3088)</f>
        <v>70</v>
      </c>
      <c r="G3088" t="str">
        <f>LEFT(E3088,1)</f>
        <v>,</v>
      </c>
    </row>
    <row r="3089" spans="1:7" hidden="1">
      <c r="A3089" t="s">
        <v>573</v>
      </c>
      <c r="B3089" t="s">
        <v>573</v>
      </c>
      <c r="C3089" t="s">
        <v>2383</v>
      </c>
      <c r="D3089" t="s">
        <v>2383</v>
      </c>
      <c r="E3089" t="s">
        <v>2386</v>
      </c>
      <c r="F3089">
        <f>LEN(E3089)</f>
        <v>70</v>
      </c>
      <c r="G3089" t="str">
        <f>LEFT(E3089,1)</f>
        <v>,</v>
      </c>
    </row>
    <row r="3090" spans="1:7" hidden="1">
      <c r="A3090" t="s">
        <v>372</v>
      </c>
      <c r="B3090" t="s">
        <v>372</v>
      </c>
      <c r="C3090" t="s">
        <v>186</v>
      </c>
      <c r="D3090" t="s">
        <v>186</v>
      </c>
      <c r="E3090" t="s">
        <v>2458</v>
      </c>
      <c r="F3090">
        <f>LEN(E3090)</f>
        <v>70</v>
      </c>
      <c r="G3090" t="str">
        <f>LEFT(E3090,1)</f>
        <v>,</v>
      </c>
    </row>
    <row r="3091" spans="1:7">
      <c r="A3091" t="s">
        <v>573</v>
      </c>
      <c r="B3091" t="s">
        <v>573</v>
      </c>
      <c r="C3091" t="s">
        <v>2543</v>
      </c>
      <c r="D3091" t="s">
        <v>2543</v>
      </c>
      <c r="E3091" t="s">
        <v>2549</v>
      </c>
      <c r="F3091">
        <f>LEN(E3091)</f>
        <v>70</v>
      </c>
      <c r="G3091" t="str">
        <f>LEFT(E3091,1)</f>
        <v>â</v>
      </c>
    </row>
    <row r="3092" spans="1:7">
      <c r="A3092" t="s">
        <v>2565</v>
      </c>
      <c r="B3092" t="s">
        <v>2565</v>
      </c>
      <c r="C3092" t="s">
        <v>186</v>
      </c>
      <c r="D3092" t="s">
        <v>186</v>
      </c>
      <c r="E3092" t="s">
        <v>2570</v>
      </c>
      <c r="F3092">
        <f>LEN(E3092)</f>
        <v>70</v>
      </c>
      <c r="G3092" t="str">
        <f>LEFT(E3092,1)</f>
        <v>t</v>
      </c>
    </row>
    <row r="3093" spans="1:7">
      <c r="A3093" t="s">
        <v>2780</v>
      </c>
      <c r="B3093" t="s">
        <v>2780</v>
      </c>
      <c r="C3093" t="s">
        <v>346</v>
      </c>
      <c r="D3093" t="s">
        <v>346</v>
      </c>
      <c r="E3093" t="s">
        <v>3114</v>
      </c>
      <c r="F3093">
        <f>LEN(E3093)</f>
        <v>70</v>
      </c>
      <c r="G3093" t="str">
        <f>LEFT(E3093,1)</f>
        <v>a</v>
      </c>
    </row>
    <row r="3094" spans="1:7">
      <c r="A3094" t="s">
        <v>3122</v>
      </c>
      <c r="B3094" t="s">
        <v>3122</v>
      </c>
      <c r="C3094" t="s">
        <v>3</v>
      </c>
      <c r="D3094" t="s">
        <v>3</v>
      </c>
      <c r="E3094" t="s">
        <v>3125</v>
      </c>
      <c r="F3094">
        <f>LEN(E3094)</f>
        <v>70</v>
      </c>
      <c r="G3094" t="str">
        <f>LEFT(E3094,1)</f>
        <v>m</v>
      </c>
    </row>
    <row r="3095" spans="1:7">
      <c r="A3095" t="s">
        <v>21</v>
      </c>
      <c r="B3095" t="s">
        <v>21</v>
      </c>
      <c r="C3095" t="s">
        <v>105</v>
      </c>
      <c r="D3095" t="s">
        <v>105</v>
      </c>
      <c r="E3095" t="s">
        <v>3192</v>
      </c>
      <c r="F3095">
        <f>LEN(E3095)</f>
        <v>70</v>
      </c>
      <c r="G3095" t="str">
        <f>LEFT(E3095,1)</f>
        <v>v</v>
      </c>
    </row>
    <row r="3096" spans="1:7">
      <c r="A3096" t="s">
        <v>127</v>
      </c>
      <c r="B3096" t="s">
        <v>127</v>
      </c>
      <c r="C3096" t="s">
        <v>79</v>
      </c>
      <c r="D3096" t="s">
        <v>79</v>
      </c>
      <c r="E3096" t="s">
        <v>3314</v>
      </c>
      <c r="F3096">
        <f>LEN(E3096)</f>
        <v>70</v>
      </c>
      <c r="G3096" t="str">
        <f>LEFT(E3096,1)</f>
        <v>b</v>
      </c>
    </row>
    <row r="3097" spans="1:7">
      <c r="A3097" t="s">
        <v>127</v>
      </c>
      <c r="B3097" t="s">
        <v>127</v>
      </c>
      <c r="C3097" t="s">
        <v>79</v>
      </c>
      <c r="D3097" t="s">
        <v>79</v>
      </c>
      <c r="E3097" t="s">
        <v>3314</v>
      </c>
      <c r="F3097">
        <f>LEN(E3097)</f>
        <v>70</v>
      </c>
      <c r="G3097" t="str">
        <f>LEFT(E3097,1)</f>
        <v>b</v>
      </c>
    </row>
    <row r="3098" spans="1:7">
      <c r="A3098" t="s">
        <v>1180</v>
      </c>
      <c r="B3098" t="s">
        <v>1180</v>
      </c>
      <c r="C3098" t="s">
        <v>337</v>
      </c>
      <c r="D3098" t="s">
        <v>337</v>
      </c>
      <c r="E3098" t="s">
        <v>3369</v>
      </c>
      <c r="F3098">
        <f>LEN(E3098)</f>
        <v>70</v>
      </c>
      <c r="G3098" t="str">
        <f>LEFT(E3098,1)</f>
        <v>o</v>
      </c>
    </row>
    <row r="3099" spans="1:7">
      <c r="A3099" t="s">
        <v>1180</v>
      </c>
      <c r="B3099" t="s">
        <v>1180</v>
      </c>
      <c r="C3099" t="s">
        <v>339</v>
      </c>
      <c r="D3099" t="s">
        <v>339</v>
      </c>
      <c r="E3099" t="s">
        <v>3369</v>
      </c>
      <c r="F3099">
        <f>LEN(E3099)</f>
        <v>70</v>
      </c>
      <c r="G3099" t="str">
        <f>LEFT(E3099,1)</f>
        <v>o</v>
      </c>
    </row>
    <row r="3100" spans="1:7">
      <c r="A3100" t="s">
        <v>37</v>
      </c>
      <c r="B3100" t="s">
        <v>37</v>
      </c>
      <c r="C3100" t="s">
        <v>593</v>
      </c>
      <c r="D3100" t="s">
        <v>593</v>
      </c>
      <c r="E3100" t="s">
        <v>3710</v>
      </c>
      <c r="F3100">
        <f>LEN(E3100)</f>
        <v>70</v>
      </c>
      <c r="G3100" t="str">
        <f>LEFT(E3100,1)</f>
        <v>d</v>
      </c>
    </row>
    <row r="3101" spans="1:7">
      <c r="A3101" t="s">
        <v>4022</v>
      </c>
      <c r="B3101" t="s">
        <v>4022</v>
      </c>
      <c r="C3101" t="s">
        <v>3970</v>
      </c>
      <c r="D3101" t="s">
        <v>3970</v>
      </c>
      <c r="E3101" t="s">
        <v>4025</v>
      </c>
      <c r="F3101">
        <f>LEN(E3101)</f>
        <v>70</v>
      </c>
      <c r="G3101" t="str">
        <f>LEFT(E3101,1)</f>
        <v>i</v>
      </c>
    </row>
    <row r="3102" spans="1:7">
      <c r="A3102" t="s">
        <v>461</v>
      </c>
      <c r="B3102" t="s">
        <v>461</v>
      </c>
      <c r="C3102" t="s">
        <v>37</v>
      </c>
      <c r="D3102" t="s">
        <v>37</v>
      </c>
      <c r="E3102" t="s">
        <v>4117</v>
      </c>
      <c r="F3102">
        <f>LEN(E3102)</f>
        <v>70</v>
      </c>
      <c r="G3102" t="str">
        <f>LEFT(E3102,1)</f>
        <v>a</v>
      </c>
    </row>
    <row r="3103" spans="1:7">
      <c r="A3103" t="s">
        <v>202</v>
      </c>
      <c r="B3103" t="s">
        <v>202</v>
      </c>
      <c r="C3103" t="s">
        <v>4164</v>
      </c>
      <c r="D3103" t="s">
        <v>4164</v>
      </c>
      <c r="E3103" t="s">
        <v>4176</v>
      </c>
      <c r="F3103">
        <f>LEN(E3103)</f>
        <v>70</v>
      </c>
      <c r="G3103" t="str">
        <f>LEFT(E3103,1)</f>
        <v>t</v>
      </c>
    </row>
    <row r="3104" spans="1:7" hidden="1">
      <c r="A3104" t="s">
        <v>329</v>
      </c>
      <c r="B3104" t="s">
        <v>329</v>
      </c>
      <c r="C3104" t="s">
        <v>21</v>
      </c>
      <c r="D3104" t="s">
        <v>21</v>
      </c>
      <c r="E3104" t="s">
        <v>4220</v>
      </c>
      <c r="F3104">
        <f>LEN(E3104)</f>
        <v>70</v>
      </c>
      <c r="G3104" t="str">
        <f>LEFT(E3104,1)</f>
        <v>,</v>
      </c>
    </row>
    <row r="3105" spans="1:7">
      <c r="A3105" t="s">
        <v>21</v>
      </c>
      <c r="B3105" t="s">
        <v>21</v>
      </c>
      <c r="C3105" t="s">
        <v>75</v>
      </c>
      <c r="D3105" t="s">
        <v>75</v>
      </c>
      <c r="E3105" t="s">
        <v>4277</v>
      </c>
      <c r="F3105">
        <f>LEN(E3105)</f>
        <v>70</v>
      </c>
      <c r="G3105" t="str">
        <f>LEFT(E3105,1)</f>
        <v>i</v>
      </c>
    </row>
    <row r="3106" spans="1:7">
      <c r="A3106" t="s">
        <v>2532</v>
      </c>
      <c r="B3106" t="s">
        <v>2532</v>
      </c>
      <c r="C3106" t="s">
        <v>75</v>
      </c>
      <c r="D3106" t="s">
        <v>75</v>
      </c>
      <c r="E3106" t="s">
        <v>4277</v>
      </c>
      <c r="F3106">
        <f>LEN(E3106)</f>
        <v>70</v>
      </c>
      <c r="G3106" t="str">
        <f>LEFT(E3106,1)</f>
        <v>i</v>
      </c>
    </row>
    <row r="3107" spans="1:7">
      <c r="A3107" t="s">
        <v>233</v>
      </c>
      <c r="B3107" t="s">
        <v>233</v>
      </c>
      <c r="C3107" t="s">
        <v>3</v>
      </c>
      <c r="D3107" t="s">
        <v>3</v>
      </c>
      <c r="E3107" t="s">
        <v>4350</v>
      </c>
      <c r="F3107">
        <f>LEN(E3107)</f>
        <v>70</v>
      </c>
      <c r="G3107" t="str">
        <f>LEFT(E3107,1)</f>
        <v>â</v>
      </c>
    </row>
    <row r="3108" spans="1:7">
      <c r="A3108" t="s">
        <v>515</v>
      </c>
      <c r="B3108" t="s">
        <v>515</v>
      </c>
      <c r="C3108" t="s">
        <v>4487</v>
      </c>
      <c r="D3108" t="s">
        <v>4487</v>
      </c>
      <c r="E3108" t="s">
        <v>4509</v>
      </c>
      <c r="F3108">
        <f>LEN(E3108)</f>
        <v>70</v>
      </c>
      <c r="G3108" t="str">
        <f>LEFT(E3108,1)</f>
        <v>c</v>
      </c>
    </row>
    <row r="3109" spans="1:7" hidden="1">
      <c r="A3109" t="s">
        <v>79</v>
      </c>
      <c r="B3109" t="s">
        <v>79</v>
      </c>
      <c r="C3109" t="s">
        <v>3</v>
      </c>
      <c r="D3109" t="s">
        <v>3</v>
      </c>
      <c r="E3109" t="s">
        <v>4582</v>
      </c>
      <c r="F3109">
        <f>LEN(E3109)</f>
        <v>70</v>
      </c>
      <c r="G3109" t="str">
        <f>LEFT(E3109,1)</f>
        <v>,</v>
      </c>
    </row>
    <row r="3110" spans="1:7" hidden="1">
      <c r="A3110" t="s">
        <v>79</v>
      </c>
      <c r="B3110" t="s">
        <v>79</v>
      </c>
      <c r="C3110" t="s">
        <v>3</v>
      </c>
      <c r="D3110" t="s">
        <v>3</v>
      </c>
      <c r="E3110" t="s">
        <v>4582</v>
      </c>
      <c r="F3110">
        <f>LEN(E3110)</f>
        <v>70</v>
      </c>
      <c r="G3110" t="str">
        <f>LEFT(E3110,1)</f>
        <v>,</v>
      </c>
    </row>
    <row r="3111" spans="1:7" hidden="1">
      <c r="A3111" t="s">
        <v>17</v>
      </c>
      <c r="B3111" t="s">
        <v>17</v>
      </c>
      <c r="C3111" t="s">
        <v>515</v>
      </c>
      <c r="D3111" t="s">
        <v>515</v>
      </c>
      <c r="E3111" t="s">
        <v>4603</v>
      </c>
      <c r="F3111">
        <f>LEN(E3111)</f>
        <v>70</v>
      </c>
      <c r="G3111" t="str">
        <f>LEFT(E3111,1)</f>
        <v>,</v>
      </c>
    </row>
    <row r="3112" spans="1:7" hidden="1">
      <c r="A3112" t="s">
        <v>4962</v>
      </c>
      <c r="B3112" t="s">
        <v>4962</v>
      </c>
      <c r="C3112" t="s">
        <v>4963</v>
      </c>
      <c r="D3112" t="s">
        <v>4963</v>
      </c>
      <c r="E3112" t="s">
        <v>4964</v>
      </c>
      <c r="F3112">
        <f>LEN(E3112)</f>
        <v>70</v>
      </c>
      <c r="G3112" t="str">
        <f>LEFT(E3112,1)</f>
        <v>,</v>
      </c>
    </row>
    <row r="3113" spans="1:7">
      <c r="A3113" t="s">
        <v>4963</v>
      </c>
      <c r="B3113" t="s">
        <v>4963</v>
      </c>
      <c r="C3113" t="s">
        <v>21</v>
      </c>
      <c r="D3113" t="s">
        <v>21</v>
      </c>
      <c r="E3113" t="s">
        <v>4967</v>
      </c>
      <c r="F3113">
        <f>LEN(E3113)</f>
        <v>70</v>
      </c>
      <c r="G3113" t="str">
        <f>LEFT(E3113,1)</f>
        <v>d</v>
      </c>
    </row>
    <row r="3114" spans="1:7">
      <c r="A3114" t="s">
        <v>30</v>
      </c>
      <c r="B3114" t="s">
        <v>30</v>
      </c>
      <c r="C3114" t="s">
        <v>337</v>
      </c>
      <c r="D3114" t="s">
        <v>337</v>
      </c>
      <c r="E3114" t="s">
        <v>5151</v>
      </c>
      <c r="F3114">
        <f>LEN(E3114)</f>
        <v>70</v>
      </c>
      <c r="G3114" t="str">
        <f>LEFT(E3114,1)</f>
        <v>f</v>
      </c>
    </row>
    <row r="3115" spans="1:7">
      <c r="A3115" t="s">
        <v>30</v>
      </c>
      <c r="B3115" t="s">
        <v>30</v>
      </c>
      <c r="C3115" t="s">
        <v>339</v>
      </c>
      <c r="D3115" t="s">
        <v>339</v>
      </c>
      <c r="E3115" t="s">
        <v>5151</v>
      </c>
      <c r="F3115">
        <f>LEN(E3115)</f>
        <v>70</v>
      </c>
      <c r="G3115" t="str">
        <f>LEFT(E3115,1)</f>
        <v>f</v>
      </c>
    </row>
    <row r="3116" spans="1:7" hidden="1">
      <c r="A3116" t="s">
        <v>719</v>
      </c>
      <c r="B3116" t="s">
        <v>719</v>
      </c>
      <c r="C3116" t="s">
        <v>5212</v>
      </c>
      <c r="D3116" t="s">
        <v>5212</v>
      </c>
      <c r="E3116" t="s">
        <v>5258</v>
      </c>
      <c r="F3116">
        <f>LEN(E3116)</f>
        <v>70</v>
      </c>
      <c r="G3116" t="str">
        <f>LEFT(E3116,1)</f>
        <v>,</v>
      </c>
    </row>
    <row r="3117" spans="1:7">
      <c r="A3117" t="s">
        <v>408</v>
      </c>
      <c r="B3117" t="s">
        <v>408</v>
      </c>
      <c r="C3117" t="s">
        <v>26</v>
      </c>
      <c r="D3117" t="s">
        <v>26</v>
      </c>
      <c r="E3117" t="s">
        <v>5276</v>
      </c>
      <c r="F3117">
        <f>LEN(E3117)</f>
        <v>70</v>
      </c>
      <c r="G3117" t="str">
        <f>LEFT(E3117,1)</f>
        <v>m</v>
      </c>
    </row>
    <row r="3118" spans="1:7" hidden="1">
      <c r="A3118" t="s">
        <v>0</v>
      </c>
      <c r="B3118" t="s">
        <v>0</v>
      </c>
      <c r="C3118" t="s">
        <v>17</v>
      </c>
      <c r="D3118" t="s">
        <v>17</v>
      </c>
      <c r="E3118" t="s">
        <v>5344</v>
      </c>
      <c r="F3118">
        <f>LEN(E3118)</f>
        <v>70</v>
      </c>
      <c r="G3118" t="str">
        <f>LEFT(E3118,1)</f>
        <v>,</v>
      </c>
    </row>
    <row r="3119" spans="1:7">
      <c r="A3119" t="s">
        <v>95</v>
      </c>
      <c r="B3119" t="s">
        <v>95</v>
      </c>
      <c r="C3119" t="s">
        <v>106</v>
      </c>
      <c r="D3119" t="s">
        <v>106</v>
      </c>
      <c r="E3119" t="s">
        <v>113</v>
      </c>
      <c r="F3119">
        <f>LEN(E3119)</f>
        <v>71</v>
      </c>
      <c r="G3119" t="str">
        <f>LEFT(E3119,1)</f>
        <v>a</v>
      </c>
    </row>
    <row r="3120" spans="1:7" hidden="1">
      <c r="A3120" t="s">
        <v>809</v>
      </c>
      <c r="B3120" t="s">
        <v>809</v>
      </c>
      <c r="C3120" t="s">
        <v>340</v>
      </c>
      <c r="D3120" t="s">
        <v>340</v>
      </c>
      <c r="E3120" t="s">
        <v>811</v>
      </c>
      <c r="F3120">
        <f>LEN(E3120)</f>
        <v>71</v>
      </c>
      <c r="G3120" t="str">
        <f>LEFT(E3120,1)</f>
        <v>,</v>
      </c>
    </row>
    <row r="3121" spans="1:7">
      <c r="A3121" t="s">
        <v>376</v>
      </c>
      <c r="B3121" t="s">
        <v>376</v>
      </c>
      <c r="C3121" t="s">
        <v>408</v>
      </c>
      <c r="D3121" t="s">
        <v>408</v>
      </c>
      <c r="E3121" t="s">
        <v>945</v>
      </c>
      <c r="F3121">
        <f>LEN(E3121)</f>
        <v>71</v>
      </c>
      <c r="G3121" t="str">
        <f>LEFT(E3121,1)</f>
        <v>a</v>
      </c>
    </row>
    <row r="3122" spans="1:7">
      <c r="A3122" t="s">
        <v>1090</v>
      </c>
      <c r="B3122" t="s">
        <v>1090</v>
      </c>
      <c r="C3122" t="s">
        <v>922</v>
      </c>
      <c r="D3122" t="s">
        <v>922</v>
      </c>
      <c r="E3122" t="s">
        <v>1091</v>
      </c>
      <c r="F3122">
        <f>LEN(E3122)</f>
        <v>71</v>
      </c>
      <c r="G3122" t="str">
        <f>LEFT(E3122,1)</f>
        <v>f</v>
      </c>
    </row>
    <row r="3123" spans="1:7" hidden="1">
      <c r="A3123" t="s">
        <v>372</v>
      </c>
      <c r="B3123" t="s">
        <v>372</v>
      </c>
      <c r="C3123" t="s">
        <v>106</v>
      </c>
      <c r="D3123" t="s">
        <v>106</v>
      </c>
      <c r="E3123" t="s">
        <v>1150</v>
      </c>
      <c r="F3123">
        <f>LEN(E3123)</f>
        <v>71</v>
      </c>
      <c r="G3123" t="str">
        <f>LEFT(E3123,1)</f>
        <v>,</v>
      </c>
    </row>
    <row r="3124" spans="1:7" hidden="1">
      <c r="A3124" t="s">
        <v>374</v>
      </c>
      <c r="B3124" t="s">
        <v>374</v>
      </c>
      <c r="C3124" t="s">
        <v>106</v>
      </c>
      <c r="D3124" t="s">
        <v>106</v>
      </c>
      <c r="E3124" t="s">
        <v>1150</v>
      </c>
      <c r="F3124">
        <f>LEN(E3124)</f>
        <v>71</v>
      </c>
      <c r="G3124" t="str">
        <f>LEFT(E3124,1)</f>
        <v>,</v>
      </c>
    </row>
    <row r="3125" spans="1:7" hidden="1">
      <c r="A3125" t="s">
        <v>26</v>
      </c>
      <c r="B3125" t="s">
        <v>26</v>
      </c>
      <c r="C3125" t="s">
        <v>219</v>
      </c>
      <c r="D3125" t="s">
        <v>219</v>
      </c>
      <c r="E3125" t="s">
        <v>1225</v>
      </c>
      <c r="F3125">
        <f>LEN(E3125)</f>
        <v>71</v>
      </c>
      <c r="G3125" t="str">
        <f>LEFT(E3125,1)</f>
        <v>;</v>
      </c>
    </row>
    <row r="3126" spans="1:7">
      <c r="A3126" t="s">
        <v>1261</v>
      </c>
      <c r="B3126" t="s">
        <v>1261</v>
      </c>
      <c r="C3126" t="s">
        <v>340</v>
      </c>
      <c r="D3126" t="s">
        <v>340</v>
      </c>
      <c r="E3126" t="s">
        <v>1264</v>
      </c>
      <c r="F3126">
        <f>LEN(E3126)</f>
        <v>71</v>
      </c>
      <c r="G3126" t="str">
        <f>LEFT(E3126,1)</f>
        <v>i</v>
      </c>
    </row>
    <row r="3127" spans="1:7">
      <c r="A3127" t="s">
        <v>262</v>
      </c>
      <c r="B3127" t="s">
        <v>262</v>
      </c>
      <c r="C3127" t="s">
        <v>0</v>
      </c>
      <c r="D3127" t="s">
        <v>0</v>
      </c>
      <c r="E3127" t="s">
        <v>1552</v>
      </c>
      <c r="F3127">
        <f>LEN(E3127)</f>
        <v>71</v>
      </c>
      <c r="G3127" t="str">
        <f>LEFT(E3127,1)</f>
        <v>o</v>
      </c>
    </row>
    <row r="3128" spans="1:7" hidden="1">
      <c r="A3128" t="s">
        <v>21</v>
      </c>
      <c r="B3128" t="s">
        <v>21</v>
      </c>
      <c r="C3128" t="s">
        <v>84</v>
      </c>
      <c r="D3128" t="s">
        <v>84</v>
      </c>
      <c r="E3128" t="s">
        <v>1620</v>
      </c>
      <c r="F3128">
        <f>LEN(E3128)</f>
        <v>71</v>
      </c>
      <c r="G3128" t="str">
        <f>LEFT(E3128,1)</f>
        <v>,</v>
      </c>
    </row>
    <row r="3129" spans="1:7" hidden="1">
      <c r="A3129" t="s">
        <v>33</v>
      </c>
      <c r="B3129" t="s">
        <v>33</v>
      </c>
      <c r="C3129" t="s">
        <v>526</v>
      </c>
      <c r="D3129" t="s">
        <v>526</v>
      </c>
      <c r="E3129" t="s">
        <v>1841</v>
      </c>
      <c r="F3129">
        <f>LEN(E3129)</f>
        <v>71</v>
      </c>
      <c r="G3129" t="str">
        <f>LEFT(E3129,1)</f>
        <v>,</v>
      </c>
    </row>
    <row r="3130" spans="1:7">
      <c r="A3130" t="s">
        <v>33</v>
      </c>
      <c r="B3130" t="s">
        <v>33</v>
      </c>
      <c r="C3130" t="s">
        <v>624</v>
      </c>
      <c r="D3130" t="s">
        <v>624</v>
      </c>
      <c r="E3130" t="s">
        <v>1917</v>
      </c>
      <c r="F3130">
        <f>LEN(E3130)</f>
        <v>71</v>
      </c>
      <c r="G3130" t="str">
        <f>LEFT(E3130,1)</f>
        <v>a</v>
      </c>
    </row>
    <row r="3131" spans="1:7">
      <c r="A3131" t="s">
        <v>1717</v>
      </c>
      <c r="B3131" t="s">
        <v>1717</v>
      </c>
      <c r="C3131" t="s">
        <v>105</v>
      </c>
      <c r="D3131" t="s">
        <v>105</v>
      </c>
      <c r="E3131" t="s">
        <v>2051</v>
      </c>
      <c r="F3131">
        <f>LEN(E3131)</f>
        <v>71</v>
      </c>
      <c r="G3131" t="str">
        <f>LEFT(E3131,1)</f>
        <v>c</v>
      </c>
    </row>
    <row r="3132" spans="1:7" hidden="1">
      <c r="A3132" t="s">
        <v>1139</v>
      </c>
      <c r="B3132" t="s">
        <v>1139</v>
      </c>
      <c r="C3132" t="s">
        <v>2094</v>
      </c>
      <c r="D3132" t="s">
        <v>2094</v>
      </c>
      <c r="E3132" t="s">
        <v>2109</v>
      </c>
      <c r="F3132">
        <f>LEN(E3132)</f>
        <v>71</v>
      </c>
      <c r="G3132" t="str">
        <f>LEFT(E3132,1)</f>
        <v>,</v>
      </c>
    </row>
    <row r="3133" spans="1:7">
      <c r="A3133" t="s">
        <v>329</v>
      </c>
      <c r="B3133" t="s">
        <v>329</v>
      </c>
      <c r="C3133" t="s">
        <v>1908</v>
      </c>
      <c r="D3133" t="s">
        <v>1908</v>
      </c>
      <c r="E3133" t="s">
        <v>2633</v>
      </c>
      <c r="F3133">
        <f>LEN(E3133)</f>
        <v>71</v>
      </c>
      <c r="G3133" t="str">
        <f>LEFT(E3133,1)</f>
        <v>m</v>
      </c>
    </row>
    <row r="3134" spans="1:7">
      <c r="A3134" t="s">
        <v>329</v>
      </c>
      <c r="B3134" t="s">
        <v>329</v>
      </c>
      <c r="C3134" t="s">
        <v>1910</v>
      </c>
      <c r="D3134" t="s">
        <v>1910</v>
      </c>
      <c r="E3134" t="s">
        <v>2633</v>
      </c>
      <c r="F3134">
        <f>LEN(E3134)</f>
        <v>71</v>
      </c>
      <c r="G3134" t="str">
        <f>LEFT(E3134,1)</f>
        <v>m</v>
      </c>
    </row>
    <row r="3135" spans="1:7">
      <c r="A3135" t="s">
        <v>517</v>
      </c>
      <c r="B3135" t="s">
        <v>517</v>
      </c>
      <c r="C3135" t="s">
        <v>1588</v>
      </c>
      <c r="D3135" t="s">
        <v>1588</v>
      </c>
      <c r="E3135" t="s">
        <v>2852</v>
      </c>
      <c r="F3135">
        <f>LEN(E3135)</f>
        <v>71</v>
      </c>
      <c r="G3135" t="str">
        <f>LEFT(E3135,1)</f>
        <v>a</v>
      </c>
    </row>
    <row r="3136" spans="1:7">
      <c r="A3136" t="s">
        <v>517</v>
      </c>
      <c r="B3136" t="s">
        <v>517</v>
      </c>
      <c r="C3136" t="s">
        <v>1182</v>
      </c>
      <c r="D3136" t="s">
        <v>1182</v>
      </c>
      <c r="E3136" t="s">
        <v>2852</v>
      </c>
      <c r="F3136">
        <f>LEN(E3136)</f>
        <v>71</v>
      </c>
      <c r="G3136" t="str">
        <f>LEFT(E3136,1)</f>
        <v>a</v>
      </c>
    </row>
    <row r="3137" spans="1:7">
      <c r="A3137" t="s">
        <v>1182</v>
      </c>
      <c r="B3137" t="s">
        <v>1182</v>
      </c>
      <c r="C3137" t="s">
        <v>215</v>
      </c>
      <c r="D3137" t="s">
        <v>215</v>
      </c>
      <c r="E3137" t="s">
        <v>2895</v>
      </c>
      <c r="F3137">
        <f>LEN(E3137)</f>
        <v>71</v>
      </c>
      <c r="G3137" t="str">
        <f>LEFT(E3137,1)</f>
        <v>d</v>
      </c>
    </row>
    <row r="3138" spans="1:7" hidden="1">
      <c r="A3138" t="s">
        <v>340</v>
      </c>
      <c r="B3138" t="s">
        <v>340</v>
      </c>
      <c r="C3138" t="s">
        <v>629</v>
      </c>
      <c r="D3138" t="s">
        <v>629</v>
      </c>
      <c r="E3138" t="s">
        <v>2961</v>
      </c>
      <c r="F3138">
        <f>LEN(E3138)</f>
        <v>71</v>
      </c>
      <c r="G3138" t="str">
        <f>LEFT(E3138,1)</f>
        <v>,</v>
      </c>
    </row>
    <row r="3139" spans="1:7">
      <c r="A3139" t="s">
        <v>522</v>
      </c>
      <c r="B3139" t="s">
        <v>522</v>
      </c>
      <c r="C3139" t="s">
        <v>205</v>
      </c>
      <c r="D3139" t="s">
        <v>205</v>
      </c>
      <c r="E3139" t="s">
        <v>2996</v>
      </c>
      <c r="F3139">
        <f>LEN(E3139)</f>
        <v>71</v>
      </c>
      <c r="G3139" t="str">
        <f>LEFT(E3139,1)</f>
        <v>a</v>
      </c>
    </row>
    <row r="3140" spans="1:7">
      <c r="A3140" t="s">
        <v>660</v>
      </c>
      <c r="B3140" t="s">
        <v>660</v>
      </c>
      <c r="C3140" t="s">
        <v>629</v>
      </c>
      <c r="D3140" t="s">
        <v>629</v>
      </c>
      <c r="E3140" t="s">
        <v>3003</v>
      </c>
      <c r="F3140">
        <f>LEN(E3140)</f>
        <v>71</v>
      </c>
      <c r="G3140" t="str">
        <f>LEFT(E3140,1)</f>
        <v>s</v>
      </c>
    </row>
    <row r="3141" spans="1:7" hidden="1">
      <c r="A3141" t="s">
        <v>173</v>
      </c>
      <c r="B3141" t="s">
        <v>173</v>
      </c>
      <c r="C3141" t="s">
        <v>337</v>
      </c>
      <c r="D3141" t="s">
        <v>337</v>
      </c>
      <c r="E3141" t="s">
        <v>3109</v>
      </c>
      <c r="F3141">
        <f>LEN(E3141)</f>
        <v>71</v>
      </c>
      <c r="G3141" t="str">
        <f>LEFT(E3141,1)</f>
        <v>,</v>
      </c>
    </row>
    <row r="3142" spans="1:7" hidden="1">
      <c r="A3142" t="s">
        <v>408</v>
      </c>
      <c r="B3142" t="s">
        <v>408</v>
      </c>
      <c r="C3142" t="s">
        <v>2207</v>
      </c>
      <c r="D3142" t="s">
        <v>2207</v>
      </c>
      <c r="E3142" t="s">
        <v>3165</v>
      </c>
      <c r="F3142">
        <f>LEN(E3142)</f>
        <v>71</v>
      </c>
      <c r="G3142" t="str">
        <f>LEFT(E3142,1)</f>
        <v>-</v>
      </c>
    </row>
    <row r="3143" spans="1:7">
      <c r="A3143" t="s">
        <v>2148</v>
      </c>
      <c r="B3143" t="s">
        <v>2148</v>
      </c>
      <c r="C3143" t="s">
        <v>21</v>
      </c>
      <c r="D3143" t="s">
        <v>21</v>
      </c>
      <c r="E3143" t="s">
        <v>3209</v>
      </c>
      <c r="F3143">
        <f>LEN(E3143)</f>
        <v>71</v>
      </c>
      <c r="G3143" t="str">
        <f>LEFT(E3143,1)</f>
        <v>i</v>
      </c>
    </row>
    <row r="3144" spans="1:7">
      <c r="A3144" t="s">
        <v>9</v>
      </c>
      <c r="B3144" t="s">
        <v>9</v>
      </c>
      <c r="C3144" t="s">
        <v>28</v>
      </c>
      <c r="D3144" t="s">
        <v>28</v>
      </c>
      <c r="E3144" t="s">
        <v>3244</v>
      </c>
      <c r="F3144">
        <f>LEN(E3144)</f>
        <v>71</v>
      </c>
      <c r="G3144" t="str">
        <f>LEFT(E3144,1)</f>
        <v>e</v>
      </c>
    </row>
    <row r="3145" spans="1:7">
      <c r="A3145" t="s">
        <v>3268</v>
      </c>
      <c r="B3145" t="s">
        <v>3268</v>
      </c>
      <c r="C3145" t="s">
        <v>2026</v>
      </c>
      <c r="D3145" t="s">
        <v>2026</v>
      </c>
      <c r="E3145" t="s">
        <v>3269</v>
      </c>
      <c r="F3145">
        <f>LEN(E3145)</f>
        <v>71</v>
      </c>
      <c r="G3145" t="str">
        <f>LEFT(E3145,1)</f>
        <v>a</v>
      </c>
    </row>
    <row r="3146" spans="1:7">
      <c r="A3146" t="s">
        <v>26</v>
      </c>
      <c r="B3146" t="s">
        <v>26</v>
      </c>
      <c r="C3146" t="s">
        <v>76</v>
      </c>
      <c r="D3146" t="s">
        <v>76</v>
      </c>
      <c r="E3146" t="s">
        <v>3283</v>
      </c>
      <c r="F3146">
        <f>LEN(E3146)</f>
        <v>71</v>
      </c>
      <c r="G3146" t="str">
        <f>LEFT(E3146,1)</f>
        <v>p</v>
      </c>
    </row>
    <row r="3147" spans="1:7">
      <c r="A3147" t="s">
        <v>3325</v>
      </c>
      <c r="B3147" t="s">
        <v>3325</v>
      </c>
      <c r="C3147" t="s">
        <v>21</v>
      </c>
      <c r="D3147" t="s">
        <v>21</v>
      </c>
      <c r="E3147" t="s">
        <v>3326</v>
      </c>
      <c r="F3147">
        <f>LEN(E3147)</f>
        <v>71</v>
      </c>
      <c r="G3147" t="str">
        <f>LEFT(E3147,1)</f>
        <v>a</v>
      </c>
    </row>
    <row r="3148" spans="1:7" hidden="1">
      <c r="A3148" t="s">
        <v>37</v>
      </c>
      <c r="B3148" t="s">
        <v>37</v>
      </c>
      <c r="C3148" t="s">
        <v>1114</v>
      </c>
      <c r="D3148" t="s">
        <v>1114</v>
      </c>
      <c r="E3148" t="s">
        <v>3752</v>
      </c>
      <c r="F3148">
        <f>LEN(E3148)</f>
        <v>71</v>
      </c>
      <c r="G3148" t="str">
        <f>LEFT(E3148,1)</f>
        <v>,</v>
      </c>
    </row>
    <row r="3149" spans="1:7">
      <c r="A3149" t="s">
        <v>3023</v>
      </c>
      <c r="B3149" t="s">
        <v>3023</v>
      </c>
      <c r="C3149" t="s">
        <v>472</v>
      </c>
      <c r="D3149" t="s">
        <v>472</v>
      </c>
      <c r="E3149" t="s">
        <v>3772</v>
      </c>
      <c r="F3149">
        <f>LEN(E3149)</f>
        <v>71</v>
      </c>
      <c r="G3149" t="str">
        <f>LEFT(E3149,1)</f>
        <v>w</v>
      </c>
    </row>
    <row r="3150" spans="1:7">
      <c r="A3150" t="s">
        <v>3899</v>
      </c>
      <c r="B3150" t="s">
        <v>3899</v>
      </c>
      <c r="C3150" t="s">
        <v>408</v>
      </c>
      <c r="D3150" t="s">
        <v>408</v>
      </c>
      <c r="E3150" t="s">
        <v>3900</v>
      </c>
      <c r="F3150">
        <f>LEN(E3150)</f>
        <v>71</v>
      </c>
      <c r="G3150" t="str">
        <f>LEFT(E3150,1)</f>
        <v>m</v>
      </c>
    </row>
    <row r="3151" spans="1:7">
      <c r="A3151" t="s">
        <v>522</v>
      </c>
      <c r="B3151" t="s">
        <v>522</v>
      </c>
      <c r="C3151" t="s">
        <v>610</v>
      </c>
      <c r="D3151" t="s">
        <v>610</v>
      </c>
      <c r="E3151" t="s">
        <v>3984</v>
      </c>
      <c r="F3151">
        <f>LEN(E3151)</f>
        <v>71</v>
      </c>
      <c r="G3151" t="str">
        <f>LEFT(E3151,1)</f>
        <v>a</v>
      </c>
    </row>
    <row r="3152" spans="1:7">
      <c r="A3152" t="s">
        <v>2985</v>
      </c>
      <c r="B3152" t="s">
        <v>2985</v>
      </c>
      <c r="C3152" t="s">
        <v>610</v>
      </c>
      <c r="D3152" t="s">
        <v>610</v>
      </c>
      <c r="E3152" t="s">
        <v>3984</v>
      </c>
      <c r="F3152">
        <f>LEN(E3152)</f>
        <v>71</v>
      </c>
      <c r="G3152" t="str">
        <f>LEFT(E3152,1)</f>
        <v>a</v>
      </c>
    </row>
    <row r="3153" spans="1:7">
      <c r="A3153" t="s">
        <v>215</v>
      </c>
      <c r="B3153" t="s">
        <v>215</v>
      </c>
      <c r="C3153" t="s">
        <v>205</v>
      </c>
      <c r="D3153" t="s">
        <v>205</v>
      </c>
      <c r="E3153" t="s">
        <v>4392</v>
      </c>
      <c r="F3153">
        <f>LEN(E3153)</f>
        <v>71</v>
      </c>
      <c r="G3153" t="str">
        <f>LEFT(E3153,1)</f>
        <v>c</v>
      </c>
    </row>
    <row r="3154" spans="1:7">
      <c r="A3154" t="s">
        <v>264</v>
      </c>
      <c r="B3154" t="s">
        <v>264</v>
      </c>
      <c r="C3154" t="s">
        <v>660</v>
      </c>
      <c r="D3154" t="s">
        <v>660</v>
      </c>
      <c r="E3154" t="s">
        <v>4668</v>
      </c>
      <c r="F3154">
        <f>LEN(E3154)</f>
        <v>71</v>
      </c>
      <c r="G3154" t="str">
        <f>LEFT(E3154,1)</f>
        <v>d</v>
      </c>
    </row>
    <row r="3155" spans="1:7" hidden="1">
      <c r="A3155" t="s">
        <v>17</v>
      </c>
      <c r="B3155" t="s">
        <v>17</v>
      </c>
      <c r="C3155" t="s">
        <v>0</v>
      </c>
      <c r="D3155" t="s">
        <v>0</v>
      </c>
      <c r="E3155" t="s">
        <v>4728</v>
      </c>
      <c r="F3155">
        <f>LEN(E3155)</f>
        <v>71</v>
      </c>
      <c r="G3155" t="str">
        <f>LEFT(E3155,1)</f>
        <v>,</v>
      </c>
    </row>
    <row r="3156" spans="1:7" hidden="1">
      <c r="A3156" t="s">
        <v>1989</v>
      </c>
      <c r="B3156" t="s">
        <v>1989</v>
      </c>
      <c r="C3156" t="s">
        <v>1180</v>
      </c>
      <c r="D3156" t="s">
        <v>1180</v>
      </c>
      <c r="E3156" t="s">
        <v>4958</v>
      </c>
      <c r="F3156">
        <f>LEN(E3156)</f>
        <v>71</v>
      </c>
      <c r="G3156" t="str">
        <f>LEFT(E3156,1)</f>
        <v>,</v>
      </c>
    </row>
    <row r="3157" spans="1:7" hidden="1">
      <c r="A3157" t="s">
        <v>1989</v>
      </c>
      <c r="B3157" t="s">
        <v>1989</v>
      </c>
      <c r="C3157" t="s">
        <v>1182</v>
      </c>
      <c r="D3157" t="s">
        <v>1182</v>
      </c>
      <c r="E3157" t="s">
        <v>4958</v>
      </c>
      <c r="F3157">
        <f>LEN(E3157)</f>
        <v>71</v>
      </c>
      <c r="G3157" t="str">
        <f>LEFT(E3157,1)</f>
        <v>,</v>
      </c>
    </row>
    <row r="3158" spans="1:7" hidden="1">
      <c r="A3158" t="s">
        <v>329</v>
      </c>
      <c r="B3158" t="s">
        <v>329</v>
      </c>
      <c r="C3158" t="s">
        <v>507</v>
      </c>
      <c r="D3158" t="s">
        <v>507</v>
      </c>
      <c r="E3158" t="s">
        <v>5177</v>
      </c>
      <c r="F3158">
        <f>LEN(E3158)</f>
        <v>71</v>
      </c>
      <c r="G3158" t="str">
        <f>LEFT(E3158,1)</f>
        <v>,</v>
      </c>
    </row>
    <row r="3159" spans="1:7" hidden="1">
      <c r="A3159" t="s">
        <v>4814</v>
      </c>
      <c r="B3159" t="s">
        <v>4814</v>
      </c>
      <c r="C3159" t="s">
        <v>5215</v>
      </c>
      <c r="D3159" t="s">
        <v>5215</v>
      </c>
      <c r="E3159" t="s">
        <v>5238</v>
      </c>
      <c r="F3159">
        <f>LEN(E3159)</f>
        <v>71</v>
      </c>
      <c r="G3159" t="str">
        <f>LEFT(E3159,1)</f>
        <v>,</v>
      </c>
    </row>
    <row r="3160" spans="1:7" hidden="1">
      <c r="A3160" t="s">
        <v>1126</v>
      </c>
      <c r="B3160" t="s">
        <v>1126</v>
      </c>
      <c r="C3160" t="s">
        <v>5219</v>
      </c>
      <c r="D3160" t="s">
        <v>5219</v>
      </c>
      <c r="E3160" t="s">
        <v>5253</v>
      </c>
      <c r="F3160">
        <f>LEN(E3160)</f>
        <v>71</v>
      </c>
      <c r="G3160" t="str">
        <f>LEFT(E3160,1)</f>
        <v>,</v>
      </c>
    </row>
    <row r="3161" spans="1:7" hidden="1">
      <c r="A3161" t="s">
        <v>5333</v>
      </c>
      <c r="B3161" t="s">
        <v>5333</v>
      </c>
      <c r="C3161" t="s">
        <v>17</v>
      </c>
      <c r="D3161" t="s">
        <v>17</v>
      </c>
      <c r="E3161" t="s">
        <v>5334</v>
      </c>
      <c r="F3161">
        <f>LEN(E3161)</f>
        <v>71</v>
      </c>
      <c r="G3161" t="str">
        <f>LEFT(E3161,1)</f>
        <v>,</v>
      </c>
    </row>
    <row r="3162" spans="1:7">
      <c r="A3162" t="s">
        <v>5464</v>
      </c>
      <c r="B3162" t="s">
        <v>5464</v>
      </c>
      <c r="C3162" t="s">
        <v>342</v>
      </c>
      <c r="D3162" t="s">
        <v>342</v>
      </c>
      <c r="E3162" t="s">
        <v>5465</v>
      </c>
      <c r="F3162">
        <f>LEN(E3162)</f>
        <v>71</v>
      </c>
      <c r="G3162" t="str">
        <f>LEFT(E3162,1)</f>
        <v>s</v>
      </c>
    </row>
    <row r="3163" spans="1:7">
      <c r="A3163" t="s">
        <v>33</v>
      </c>
      <c r="B3163" t="s">
        <v>33</v>
      </c>
      <c r="C3163" t="s">
        <v>7</v>
      </c>
      <c r="D3163" t="s">
        <v>7</v>
      </c>
      <c r="E3163" t="s">
        <v>60</v>
      </c>
      <c r="F3163">
        <f>LEN(E3163)</f>
        <v>72</v>
      </c>
      <c r="G3163" t="str">
        <f>LEFT(E3163,1)</f>
        <v>a</v>
      </c>
    </row>
    <row r="3164" spans="1:7">
      <c r="A3164" t="s">
        <v>126</v>
      </c>
      <c r="B3164" t="s">
        <v>126</v>
      </c>
      <c r="C3164" t="s">
        <v>142</v>
      </c>
      <c r="D3164" t="s">
        <v>142</v>
      </c>
      <c r="E3164" t="s">
        <v>143</v>
      </c>
      <c r="F3164">
        <f>LEN(E3164)</f>
        <v>72</v>
      </c>
      <c r="G3164" t="str">
        <f>LEFT(E3164,1)</f>
        <v>s</v>
      </c>
    </row>
    <row r="3165" spans="1:7">
      <c r="A3165" t="s">
        <v>294</v>
      </c>
      <c r="B3165" t="s">
        <v>294</v>
      </c>
      <c r="C3165" t="s">
        <v>219</v>
      </c>
      <c r="D3165" t="s">
        <v>219</v>
      </c>
      <c r="E3165" t="s">
        <v>303</v>
      </c>
      <c r="F3165">
        <f>LEN(E3165)</f>
        <v>72</v>
      </c>
      <c r="G3165" t="str">
        <f>LEFT(E3165,1)</f>
        <v>a</v>
      </c>
    </row>
    <row r="3166" spans="1:7" hidden="1">
      <c r="A3166" t="s">
        <v>711</v>
      </c>
      <c r="B3166" t="s">
        <v>711</v>
      </c>
      <c r="C3166" t="s">
        <v>472</v>
      </c>
      <c r="D3166" t="s">
        <v>472</v>
      </c>
      <c r="E3166" t="s">
        <v>713</v>
      </c>
      <c r="F3166">
        <f>LEN(E3166)</f>
        <v>72</v>
      </c>
      <c r="G3166" t="str">
        <f>LEFT(E3166,1)</f>
        <v>,</v>
      </c>
    </row>
    <row r="3167" spans="1:7">
      <c r="A3167" t="s">
        <v>123</v>
      </c>
      <c r="B3167" t="s">
        <v>123</v>
      </c>
      <c r="C3167" t="s">
        <v>835</v>
      </c>
      <c r="D3167" t="s">
        <v>835</v>
      </c>
      <c r="E3167" t="s">
        <v>878</v>
      </c>
      <c r="F3167">
        <f>LEN(E3167)</f>
        <v>72</v>
      </c>
      <c r="G3167" t="str">
        <f>LEFT(E3167,1)</f>
        <v>a</v>
      </c>
    </row>
    <row r="3168" spans="1:7">
      <c r="A3168" t="s">
        <v>897</v>
      </c>
      <c r="B3168" t="s">
        <v>897</v>
      </c>
      <c r="C3168" t="s">
        <v>148</v>
      </c>
      <c r="D3168" t="s">
        <v>148</v>
      </c>
      <c r="E3168" t="s">
        <v>908</v>
      </c>
      <c r="F3168">
        <f>LEN(E3168)</f>
        <v>72</v>
      </c>
      <c r="G3168" t="str">
        <f>LEFT(E3168,1)</f>
        <v>s</v>
      </c>
    </row>
    <row r="3169" spans="1:7">
      <c r="A3169" t="s">
        <v>1204</v>
      </c>
      <c r="B3169" t="s">
        <v>1204</v>
      </c>
      <c r="C3169" t="s">
        <v>507</v>
      </c>
      <c r="D3169" t="s">
        <v>507</v>
      </c>
      <c r="E3169" t="s">
        <v>1206</v>
      </c>
      <c r="F3169">
        <f>LEN(E3169)</f>
        <v>72</v>
      </c>
      <c r="G3169" t="str">
        <f>LEFT(E3169,1)</f>
        <v>c</v>
      </c>
    </row>
    <row r="3170" spans="1:7" hidden="1">
      <c r="A3170" t="s">
        <v>269</v>
      </c>
      <c r="B3170" t="s">
        <v>269</v>
      </c>
      <c r="C3170" t="s">
        <v>271</v>
      </c>
      <c r="D3170" t="s">
        <v>271</v>
      </c>
      <c r="E3170" t="s">
        <v>1394</v>
      </c>
      <c r="F3170">
        <f>LEN(E3170)</f>
        <v>72</v>
      </c>
      <c r="G3170" t="str">
        <f>LEFT(E3170,1)</f>
        <v>,</v>
      </c>
    </row>
    <row r="3171" spans="1:7">
      <c r="A3171" t="s">
        <v>1401</v>
      </c>
      <c r="B3171" t="s">
        <v>1401</v>
      </c>
      <c r="C3171" t="s">
        <v>613</v>
      </c>
      <c r="D3171" t="s">
        <v>613</v>
      </c>
      <c r="E3171" t="s">
        <v>1411</v>
      </c>
      <c r="F3171">
        <f>LEN(E3171)</f>
        <v>72</v>
      </c>
      <c r="G3171" t="str">
        <f>LEFT(E3171,1)</f>
        <v>s</v>
      </c>
    </row>
    <row r="3172" spans="1:7">
      <c r="A3172" t="s">
        <v>0</v>
      </c>
      <c r="B3172" t="s">
        <v>0</v>
      </c>
      <c r="C3172" t="s">
        <v>1090</v>
      </c>
      <c r="D3172" t="s">
        <v>1090</v>
      </c>
      <c r="E3172" t="s">
        <v>1559</v>
      </c>
      <c r="F3172">
        <f>LEN(E3172)</f>
        <v>72</v>
      </c>
      <c r="G3172" t="str">
        <f>LEFT(E3172,1)</f>
        <v>t</v>
      </c>
    </row>
    <row r="3173" spans="1:7">
      <c r="A3173" t="s">
        <v>79</v>
      </c>
      <c r="B3173" t="s">
        <v>79</v>
      </c>
      <c r="C3173" t="s">
        <v>1993</v>
      </c>
      <c r="D3173" t="s">
        <v>1993</v>
      </c>
      <c r="E3173" t="s">
        <v>1996</v>
      </c>
      <c r="F3173">
        <f>LEN(E3173)</f>
        <v>72</v>
      </c>
      <c r="G3173" t="str">
        <f>LEFT(E3173,1)</f>
        <v>g</v>
      </c>
    </row>
    <row r="3174" spans="1:7">
      <c r="A3174" t="s">
        <v>79</v>
      </c>
      <c r="B3174" t="s">
        <v>79</v>
      </c>
      <c r="C3174" t="s">
        <v>1993</v>
      </c>
      <c r="D3174" t="s">
        <v>1993</v>
      </c>
      <c r="E3174" t="s">
        <v>1996</v>
      </c>
      <c r="F3174">
        <f>LEN(E3174)</f>
        <v>72</v>
      </c>
      <c r="G3174" t="str">
        <f>LEFT(E3174,1)</f>
        <v>g</v>
      </c>
    </row>
    <row r="3175" spans="1:7">
      <c r="A3175" t="s">
        <v>337</v>
      </c>
      <c r="B3175" t="s">
        <v>337</v>
      </c>
      <c r="C3175" t="s">
        <v>2026</v>
      </c>
      <c r="D3175" t="s">
        <v>2026</v>
      </c>
      <c r="E3175" t="s">
        <v>2028</v>
      </c>
      <c r="F3175">
        <f>LEN(E3175)</f>
        <v>72</v>
      </c>
      <c r="G3175" t="str">
        <f>LEFT(E3175,1)</f>
        <v>c</v>
      </c>
    </row>
    <row r="3176" spans="1:7" hidden="1">
      <c r="A3176" t="s">
        <v>21</v>
      </c>
      <c r="B3176" t="s">
        <v>21</v>
      </c>
      <c r="C3176" t="s">
        <v>26</v>
      </c>
      <c r="D3176" t="s">
        <v>26</v>
      </c>
      <c r="E3176" t="s">
        <v>2222</v>
      </c>
      <c r="F3176">
        <f>LEN(E3176)</f>
        <v>72</v>
      </c>
      <c r="G3176" t="str">
        <f>LEFT(E3176,1)</f>
        <v>,</v>
      </c>
    </row>
    <row r="3177" spans="1:7" hidden="1">
      <c r="A3177" t="s">
        <v>84</v>
      </c>
      <c r="B3177" t="s">
        <v>84</v>
      </c>
      <c r="C3177" t="s">
        <v>26</v>
      </c>
      <c r="D3177" t="s">
        <v>26</v>
      </c>
      <c r="E3177" t="s">
        <v>2222</v>
      </c>
      <c r="F3177">
        <f>LEN(E3177)</f>
        <v>72</v>
      </c>
      <c r="G3177" t="str">
        <f>LEFT(E3177,1)</f>
        <v>,</v>
      </c>
    </row>
    <row r="3178" spans="1:7">
      <c r="A3178" t="s">
        <v>75</v>
      </c>
      <c r="B3178" t="s">
        <v>75</v>
      </c>
      <c r="C3178" t="s">
        <v>2349</v>
      </c>
      <c r="D3178" t="s">
        <v>2349</v>
      </c>
      <c r="E3178" t="s">
        <v>2434</v>
      </c>
      <c r="F3178">
        <f>LEN(E3178)</f>
        <v>72</v>
      </c>
      <c r="G3178" t="str">
        <f>LEFT(E3178,1)</f>
        <v>l</v>
      </c>
    </row>
    <row r="3179" spans="1:7">
      <c r="A3179" t="s">
        <v>408</v>
      </c>
      <c r="B3179" t="s">
        <v>408</v>
      </c>
      <c r="C3179" t="s">
        <v>577</v>
      </c>
      <c r="D3179" t="s">
        <v>577</v>
      </c>
      <c r="E3179" t="s">
        <v>2711</v>
      </c>
      <c r="F3179">
        <f>LEN(E3179)</f>
        <v>72</v>
      </c>
      <c r="G3179" t="str">
        <f>LEFT(E3179,1)</f>
        <v>l</v>
      </c>
    </row>
    <row r="3180" spans="1:7">
      <c r="A3180" t="s">
        <v>408</v>
      </c>
      <c r="B3180" t="s">
        <v>408</v>
      </c>
      <c r="C3180" t="s">
        <v>579</v>
      </c>
      <c r="D3180" t="s">
        <v>579</v>
      </c>
      <c r="E3180" t="s">
        <v>2711</v>
      </c>
      <c r="F3180">
        <f>LEN(E3180)</f>
        <v>72</v>
      </c>
      <c r="G3180" t="str">
        <f>LEFT(E3180,1)</f>
        <v>l</v>
      </c>
    </row>
    <row r="3181" spans="1:7">
      <c r="A3181" t="s">
        <v>21</v>
      </c>
      <c r="B3181" t="s">
        <v>21</v>
      </c>
      <c r="C3181" t="s">
        <v>1156</v>
      </c>
      <c r="D3181" t="s">
        <v>1156</v>
      </c>
      <c r="E3181" t="s">
        <v>2716</v>
      </c>
      <c r="F3181">
        <f>LEN(E3181)</f>
        <v>72</v>
      </c>
      <c r="G3181" t="str">
        <f>LEFT(E3181,1)</f>
        <v>e</v>
      </c>
    </row>
    <row r="3182" spans="1:7">
      <c r="A3182" t="s">
        <v>111</v>
      </c>
      <c r="B3182" t="s">
        <v>111</v>
      </c>
      <c r="C3182" t="s">
        <v>1156</v>
      </c>
      <c r="D3182" t="s">
        <v>1156</v>
      </c>
      <c r="E3182" t="s">
        <v>2716</v>
      </c>
      <c r="F3182">
        <f>LEN(E3182)</f>
        <v>72</v>
      </c>
      <c r="G3182" t="str">
        <f>LEFT(E3182,1)</f>
        <v>e</v>
      </c>
    </row>
    <row r="3183" spans="1:7">
      <c r="A3183" t="s">
        <v>84</v>
      </c>
      <c r="B3183" t="s">
        <v>84</v>
      </c>
      <c r="C3183" t="s">
        <v>1156</v>
      </c>
      <c r="D3183" t="s">
        <v>1156</v>
      </c>
      <c r="E3183" t="s">
        <v>2716</v>
      </c>
      <c r="F3183">
        <f>LEN(E3183)</f>
        <v>72</v>
      </c>
      <c r="G3183" t="str">
        <f>LEFT(E3183,1)</f>
        <v>e</v>
      </c>
    </row>
    <row r="3184" spans="1:7">
      <c r="A3184" t="s">
        <v>2839</v>
      </c>
      <c r="B3184" t="s">
        <v>2839</v>
      </c>
      <c r="C3184" t="s">
        <v>21</v>
      </c>
      <c r="D3184" t="s">
        <v>21</v>
      </c>
      <c r="E3184" t="s">
        <v>2840</v>
      </c>
      <c r="F3184">
        <f>LEN(E3184)</f>
        <v>72</v>
      </c>
      <c r="G3184" t="str">
        <f>LEFT(E3184,1)</f>
        <v>i</v>
      </c>
    </row>
    <row r="3185" spans="1:7">
      <c r="A3185" t="s">
        <v>209</v>
      </c>
      <c r="B3185" t="s">
        <v>209</v>
      </c>
      <c r="C3185" t="s">
        <v>517</v>
      </c>
      <c r="D3185" t="s">
        <v>517</v>
      </c>
      <c r="E3185" t="s">
        <v>2866</v>
      </c>
      <c r="F3185">
        <f>LEN(E3185)</f>
        <v>72</v>
      </c>
      <c r="G3185" t="str">
        <f>LEFT(E3185,1)</f>
        <v>h</v>
      </c>
    </row>
    <row r="3186" spans="1:7">
      <c r="A3186" t="s">
        <v>573</v>
      </c>
      <c r="B3186" t="s">
        <v>573</v>
      </c>
      <c r="C3186" t="s">
        <v>517</v>
      </c>
      <c r="D3186" t="s">
        <v>517</v>
      </c>
      <c r="E3186" t="s">
        <v>2866</v>
      </c>
      <c r="F3186">
        <f>LEN(E3186)</f>
        <v>72</v>
      </c>
      <c r="G3186" t="str">
        <f>LEFT(E3186,1)</f>
        <v>h</v>
      </c>
    </row>
    <row r="3187" spans="1:7" hidden="1">
      <c r="A3187" t="s">
        <v>610</v>
      </c>
      <c r="B3187" t="s">
        <v>610</v>
      </c>
      <c r="C3187" t="s">
        <v>337</v>
      </c>
      <c r="D3187" t="s">
        <v>337</v>
      </c>
      <c r="E3187" t="s">
        <v>2899</v>
      </c>
      <c r="F3187">
        <f>LEN(E3187)</f>
        <v>72</v>
      </c>
      <c r="G3187" t="str">
        <f>LEFT(E3187,1)</f>
        <v>,</v>
      </c>
    </row>
    <row r="3188" spans="1:7" hidden="1">
      <c r="A3188" t="s">
        <v>346</v>
      </c>
      <c r="B3188" t="s">
        <v>346</v>
      </c>
      <c r="C3188" t="s">
        <v>337</v>
      </c>
      <c r="D3188" t="s">
        <v>337</v>
      </c>
      <c r="E3188" t="s">
        <v>2899</v>
      </c>
      <c r="F3188">
        <f>LEN(E3188)</f>
        <v>72</v>
      </c>
      <c r="G3188" t="str">
        <f>LEFT(E3188,1)</f>
        <v>,</v>
      </c>
    </row>
    <row r="3189" spans="1:7">
      <c r="A3189" t="s">
        <v>173</v>
      </c>
      <c r="B3189" t="s">
        <v>173</v>
      </c>
      <c r="C3189" t="s">
        <v>522</v>
      </c>
      <c r="D3189" t="s">
        <v>522</v>
      </c>
      <c r="E3189" t="s">
        <v>3001</v>
      </c>
      <c r="F3189">
        <f>LEN(E3189)</f>
        <v>72</v>
      </c>
      <c r="G3189" t="str">
        <f>LEFT(E3189,1)</f>
        <v>t</v>
      </c>
    </row>
    <row r="3190" spans="1:7">
      <c r="A3190" t="s">
        <v>438</v>
      </c>
      <c r="B3190" t="s">
        <v>438</v>
      </c>
      <c r="C3190" t="s">
        <v>39</v>
      </c>
      <c r="D3190" t="s">
        <v>39</v>
      </c>
      <c r="E3190" t="s">
        <v>3367</v>
      </c>
      <c r="F3190">
        <f>LEN(E3190)</f>
        <v>72</v>
      </c>
      <c r="G3190" t="str">
        <f>LEFT(E3190,1)</f>
        <v>i</v>
      </c>
    </row>
    <row r="3191" spans="1:7">
      <c r="A3191" t="s">
        <v>577</v>
      </c>
      <c r="B3191" t="s">
        <v>577</v>
      </c>
      <c r="C3191" t="s">
        <v>342</v>
      </c>
      <c r="D3191" t="s">
        <v>342</v>
      </c>
      <c r="E3191" t="s">
        <v>3874</v>
      </c>
      <c r="F3191">
        <f>LEN(E3191)</f>
        <v>72</v>
      </c>
      <c r="G3191" t="str">
        <f>LEFT(E3191,1)</f>
        <v>t</v>
      </c>
    </row>
    <row r="3192" spans="1:7">
      <c r="A3192" t="s">
        <v>408</v>
      </c>
      <c r="B3192" t="s">
        <v>408</v>
      </c>
      <c r="C3192" t="s">
        <v>342</v>
      </c>
      <c r="D3192" t="s">
        <v>342</v>
      </c>
      <c r="E3192" t="s">
        <v>3874</v>
      </c>
      <c r="F3192">
        <f>LEN(E3192)</f>
        <v>72</v>
      </c>
      <c r="G3192" t="str">
        <f>LEFT(E3192,1)</f>
        <v>t</v>
      </c>
    </row>
    <row r="3193" spans="1:7" hidden="1">
      <c r="A3193" t="s">
        <v>2207</v>
      </c>
      <c r="B3193" t="s">
        <v>2207</v>
      </c>
      <c r="C3193" t="s">
        <v>142</v>
      </c>
      <c r="D3193" t="s">
        <v>142</v>
      </c>
      <c r="E3193" t="s">
        <v>4011</v>
      </c>
      <c r="F3193">
        <f>LEN(E3193)</f>
        <v>72</v>
      </c>
      <c r="G3193" t="str">
        <f>LEFT(E3193,1)</f>
        <v>,</v>
      </c>
    </row>
    <row r="3194" spans="1:7">
      <c r="A3194" t="s">
        <v>337</v>
      </c>
      <c r="B3194" t="s">
        <v>337</v>
      </c>
      <c r="C3194" t="s">
        <v>37</v>
      </c>
      <c r="D3194" t="s">
        <v>37</v>
      </c>
      <c r="E3194" t="s">
        <v>4610</v>
      </c>
      <c r="F3194">
        <f>LEN(E3194)</f>
        <v>72</v>
      </c>
      <c r="G3194" t="str">
        <f>LEFT(E3194,1)</f>
        <v>f</v>
      </c>
    </row>
    <row r="3195" spans="1:7">
      <c r="A3195" t="s">
        <v>337</v>
      </c>
      <c r="B3195" t="s">
        <v>337</v>
      </c>
      <c r="C3195" t="s">
        <v>26</v>
      </c>
      <c r="D3195" t="s">
        <v>26</v>
      </c>
      <c r="E3195" t="s">
        <v>4654</v>
      </c>
      <c r="F3195">
        <f>LEN(E3195)</f>
        <v>72</v>
      </c>
      <c r="G3195" t="str">
        <f>LEFT(E3195,1)</f>
        <v>l</v>
      </c>
    </row>
    <row r="3196" spans="1:7">
      <c r="A3196" t="s">
        <v>2663</v>
      </c>
      <c r="B3196" t="s">
        <v>2663</v>
      </c>
      <c r="C3196" t="s">
        <v>17</v>
      </c>
      <c r="D3196" t="s">
        <v>17</v>
      </c>
      <c r="E3196" t="s">
        <v>4733</v>
      </c>
      <c r="F3196">
        <f>LEN(E3196)</f>
        <v>72</v>
      </c>
      <c r="G3196" t="str">
        <f>LEFT(E3196,1)</f>
        <v>c</v>
      </c>
    </row>
    <row r="3197" spans="1:7">
      <c r="A3197" t="s">
        <v>408</v>
      </c>
      <c r="B3197" t="s">
        <v>408</v>
      </c>
      <c r="C3197" t="s">
        <v>17</v>
      </c>
      <c r="D3197" t="s">
        <v>17</v>
      </c>
      <c r="E3197" t="s">
        <v>4733</v>
      </c>
      <c r="F3197">
        <f>LEN(E3197)</f>
        <v>72</v>
      </c>
      <c r="G3197" t="str">
        <f>LEFT(E3197,1)</f>
        <v>c</v>
      </c>
    </row>
    <row r="3198" spans="1:7">
      <c r="A3198" t="s">
        <v>144</v>
      </c>
      <c r="B3198" t="s">
        <v>144</v>
      </c>
      <c r="C3198" t="s">
        <v>126</v>
      </c>
      <c r="D3198" t="s">
        <v>126</v>
      </c>
      <c r="E3198" t="s">
        <v>153</v>
      </c>
      <c r="F3198">
        <f>LEN(E3198)</f>
        <v>73</v>
      </c>
      <c r="G3198" t="str">
        <f>LEFT(E3198,1)</f>
        <v>b</v>
      </c>
    </row>
    <row r="3199" spans="1:7" hidden="1">
      <c r="A3199" t="s">
        <v>155</v>
      </c>
      <c r="B3199" t="s">
        <v>155</v>
      </c>
      <c r="C3199" t="s">
        <v>37</v>
      </c>
      <c r="D3199" t="s">
        <v>37</v>
      </c>
      <c r="E3199" t="s">
        <v>196</v>
      </c>
      <c r="F3199">
        <f>LEN(E3199)</f>
        <v>73</v>
      </c>
      <c r="G3199" t="str">
        <f>LEFT(E3199,1)</f>
        <v>(</v>
      </c>
    </row>
    <row r="3200" spans="1:7">
      <c r="A3200" t="s">
        <v>215</v>
      </c>
      <c r="B3200" t="s">
        <v>215</v>
      </c>
      <c r="C3200" t="s">
        <v>257</v>
      </c>
      <c r="D3200" t="s">
        <v>257</v>
      </c>
      <c r="E3200" t="s">
        <v>258</v>
      </c>
      <c r="F3200">
        <f>LEN(E3200)</f>
        <v>73</v>
      </c>
      <c r="G3200" t="str">
        <f>LEFT(E3200,1)</f>
        <v>m</v>
      </c>
    </row>
    <row r="3201" spans="1:7" hidden="1">
      <c r="A3201" t="s">
        <v>22</v>
      </c>
      <c r="B3201" t="s">
        <v>22</v>
      </c>
      <c r="C3201" t="s">
        <v>408</v>
      </c>
      <c r="D3201" t="s">
        <v>408</v>
      </c>
      <c r="E3201" t="s">
        <v>412</v>
      </c>
      <c r="F3201">
        <f>LEN(E3201)</f>
        <v>73</v>
      </c>
      <c r="G3201" t="str">
        <f>LEFT(E3201,1)</f>
        <v>,</v>
      </c>
    </row>
    <row r="3202" spans="1:7">
      <c r="A3202" t="s">
        <v>37</v>
      </c>
      <c r="B3202" t="s">
        <v>37</v>
      </c>
      <c r="C3202" t="s">
        <v>537</v>
      </c>
      <c r="D3202" t="s">
        <v>537</v>
      </c>
      <c r="E3202" t="s">
        <v>541</v>
      </c>
      <c r="F3202">
        <f>LEN(E3202)</f>
        <v>73</v>
      </c>
      <c r="G3202" t="str">
        <f>LEFT(E3202,1)</f>
        <v>f</v>
      </c>
    </row>
    <row r="3203" spans="1:7">
      <c r="A3203" t="s">
        <v>408</v>
      </c>
      <c r="B3203" t="s">
        <v>408</v>
      </c>
      <c r="C3203" t="s">
        <v>583</v>
      </c>
      <c r="D3203" t="s">
        <v>583</v>
      </c>
      <c r="E3203" t="s">
        <v>606</v>
      </c>
      <c r="F3203">
        <f>LEN(E3203)</f>
        <v>73</v>
      </c>
      <c r="G3203" t="str">
        <f>LEFT(E3203,1)</f>
        <v>5</v>
      </c>
    </row>
    <row r="3204" spans="1:7">
      <c r="A3204" t="s">
        <v>408</v>
      </c>
      <c r="B3204" t="s">
        <v>408</v>
      </c>
      <c r="C3204" t="s">
        <v>264</v>
      </c>
      <c r="D3204" t="s">
        <v>264</v>
      </c>
      <c r="E3204" t="s">
        <v>606</v>
      </c>
      <c r="F3204">
        <f>LEN(E3204)</f>
        <v>73</v>
      </c>
      <c r="G3204" t="str">
        <f>LEFT(E3204,1)</f>
        <v>5</v>
      </c>
    </row>
    <row r="3205" spans="1:7">
      <c r="A3205" t="s">
        <v>3</v>
      </c>
      <c r="B3205" t="s">
        <v>3</v>
      </c>
      <c r="C3205" t="s">
        <v>374</v>
      </c>
      <c r="D3205" t="s">
        <v>374</v>
      </c>
      <c r="E3205" t="s">
        <v>985</v>
      </c>
      <c r="F3205">
        <f>LEN(E3205)</f>
        <v>73</v>
      </c>
      <c r="G3205" t="str">
        <f>LEFT(E3205,1)</f>
        <v>â</v>
      </c>
    </row>
    <row r="3206" spans="1:7">
      <c r="A3206" t="s">
        <v>514</v>
      </c>
      <c r="B3206" t="s">
        <v>514</v>
      </c>
      <c r="C3206" t="s">
        <v>7</v>
      </c>
      <c r="D3206" t="s">
        <v>7</v>
      </c>
      <c r="E3206" t="s">
        <v>1021</v>
      </c>
      <c r="F3206">
        <f>LEN(E3206)</f>
        <v>73</v>
      </c>
      <c r="G3206" t="str">
        <f>LEFT(E3206,1)</f>
        <v>â</v>
      </c>
    </row>
    <row r="3207" spans="1:7">
      <c r="A3207" t="s">
        <v>1114</v>
      </c>
      <c r="B3207" t="s">
        <v>1114</v>
      </c>
      <c r="C3207" t="s">
        <v>17</v>
      </c>
      <c r="D3207" t="s">
        <v>17</v>
      </c>
      <c r="E3207" t="s">
        <v>1194</v>
      </c>
      <c r="F3207">
        <f>LEN(E3207)</f>
        <v>73</v>
      </c>
      <c r="G3207" t="str">
        <f>LEFT(E3207,1)</f>
        <v>e</v>
      </c>
    </row>
    <row r="3208" spans="1:7" hidden="1">
      <c r="A3208" t="s">
        <v>1004</v>
      </c>
      <c r="B3208" t="s">
        <v>1004</v>
      </c>
      <c r="C3208" t="s">
        <v>1082</v>
      </c>
      <c r="D3208" t="s">
        <v>1082</v>
      </c>
      <c r="E3208" t="s">
        <v>1197</v>
      </c>
      <c r="F3208">
        <f>LEN(E3208)</f>
        <v>73</v>
      </c>
      <c r="G3208" t="str">
        <f>LEFT(E3208,1)</f>
        <v>,</v>
      </c>
    </row>
    <row r="3209" spans="1:7">
      <c r="A3209" t="s">
        <v>1243</v>
      </c>
      <c r="B3209" t="s">
        <v>1243</v>
      </c>
      <c r="C3209" t="s">
        <v>337</v>
      </c>
      <c r="D3209" t="s">
        <v>337</v>
      </c>
      <c r="E3209" t="s">
        <v>1253</v>
      </c>
      <c r="F3209">
        <f>LEN(E3209)</f>
        <v>73</v>
      </c>
      <c r="G3209" t="str">
        <f>LEFT(E3209,1)</f>
        <v>f</v>
      </c>
    </row>
    <row r="3210" spans="1:7">
      <c r="A3210" t="s">
        <v>246</v>
      </c>
      <c r="B3210" t="s">
        <v>246</v>
      </c>
      <c r="C3210" t="s">
        <v>37</v>
      </c>
      <c r="D3210" t="s">
        <v>37</v>
      </c>
      <c r="E3210" t="s">
        <v>1330</v>
      </c>
      <c r="F3210">
        <f>LEN(E3210)</f>
        <v>73</v>
      </c>
      <c r="G3210" t="str">
        <f>LEFT(E3210,1)</f>
        <v>o</v>
      </c>
    </row>
    <row r="3211" spans="1:7" hidden="1">
      <c r="A3211" t="s">
        <v>1230</v>
      </c>
      <c r="B3211" t="s">
        <v>1230</v>
      </c>
      <c r="C3211" t="s">
        <v>1322</v>
      </c>
      <c r="D3211" t="s">
        <v>1322</v>
      </c>
      <c r="E3211" t="s">
        <v>1331</v>
      </c>
      <c r="F3211">
        <f>LEN(E3211)</f>
        <v>73</v>
      </c>
      <c r="G3211" t="str">
        <f>LEFT(E3211,1)</f>
        <v>)</v>
      </c>
    </row>
    <row r="3212" spans="1:7" hidden="1">
      <c r="A3212" t="s">
        <v>215</v>
      </c>
      <c r="B3212" t="s">
        <v>215</v>
      </c>
      <c r="C3212" t="s">
        <v>37</v>
      </c>
      <c r="D3212" t="s">
        <v>37</v>
      </c>
      <c r="E3212" t="s">
        <v>1367</v>
      </c>
      <c r="F3212">
        <f>LEN(E3212)</f>
        <v>73</v>
      </c>
      <c r="G3212" t="str">
        <f>LEFT(E3212,1)</f>
        <v>)</v>
      </c>
    </row>
    <row r="3213" spans="1:7">
      <c r="A3213" t="s">
        <v>1589</v>
      </c>
      <c r="B3213" t="s">
        <v>1589</v>
      </c>
      <c r="C3213" t="s">
        <v>79</v>
      </c>
      <c r="D3213" t="s">
        <v>79</v>
      </c>
      <c r="E3213" t="s">
        <v>1691</v>
      </c>
      <c r="F3213">
        <f>LEN(E3213)</f>
        <v>73</v>
      </c>
      <c r="G3213" t="str">
        <f>LEFT(E3213,1)</f>
        <v>s</v>
      </c>
    </row>
    <row r="3214" spans="1:7">
      <c r="A3214" t="s">
        <v>1589</v>
      </c>
      <c r="B3214" t="s">
        <v>1589</v>
      </c>
      <c r="C3214" t="s">
        <v>79</v>
      </c>
      <c r="D3214" t="s">
        <v>79</v>
      </c>
      <c r="E3214" t="s">
        <v>1691</v>
      </c>
      <c r="F3214">
        <f>LEN(E3214)</f>
        <v>73</v>
      </c>
      <c r="G3214" t="str">
        <f>LEFT(E3214,1)</f>
        <v>s</v>
      </c>
    </row>
    <row r="3215" spans="1:7">
      <c r="A3215" t="s">
        <v>17</v>
      </c>
      <c r="B3215" t="s">
        <v>17</v>
      </c>
      <c r="C3215" t="s">
        <v>79</v>
      </c>
      <c r="D3215" t="s">
        <v>79</v>
      </c>
      <c r="E3215" t="s">
        <v>1691</v>
      </c>
      <c r="F3215">
        <f>LEN(E3215)</f>
        <v>73</v>
      </c>
      <c r="G3215" t="str">
        <f>LEFT(E3215,1)</f>
        <v>s</v>
      </c>
    </row>
    <row r="3216" spans="1:7">
      <c r="A3216" t="s">
        <v>17</v>
      </c>
      <c r="B3216" t="s">
        <v>17</v>
      </c>
      <c r="C3216" t="s">
        <v>79</v>
      </c>
      <c r="D3216" t="s">
        <v>79</v>
      </c>
      <c r="E3216" t="s">
        <v>1691</v>
      </c>
      <c r="F3216">
        <f>LEN(E3216)</f>
        <v>73</v>
      </c>
      <c r="G3216" t="str">
        <f>LEFT(E3216,1)</f>
        <v>s</v>
      </c>
    </row>
    <row r="3217" spans="1:7">
      <c r="A3217" t="s">
        <v>1701</v>
      </c>
      <c r="B3217" t="s">
        <v>1701</v>
      </c>
      <c r="C3217" t="s">
        <v>1706</v>
      </c>
      <c r="D3217" t="s">
        <v>1706</v>
      </c>
      <c r="E3217" t="s">
        <v>1707</v>
      </c>
      <c r="F3217">
        <f>LEN(E3217)</f>
        <v>73</v>
      </c>
      <c r="G3217" t="str">
        <f>LEFT(E3217,1)</f>
        <v>c</v>
      </c>
    </row>
    <row r="3218" spans="1:7">
      <c r="A3218" t="s">
        <v>1589</v>
      </c>
      <c r="B3218" t="s">
        <v>1589</v>
      </c>
      <c r="C3218" t="s">
        <v>1644</v>
      </c>
      <c r="D3218" t="s">
        <v>1644</v>
      </c>
      <c r="E3218" t="s">
        <v>1818</v>
      </c>
      <c r="F3218">
        <f>LEN(E3218)</f>
        <v>73</v>
      </c>
      <c r="G3218" t="str">
        <f>LEFT(E3218,1)</f>
        <v>a</v>
      </c>
    </row>
    <row r="3219" spans="1:7">
      <c r="A3219" t="s">
        <v>17</v>
      </c>
      <c r="B3219" t="s">
        <v>17</v>
      </c>
      <c r="C3219" t="s">
        <v>1644</v>
      </c>
      <c r="D3219" t="s">
        <v>1644</v>
      </c>
      <c r="E3219" t="s">
        <v>1818</v>
      </c>
      <c r="F3219">
        <f>LEN(E3219)</f>
        <v>73</v>
      </c>
      <c r="G3219" t="str">
        <f>LEFT(E3219,1)</f>
        <v>a</v>
      </c>
    </row>
    <row r="3220" spans="1:7" hidden="1">
      <c r="A3220" t="s">
        <v>1589</v>
      </c>
      <c r="B3220" t="s">
        <v>1589</v>
      </c>
      <c r="C3220" t="s">
        <v>1902</v>
      </c>
      <c r="D3220" t="s">
        <v>1902</v>
      </c>
      <c r="E3220" t="s">
        <v>1903</v>
      </c>
      <c r="F3220">
        <f>LEN(E3220)</f>
        <v>73</v>
      </c>
      <c r="G3220" t="str">
        <f>LEFT(E3220,1)</f>
        <v>:</v>
      </c>
    </row>
    <row r="3221" spans="1:7" hidden="1">
      <c r="A3221" t="s">
        <v>17</v>
      </c>
      <c r="B3221" t="s">
        <v>17</v>
      </c>
      <c r="C3221" t="s">
        <v>1902</v>
      </c>
      <c r="D3221" t="s">
        <v>1902</v>
      </c>
      <c r="E3221" t="s">
        <v>1903</v>
      </c>
      <c r="F3221">
        <f>LEN(E3221)</f>
        <v>73</v>
      </c>
      <c r="G3221" t="str">
        <f>LEFT(E3221,1)</f>
        <v>:</v>
      </c>
    </row>
    <row r="3222" spans="1:7" hidden="1">
      <c r="A3222" t="s">
        <v>633</v>
      </c>
      <c r="B3222" t="s">
        <v>633</v>
      </c>
      <c r="C3222" t="s">
        <v>1904</v>
      </c>
      <c r="D3222" t="s">
        <v>1904</v>
      </c>
      <c r="E3222" t="s">
        <v>1925</v>
      </c>
      <c r="F3222">
        <f>LEN(E3222)</f>
        <v>73</v>
      </c>
      <c r="G3222" t="str">
        <f>LEFT(E3222,1)</f>
        <v>,</v>
      </c>
    </row>
    <row r="3223" spans="1:7">
      <c r="A3223" t="s">
        <v>1989</v>
      </c>
      <c r="B3223" t="s">
        <v>1989</v>
      </c>
      <c r="C3223" t="s">
        <v>246</v>
      </c>
      <c r="D3223" t="s">
        <v>246</v>
      </c>
      <c r="E3223" t="s">
        <v>2002</v>
      </c>
      <c r="F3223">
        <f>LEN(E3223)</f>
        <v>73</v>
      </c>
      <c r="G3223" t="str">
        <f>LEFT(E3223,1)</f>
        <v>a</v>
      </c>
    </row>
    <row r="3224" spans="1:7">
      <c r="A3224" t="s">
        <v>26</v>
      </c>
      <c r="B3224" t="s">
        <v>26</v>
      </c>
      <c r="C3224" t="s">
        <v>387</v>
      </c>
      <c r="D3224" t="s">
        <v>387</v>
      </c>
      <c r="E3224" t="s">
        <v>2250</v>
      </c>
      <c r="F3224">
        <f>LEN(E3224)</f>
        <v>73</v>
      </c>
      <c r="G3224" t="str">
        <f>LEFT(E3224,1)</f>
        <v>o</v>
      </c>
    </row>
    <row r="3225" spans="1:7">
      <c r="A3225" t="s">
        <v>2560</v>
      </c>
      <c r="B3225" t="s">
        <v>2560</v>
      </c>
      <c r="C3225" t="s">
        <v>2562</v>
      </c>
      <c r="D3225" t="s">
        <v>2562</v>
      </c>
      <c r="E3225" t="s">
        <v>2563</v>
      </c>
      <c r="F3225">
        <f>LEN(E3225)</f>
        <v>73</v>
      </c>
      <c r="G3225" t="str">
        <f>LEFT(E3225,1)</f>
        <v>l</v>
      </c>
    </row>
    <row r="3226" spans="1:7" hidden="1">
      <c r="A3226" t="s">
        <v>2571</v>
      </c>
      <c r="B3226" t="s">
        <v>2571</v>
      </c>
      <c r="C3226" t="s">
        <v>2557</v>
      </c>
      <c r="D3226" t="s">
        <v>2557</v>
      </c>
      <c r="E3226" t="s">
        <v>2584</v>
      </c>
      <c r="F3226">
        <f>LEN(E3226)</f>
        <v>73</v>
      </c>
      <c r="G3226" t="str">
        <f>LEFT(E3226,1)</f>
        <v>,</v>
      </c>
    </row>
    <row r="3227" spans="1:7" hidden="1">
      <c r="A3227" t="s">
        <v>2684</v>
      </c>
      <c r="B3227" t="s">
        <v>2684</v>
      </c>
      <c r="C3227" t="s">
        <v>408</v>
      </c>
      <c r="D3227" t="s">
        <v>408</v>
      </c>
      <c r="E3227" t="s">
        <v>2686</v>
      </c>
      <c r="F3227">
        <f>LEN(E3227)</f>
        <v>73</v>
      </c>
      <c r="G3227" t="str">
        <f>LEFT(E3227,1)</f>
        <v>,</v>
      </c>
    </row>
    <row r="3228" spans="1:7" hidden="1">
      <c r="A3228" t="s">
        <v>930</v>
      </c>
      <c r="B3228" t="s">
        <v>930</v>
      </c>
      <c r="C3228" t="s">
        <v>579</v>
      </c>
      <c r="D3228" t="s">
        <v>579</v>
      </c>
      <c r="E3228" t="s">
        <v>2714</v>
      </c>
      <c r="F3228">
        <f>LEN(E3228)</f>
        <v>73</v>
      </c>
      <c r="G3228" t="str">
        <f>LEFT(E3228,1)</f>
        <v>,</v>
      </c>
    </row>
    <row r="3229" spans="1:7">
      <c r="A3229" t="s">
        <v>346</v>
      </c>
      <c r="B3229" t="s">
        <v>346</v>
      </c>
      <c r="C3229" t="s">
        <v>340</v>
      </c>
      <c r="D3229" t="s">
        <v>340</v>
      </c>
      <c r="E3229" t="s">
        <v>3085</v>
      </c>
      <c r="F3229">
        <f>LEN(E3229)</f>
        <v>73</v>
      </c>
      <c r="G3229" t="str">
        <f>LEFT(E3229,1)</f>
        <v>c</v>
      </c>
    </row>
    <row r="3230" spans="1:7" hidden="1">
      <c r="A3230" t="s">
        <v>438</v>
      </c>
      <c r="B3230" t="s">
        <v>438</v>
      </c>
      <c r="C3230" t="s">
        <v>3220</v>
      </c>
      <c r="D3230" t="s">
        <v>3220</v>
      </c>
      <c r="E3230" t="s">
        <v>3226</v>
      </c>
      <c r="F3230">
        <f>LEN(E3230)</f>
        <v>73</v>
      </c>
      <c r="G3230" t="str">
        <f>LEFT(E3230,1)</f>
        <v>,</v>
      </c>
    </row>
    <row r="3231" spans="1:7">
      <c r="A3231" t="s">
        <v>246</v>
      </c>
      <c r="B3231" t="s">
        <v>246</v>
      </c>
      <c r="C3231" t="s">
        <v>17</v>
      </c>
      <c r="D3231" t="s">
        <v>17</v>
      </c>
      <c r="E3231" t="s">
        <v>3305</v>
      </c>
      <c r="F3231">
        <f>LEN(E3231)</f>
        <v>73</v>
      </c>
      <c r="G3231" t="str">
        <f>LEFT(E3231,1)</f>
        <v>i</v>
      </c>
    </row>
    <row r="3232" spans="1:7">
      <c r="A3232" t="s">
        <v>21</v>
      </c>
      <c r="B3232" t="s">
        <v>21</v>
      </c>
      <c r="C3232" t="s">
        <v>2645</v>
      </c>
      <c r="D3232" t="s">
        <v>2645</v>
      </c>
      <c r="E3232" t="s">
        <v>3399</v>
      </c>
      <c r="F3232">
        <f>LEN(E3232)</f>
        <v>73</v>
      </c>
      <c r="G3232" t="str">
        <f>LEFT(E3232,1)</f>
        <v>a</v>
      </c>
    </row>
    <row r="3233" spans="1:7">
      <c r="A3233" t="s">
        <v>1180</v>
      </c>
      <c r="B3233" t="s">
        <v>1180</v>
      </c>
      <c r="C3233" t="s">
        <v>21</v>
      </c>
      <c r="D3233" t="s">
        <v>21</v>
      </c>
      <c r="E3233" t="s">
        <v>3414</v>
      </c>
      <c r="F3233">
        <f>LEN(E3233)</f>
        <v>73</v>
      </c>
      <c r="G3233" t="str">
        <f>LEFT(E3233,1)</f>
        <v>f</v>
      </c>
    </row>
    <row r="3234" spans="1:7">
      <c r="A3234" t="s">
        <v>1182</v>
      </c>
      <c r="B3234" t="s">
        <v>1182</v>
      </c>
      <c r="C3234" t="s">
        <v>84</v>
      </c>
      <c r="D3234" t="s">
        <v>84</v>
      </c>
      <c r="E3234" t="s">
        <v>3423</v>
      </c>
      <c r="F3234">
        <f>LEN(E3234)</f>
        <v>73</v>
      </c>
      <c r="G3234" t="str">
        <f>LEFT(E3234,1)</f>
        <v>d</v>
      </c>
    </row>
    <row r="3235" spans="1:7">
      <c r="A3235" t="s">
        <v>84</v>
      </c>
      <c r="B3235" t="s">
        <v>84</v>
      </c>
      <c r="C3235" t="s">
        <v>2645</v>
      </c>
      <c r="D3235" t="s">
        <v>2645</v>
      </c>
      <c r="E3235" t="s">
        <v>3399</v>
      </c>
      <c r="F3235">
        <f>LEN(E3235)</f>
        <v>73</v>
      </c>
      <c r="G3235" t="str">
        <f>LEFT(E3235,1)</f>
        <v>a</v>
      </c>
    </row>
    <row r="3236" spans="1:7">
      <c r="A3236" t="s">
        <v>1699</v>
      </c>
      <c r="B3236" t="s">
        <v>1699</v>
      </c>
      <c r="C3236" t="s">
        <v>2442</v>
      </c>
      <c r="D3236" t="s">
        <v>2442</v>
      </c>
      <c r="E3236" t="s">
        <v>3523</v>
      </c>
      <c r="F3236">
        <f>LEN(E3236)</f>
        <v>73</v>
      </c>
      <c r="G3236" t="str">
        <f>LEFT(E3236,1)</f>
        <v>f</v>
      </c>
    </row>
    <row r="3237" spans="1:7">
      <c r="A3237" t="s">
        <v>3527</v>
      </c>
      <c r="B3237" t="s">
        <v>3527</v>
      </c>
      <c r="C3237" t="s">
        <v>2321</v>
      </c>
      <c r="D3237" t="s">
        <v>2321</v>
      </c>
      <c r="E3237" t="s">
        <v>3546</v>
      </c>
      <c r="F3237">
        <f>LEN(E3237)</f>
        <v>73</v>
      </c>
      <c r="G3237" t="str">
        <f>LEFT(E3237,1)</f>
        <v>a</v>
      </c>
    </row>
    <row r="3238" spans="1:7">
      <c r="A3238" t="s">
        <v>3529</v>
      </c>
      <c r="B3238" t="s">
        <v>3529</v>
      </c>
      <c r="C3238" t="s">
        <v>2321</v>
      </c>
      <c r="D3238" t="s">
        <v>2321</v>
      </c>
      <c r="E3238" t="s">
        <v>3546</v>
      </c>
      <c r="F3238">
        <f>LEN(E3238)</f>
        <v>73</v>
      </c>
      <c r="G3238" t="str">
        <f>LEFT(E3238,1)</f>
        <v>a</v>
      </c>
    </row>
    <row r="3239" spans="1:7">
      <c r="A3239" t="s">
        <v>0</v>
      </c>
      <c r="B3239" t="s">
        <v>0</v>
      </c>
      <c r="C3239" t="s">
        <v>459</v>
      </c>
      <c r="D3239" t="s">
        <v>459</v>
      </c>
      <c r="E3239" t="s">
        <v>3562</v>
      </c>
      <c r="F3239">
        <f>LEN(E3239)</f>
        <v>73</v>
      </c>
      <c r="G3239" t="str">
        <f>LEFT(E3239,1)</f>
        <v>p</v>
      </c>
    </row>
    <row r="3240" spans="1:7">
      <c r="A3240" t="s">
        <v>462</v>
      </c>
      <c r="B3240" t="s">
        <v>462</v>
      </c>
      <c r="C3240" t="s">
        <v>633</v>
      </c>
      <c r="D3240" t="s">
        <v>633</v>
      </c>
      <c r="E3240" t="s">
        <v>3570</v>
      </c>
      <c r="F3240">
        <f>LEN(E3240)</f>
        <v>73</v>
      </c>
      <c r="G3240" t="str">
        <f>LEFT(E3240,1)</f>
        <v>i</v>
      </c>
    </row>
    <row r="3241" spans="1:7">
      <c r="A3241" t="s">
        <v>1182</v>
      </c>
      <c r="B3241" t="s">
        <v>1182</v>
      </c>
      <c r="C3241" t="s">
        <v>95</v>
      </c>
      <c r="D3241" t="s">
        <v>95</v>
      </c>
      <c r="E3241" t="s">
        <v>3613</v>
      </c>
      <c r="F3241">
        <f>LEN(E3241)</f>
        <v>73</v>
      </c>
      <c r="G3241" t="str">
        <f>LEFT(E3241,1)</f>
        <v>d</v>
      </c>
    </row>
    <row r="3242" spans="1:7">
      <c r="A3242" t="s">
        <v>368</v>
      </c>
      <c r="B3242" t="s">
        <v>368</v>
      </c>
      <c r="C3242" t="s">
        <v>1967</v>
      </c>
      <c r="D3242" t="s">
        <v>1967</v>
      </c>
      <c r="E3242" t="s">
        <v>3657</v>
      </c>
      <c r="F3242">
        <f>LEN(E3242)</f>
        <v>73</v>
      </c>
      <c r="G3242" t="str">
        <f>LEFT(E3242,1)</f>
        <v>a</v>
      </c>
    </row>
    <row r="3243" spans="1:7" hidden="1">
      <c r="A3243" t="s">
        <v>75</v>
      </c>
      <c r="B3243" t="s">
        <v>75</v>
      </c>
      <c r="C3243" t="s">
        <v>26</v>
      </c>
      <c r="D3243" t="s">
        <v>26</v>
      </c>
      <c r="E3243" t="s">
        <v>3788</v>
      </c>
      <c r="F3243">
        <f>LEN(E3243)</f>
        <v>73</v>
      </c>
      <c r="G3243" t="str">
        <f>LEFT(E3243,1)</f>
        <v>,</v>
      </c>
    </row>
    <row r="3244" spans="1:7">
      <c r="A3244" t="s">
        <v>408</v>
      </c>
      <c r="B3244" t="s">
        <v>408</v>
      </c>
      <c r="C3244" t="s">
        <v>610</v>
      </c>
      <c r="D3244" t="s">
        <v>610</v>
      </c>
      <c r="E3244" t="s">
        <v>3906</v>
      </c>
      <c r="F3244">
        <f>LEN(E3244)</f>
        <v>73</v>
      </c>
      <c r="G3244" t="str">
        <f>LEFT(E3244,1)</f>
        <v>l</v>
      </c>
    </row>
    <row r="3245" spans="1:7">
      <c r="A3245" t="s">
        <v>244</v>
      </c>
      <c r="B3245" t="s">
        <v>244</v>
      </c>
      <c r="C3245" t="s">
        <v>346</v>
      </c>
      <c r="D3245" t="s">
        <v>346</v>
      </c>
      <c r="E3245" t="s">
        <v>3928</v>
      </c>
      <c r="F3245">
        <f>LEN(E3245)</f>
        <v>73</v>
      </c>
      <c r="G3245" t="str">
        <f>LEFT(E3245,1)</f>
        <v>â</v>
      </c>
    </row>
    <row r="3246" spans="1:7">
      <c r="A3246" t="s">
        <v>79</v>
      </c>
      <c r="B3246" t="s">
        <v>79</v>
      </c>
      <c r="C3246" t="s">
        <v>79</v>
      </c>
      <c r="D3246" t="s">
        <v>79</v>
      </c>
      <c r="E3246" t="s">
        <v>4112</v>
      </c>
      <c r="F3246">
        <f>LEN(E3246)</f>
        <v>73</v>
      </c>
      <c r="G3246" t="str">
        <f>LEFT(E3246,1)</f>
        <v>h</v>
      </c>
    </row>
    <row r="3247" spans="1:7">
      <c r="A3247" t="s">
        <v>79</v>
      </c>
      <c r="B3247" t="s">
        <v>79</v>
      </c>
      <c r="C3247" t="s">
        <v>79</v>
      </c>
      <c r="D3247" t="s">
        <v>79</v>
      </c>
      <c r="E3247" t="s">
        <v>4112</v>
      </c>
      <c r="F3247">
        <f>LEN(E3247)</f>
        <v>73</v>
      </c>
      <c r="G3247" t="str">
        <f>LEFT(E3247,1)</f>
        <v>h</v>
      </c>
    </row>
    <row r="3248" spans="1:7" hidden="1">
      <c r="A3248" t="s">
        <v>257</v>
      </c>
      <c r="B3248" t="s">
        <v>257</v>
      </c>
      <c r="C3248" t="s">
        <v>127</v>
      </c>
      <c r="D3248" t="s">
        <v>127</v>
      </c>
      <c r="E3248" t="s">
        <v>4463</v>
      </c>
      <c r="F3248">
        <f>LEN(E3248)</f>
        <v>73</v>
      </c>
      <c r="G3248" t="str">
        <f>LEFT(E3248,1)</f>
        <v>,</v>
      </c>
    </row>
    <row r="3249" spans="1:7">
      <c r="A3249" t="s">
        <v>1747</v>
      </c>
      <c r="B3249" t="s">
        <v>1747</v>
      </c>
      <c r="C3249" t="s">
        <v>845</v>
      </c>
      <c r="D3249" t="s">
        <v>845</v>
      </c>
      <c r="E3249" t="s">
        <v>4483</v>
      </c>
      <c r="F3249">
        <f>LEN(E3249)</f>
        <v>73</v>
      </c>
      <c r="G3249" t="str">
        <f>LEFT(E3249,1)</f>
        <v>j</v>
      </c>
    </row>
    <row r="3250" spans="1:7">
      <c r="A3250" t="s">
        <v>79</v>
      </c>
      <c r="B3250" t="s">
        <v>79</v>
      </c>
      <c r="C3250" t="s">
        <v>845</v>
      </c>
      <c r="D3250" t="s">
        <v>845</v>
      </c>
      <c r="E3250" t="s">
        <v>4483</v>
      </c>
      <c r="F3250">
        <f>LEN(E3250)</f>
        <v>73</v>
      </c>
      <c r="G3250" t="str">
        <f>LEFT(E3250,1)</f>
        <v>j</v>
      </c>
    </row>
    <row r="3251" spans="1:7">
      <c r="A3251" t="s">
        <v>79</v>
      </c>
      <c r="B3251" t="s">
        <v>79</v>
      </c>
      <c r="C3251" t="s">
        <v>845</v>
      </c>
      <c r="D3251" t="s">
        <v>845</v>
      </c>
      <c r="E3251" t="s">
        <v>4483</v>
      </c>
      <c r="F3251">
        <f>LEN(E3251)</f>
        <v>73</v>
      </c>
      <c r="G3251" t="str">
        <f>LEFT(E3251,1)</f>
        <v>j</v>
      </c>
    </row>
    <row r="3252" spans="1:7" hidden="1">
      <c r="A3252" t="s">
        <v>7</v>
      </c>
      <c r="B3252" t="s">
        <v>7</v>
      </c>
      <c r="C3252" t="s">
        <v>1747</v>
      </c>
      <c r="D3252" t="s">
        <v>1747</v>
      </c>
      <c r="E3252" t="s">
        <v>4566</v>
      </c>
      <c r="F3252">
        <f>LEN(E3252)</f>
        <v>73</v>
      </c>
      <c r="G3252" t="str">
        <f>LEFT(E3252,1)</f>
        <v>,</v>
      </c>
    </row>
    <row r="3253" spans="1:7" hidden="1">
      <c r="A3253" t="s">
        <v>7</v>
      </c>
      <c r="B3253" t="s">
        <v>7</v>
      </c>
      <c r="C3253" t="s">
        <v>515</v>
      </c>
      <c r="D3253" t="s">
        <v>515</v>
      </c>
      <c r="E3253" t="s">
        <v>4566</v>
      </c>
      <c r="F3253">
        <f>LEN(E3253)</f>
        <v>73</v>
      </c>
      <c r="G3253" t="str">
        <f>LEFT(E3253,1)</f>
        <v>,</v>
      </c>
    </row>
    <row r="3254" spans="1:7">
      <c r="A3254" t="s">
        <v>579</v>
      </c>
      <c r="B3254" t="s">
        <v>579</v>
      </c>
      <c r="C3254" t="s">
        <v>84</v>
      </c>
      <c r="D3254" t="s">
        <v>84</v>
      </c>
      <c r="E3254" t="s">
        <v>4702</v>
      </c>
      <c r="F3254">
        <f>LEN(E3254)</f>
        <v>73</v>
      </c>
      <c r="G3254" t="str">
        <f>LEFT(E3254,1)</f>
        <v>c</v>
      </c>
    </row>
    <row r="3255" spans="1:7">
      <c r="A3255" t="s">
        <v>1461</v>
      </c>
      <c r="B3255" t="s">
        <v>1461</v>
      </c>
      <c r="C3255" t="s">
        <v>4771</v>
      </c>
      <c r="D3255" t="s">
        <v>4771</v>
      </c>
      <c r="E3255" t="s">
        <v>4776</v>
      </c>
      <c r="F3255">
        <f>LEN(E3255)</f>
        <v>73</v>
      </c>
      <c r="G3255" t="str">
        <f>LEFT(E3255,1)</f>
        <v>b</v>
      </c>
    </row>
    <row r="3256" spans="1:7" hidden="1">
      <c r="A3256" t="s">
        <v>529</v>
      </c>
      <c r="B3256" t="s">
        <v>529</v>
      </c>
      <c r="C3256" t="s">
        <v>14</v>
      </c>
      <c r="D3256" t="s">
        <v>14</v>
      </c>
      <c r="E3256" t="s">
        <v>4975</v>
      </c>
      <c r="F3256">
        <f>LEN(E3256)</f>
        <v>73</v>
      </c>
      <c r="G3256" t="str">
        <f>LEFT(E3256,1)</f>
        <v>,</v>
      </c>
    </row>
    <row r="3257" spans="1:7">
      <c r="A3257" t="s">
        <v>1004</v>
      </c>
      <c r="B3257" t="s">
        <v>1004</v>
      </c>
      <c r="C3257" t="s">
        <v>21</v>
      </c>
      <c r="D3257" t="s">
        <v>21</v>
      </c>
      <c r="E3257" t="s">
        <v>5097</v>
      </c>
      <c r="F3257">
        <f>LEN(E3257)</f>
        <v>73</v>
      </c>
      <c r="G3257" t="str">
        <f>LEFT(E3257,1)</f>
        <v>d</v>
      </c>
    </row>
    <row r="3258" spans="1:7">
      <c r="A3258" t="s">
        <v>337</v>
      </c>
      <c r="B3258" t="s">
        <v>337</v>
      </c>
      <c r="C3258" t="s">
        <v>1567</v>
      </c>
      <c r="D3258" t="s">
        <v>1567</v>
      </c>
      <c r="E3258" t="s">
        <v>5110</v>
      </c>
      <c r="F3258">
        <f>LEN(E3258)</f>
        <v>73</v>
      </c>
      <c r="G3258" t="str">
        <f>LEFT(E3258,1)</f>
        <v>f</v>
      </c>
    </row>
    <row r="3259" spans="1:7" hidden="1">
      <c r="A3259" t="s">
        <v>4135</v>
      </c>
      <c r="B3259" t="s">
        <v>4135</v>
      </c>
      <c r="C3259" t="s">
        <v>1938</v>
      </c>
      <c r="D3259" t="s">
        <v>1938</v>
      </c>
      <c r="E3259" t="s">
        <v>5123</v>
      </c>
      <c r="F3259">
        <f>LEN(E3259)</f>
        <v>73</v>
      </c>
      <c r="G3259" t="str">
        <f>LEFT(E3259,1)</f>
        <v>,</v>
      </c>
    </row>
    <row r="3260" spans="1:7">
      <c r="A3260" t="s">
        <v>666</v>
      </c>
      <c r="B3260" t="s">
        <v>666</v>
      </c>
      <c r="C3260" t="s">
        <v>1</v>
      </c>
      <c r="D3260" t="s">
        <v>1</v>
      </c>
      <c r="E3260" t="s">
        <v>5153</v>
      </c>
      <c r="F3260">
        <f>LEN(E3260)</f>
        <v>73</v>
      </c>
      <c r="G3260" t="str">
        <f>LEFT(E3260,1)</f>
        <v>f</v>
      </c>
    </row>
    <row r="3261" spans="1:7">
      <c r="A3261" t="s">
        <v>346</v>
      </c>
      <c r="B3261" t="s">
        <v>346</v>
      </c>
      <c r="C3261" t="s">
        <v>733</v>
      </c>
      <c r="D3261" t="s">
        <v>733</v>
      </c>
      <c r="E3261" t="s">
        <v>5387</v>
      </c>
      <c r="F3261">
        <f>LEN(E3261)</f>
        <v>73</v>
      </c>
      <c r="G3261" t="str">
        <f>LEFT(E3261,1)</f>
        <v>c</v>
      </c>
    </row>
    <row r="3262" spans="1:7">
      <c r="A3262" t="s">
        <v>666</v>
      </c>
      <c r="B3262" t="s">
        <v>666</v>
      </c>
      <c r="C3262" t="s">
        <v>631</v>
      </c>
      <c r="D3262" t="s">
        <v>631</v>
      </c>
      <c r="E3262" t="s">
        <v>5477</v>
      </c>
      <c r="F3262">
        <f>LEN(E3262)</f>
        <v>73</v>
      </c>
      <c r="G3262" t="str">
        <f>LEFT(E3262,1)</f>
        <v>a</v>
      </c>
    </row>
    <row r="3263" spans="1:7">
      <c r="A3263" t="s">
        <v>666</v>
      </c>
      <c r="B3263" t="s">
        <v>666</v>
      </c>
      <c r="C3263" t="s">
        <v>5144</v>
      </c>
      <c r="D3263" t="s">
        <v>5144</v>
      </c>
      <c r="E3263" t="s">
        <v>5477</v>
      </c>
      <c r="F3263">
        <f>LEN(E3263)</f>
        <v>73</v>
      </c>
      <c r="G3263" t="str">
        <f>LEFT(E3263,1)</f>
        <v>a</v>
      </c>
    </row>
    <row r="3264" spans="1:7">
      <c r="A3264" t="s">
        <v>122</v>
      </c>
      <c r="B3264" t="s">
        <v>122</v>
      </c>
      <c r="C3264" t="s">
        <v>123</v>
      </c>
      <c r="D3264" t="s">
        <v>123</v>
      </c>
      <c r="E3264" t="s">
        <v>124</v>
      </c>
      <c r="F3264">
        <f>LEN(E3264)</f>
        <v>74</v>
      </c>
      <c r="G3264" t="str">
        <f>LEFT(E3264,1)</f>
        <v>i</v>
      </c>
    </row>
    <row r="3265" spans="1:7">
      <c r="A3265" t="s">
        <v>159</v>
      </c>
      <c r="B3265" t="s">
        <v>159</v>
      </c>
      <c r="C3265" t="s">
        <v>129</v>
      </c>
      <c r="D3265" t="s">
        <v>129</v>
      </c>
      <c r="E3265" t="s">
        <v>160</v>
      </c>
      <c r="F3265">
        <f>LEN(E3265)</f>
        <v>74</v>
      </c>
      <c r="G3265" t="str">
        <f>LEFT(E3265,1)</f>
        <v>o</v>
      </c>
    </row>
    <row r="3266" spans="1:7">
      <c r="A3266" t="s">
        <v>144</v>
      </c>
      <c r="B3266" t="s">
        <v>144</v>
      </c>
      <c r="C3266" t="s">
        <v>129</v>
      </c>
      <c r="D3266" t="s">
        <v>129</v>
      </c>
      <c r="E3266" t="s">
        <v>160</v>
      </c>
      <c r="F3266">
        <f>LEN(E3266)</f>
        <v>74</v>
      </c>
      <c r="G3266" t="str">
        <f>LEFT(E3266,1)</f>
        <v>o</v>
      </c>
    </row>
    <row r="3267" spans="1:7">
      <c r="A3267" t="s">
        <v>17</v>
      </c>
      <c r="B3267" t="s">
        <v>17</v>
      </c>
      <c r="C3267" t="s">
        <v>215</v>
      </c>
      <c r="D3267" t="s">
        <v>215</v>
      </c>
      <c r="E3267" t="s">
        <v>266</v>
      </c>
      <c r="F3267">
        <f>LEN(E3267)</f>
        <v>74</v>
      </c>
      <c r="G3267" t="str">
        <f>LEFT(E3267,1)</f>
        <v>i</v>
      </c>
    </row>
    <row r="3268" spans="1:7">
      <c r="A3268" t="s">
        <v>474</v>
      </c>
      <c r="B3268" t="s">
        <v>474</v>
      </c>
      <c r="C3268" t="s">
        <v>508</v>
      </c>
      <c r="D3268" t="s">
        <v>508</v>
      </c>
      <c r="E3268" t="s">
        <v>509</v>
      </c>
      <c r="F3268">
        <f>LEN(E3268)</f>
        <v>74</v>
      </c>
      <c r="G3268" t="str">
        <f>LEFT(E3268,1)</f>
        <v>t</v>
      </c>
    </row>
    <row r="3269" spans="1:7">
      <c r="A3269" t="s">
        <v>408</v>
      </c>
      <c r="B3269" t="s">
        <v>408</v>
      </c>
      <c r="C3269" t="s">
        <v>37</v>
      </c>
      <c r="D3269" t="s">
        <v>37</v>
      </c>
      <c r="E3269" t="s">
        <v>565</v>
      </c>
      <c r="F3269">
        <f>LEN(E3269)</f>
        <v>74</v>
      </c>
      <c r="G3269" t="str">
        <f>LEFT(E3269,1)</f>
        <v>m</v>
      </c>
    </row>
    <row r="3270" spans="1:7">
      <c r="A3270" t="s">
        <v>845</v>
      </c>
      <c r="B3270" t="s">
        <v>845</v>
      </c>
      <c r="C3270" t="s">
        <v>833</v>
      </c>
      <c r="D3270" t="s">
        <v>833</v>
      </c>
      <c r="E3270" t="s">
        <v>865</v>
      </c>
      <c r="F3270">
        <f>LEN(E3270)</f>
        <v>74</v>
      </c>
      <c r="G3270" t="str">
        <f>LEFT(E3270,1)</f>
        <v>w</v>
      </c>
    </row>
    <row r="3271" spans="1:7">
      <c r="A3271" t="s">
        <v>856</v>
      </c>
      <c r="B3271" t="s">
        <v>856</v>
      </c>
      <c r="C3271" t="s">
        <v>833</v>
      </c>
      <c r="D3271" t="s">
        <v>833</v>
      </c>
      <c r="E3271" t="s">
        <v>865</v>
      </c>
      <c r="F3271">
        <f>LEN(E3271)</f>
        <v>74</v>
      </c>
      <c r="G3271" t="str">
        <f>LEFT(E3271,1)</f>
        <v>w</v>
      </c>
    </row>
    <row r="3272" spans="1:7">
      <c r="A3272" t="s">
        <v>148</v>
      </c>
      <c r="B3272" t="s">
        <v>148</v>
      </c>
      <c r="C3272" t="s">
        <v>22</v>
      </c>
      <c r="D3272" t="s">
        <v>22</v>
      </c>
      <c r="E3272" t="s">
        <v>915</v>
      </c>
      <c r="F3272">
        <f>LEN(E3272)</f>
        <v>74</v>
      </c>
      <c r="G3272" t="str">
        <f>LEFT(E3272,1)</f>
        <v>m</v>
      </c>
    </row>
    <row r="3273" spans="1:7">
      <c r="A3273" t="s">
        <v>1159</v>
      </c>
      <c r="B3273" t="s">
        <v>1159</v>
      </c>
      <c r="C3273" t="s">
        <v>964</v>
      </c>
      <c r="D3273" t="s">
        <v>964</v>
      </c>
      <c r="E3273" t="s">
        <v>1161</v>
      </c>
      <c r="F3273">
        <f>LEN(E3273)</f>
        <v>74</v>
      </c>
      <c r="G3273" t="str">
        <f>LEFT(E3273,1)</f>
        <v>t</v>
      </c>
    </row>
    <row r="3274" spans="1:7">
      <c r="A3274" t="s">
        <v>13</v>
      </c>
      <c r="B3274" t="s">
        <v>13</v>
      </c>
      <c r="C3274" t="s">
        <v>26</v>
      </c>
      <c r="D3274" t="s">
        <v>26</v>
      </c>
      <c r="E3274" t="s">
        <v>1693</v>
      </c>
      <c r="F3274">
        <f>LEN(E3274)</f>
        <v>74</v>
      </c>
      <c r="G3274" t="str">
        <f>LEFT(E3274,1)</f>
        <v>t</v>
      </c>
    </row>
    <row r="3275" spans="1:7">
      <c r="A3275" t="s">
        <v>624</v>
      </c>
      <c r="B3275" t="s">
        <v>624</v>
      </c>
      <c r="C3275" t="s">
        <v>1908</v>
      </c>
      <c r="D3275" t="s">
        <v>1908</v>
      </c>
      <c r="E3275" t="s">
        <v>1923</v>
      </c>
      <c r="F3275">
        <f>LEN(E3275)</f>
        <v>74</v>
      </c>
      <c r="G3275" t="str">
        <f>LEFT(E3275,1)</f>
        <v>l</v>
      </c>
    </row>
    <row r="3276" spans="1:7">
      <c r="A3276" t="s">
        <v>624</v>
      </c>
      <c r="B3276" t="s">
        <v>624</v>
      </c>
      <c r="C3276" t="s">
        <v>1910</v>
      </c>
      <c r="D3276" t="s">
        <v>1910</v>
      </c>
      <c r="E3276" t="s">
        <v>1923</v>
      </c>
      <c r="F3276">
        <f>LEN(E3276)</f>
        <v>74</v>
      </c>
      <c r="G3276" t="str">
        <f>LEFT(E3276,1)</f>
        <v>l</v>
      </c>
    </row>
    <row r="3277" spans="1:7">
      <c r="A3277" t="s">
        <v>1069</v>
      </c>
      <c r="B3277" t="s">
        <v>1069</v>
      </c>
      <c r="C3277" t="s">
        <v>105</v>
      </c>
      <c r="D3277" t="s">
        <v>105</v>
      </c>
      <c r="E3277" t="s">
        <v>2005</v>
      </c>
      <c r="F3277">
        <f>LEN(E3277)</f>
        <v>74</v>
      </c>
      <c r="G3277" t="str">
        <f>LEFT(E3277,1)</f>
        <v>a</v>
      </c>
    </row>
    <row r="3278" spans="1:7">
      <c r="A3278" t="s">
        <v>339</v>
      </c>
      <c r="B3278" t="s">
        <v>339</v>
      </c>
      <c r="C3278" t="s">
        <v>105</v>
      </c>
      <c r="D3278" t="s">
        <v>105</v>
      </c>
      <c r="E3278" t="s">
        <v>2005</v>
      </c>
      <c r="F3278">
        <f>LEN(E3278)</f>
        <v>74</v>
      </c>
      <c r="G3278" t="str">
        <f>LEFT(E3278,1)</f>
        <v>a</v>
      </c>
    </row>
    <row r="3279" spans="1:7">
      <c r="A3279" t="s">
        <v>2148</v>
      </c>
      <c r="B3279" t="s">
        <v>2148</v>
      </c>
      <c r="C3279" t="s">
        <v>26</v>
      </c>
      <c r="D3279" t="s">
        <v>26</v>
      </c>
      <c r="E3279" t="s">
        <v>2161</v>
      </c>
      <c r="F3279">
        <f>LEN(E3279)</f>
        <v>74</v>
      </c>
      <c r="G3279" t="str">
        <f>LEFT(E3279,1)</f>
        <v>â</v>
      </c>
    </row>
    <row r="3280" spans="1:7">
      <c r="A3280" t="s">
        <v>2017</v>
      </c>
      <c r="B3280" t="s">
        <v>2017</v>
      </c>
      <c r="C3280" t="s">
        <v>346</v>
      </c>
      <c r="D3280" t="s">
        <v>346</v>
      </c>
      <c r="E3280" t="s">
        <v>2306</v>
      </c>
      <c r="F3280">
        <f>LEN(E3280)</f>
        <v>74</v>
      </c>
      <c r="G3280" t="str">
        <f>LEFT(E3280,1)</f>
        <v>â</v>
      </c>
    </row>
    <row r="3281" spans="1:7" hidden="1">
      <c r="A3281" t="s">
        <v>747</v>
      </c>
      <c r="B3281" t="s">
        <v>747</v>
      </c>
      <c r="C3281" t="s">
        <v>1438</v>
      </c>
      <c r="D3281" t="s">
        <v>1438</v>
      </c>
      <c r="E3281" t="s">
        <v>2334</v>
      </c>
      <c r="F3281">
        <f>LEN(E3281)</f>
        <v>74</v>
      </c>
      <c r="G3281" t="str">
        <f>LEFT(E3281,1)</f>
        <v>;</v>
      </c>
    </row>
    <row r="3282" spans="1:7">
      <c r="A3282" t="s">
        <v>2349</v>
      </c>
      <c r="B3282" t="s">
        <v>2349</v>
      </c>
      <c r="C3282" t="s">
        <v>30</v>
      </c>
      <c r="D3282" t="s">
        <v>30</v>
      </c>
      <c r="E3282" t="s">
        <v>2438</v>
      </c>
      <c r="F3282">
        <f>LEN(E3282)</f>
        <v>74</v>
      </c>
      <c r="G3282" t="str">
        <f>LEFT(E3282,1)</f>
        <v>g</v>
      </c>
    </row>
    <row r="3283" spans="1:7" hidden="1">
      <c r="A3283" t="s">
        <v>21</v>
      </c>
      <c r="B3283" t="s">
        <v>21</v>
      </c>
      <c r="C3283" t="s">
        <v>79</v>
      </c>
      <c r="D3283" t="s">
        <v>79</v>
      </c>
      <c r="E3283" t="s">
        <v>2518</v>
      </c>
      <c r="F3283">
        <f>LEN(E3283)</f>
        <v>74</v>
      </c>
      <c r="G3283" t="str">
        <f>LEFT(E3283,1)</f>
        <v>,</v>
      </c>
    </row>
    <row r="3284" spans="1:7" hidden="1">
      <c r="A3284" t="s">
        <v>21</v>
      </c>
      <c r="B3284" t="s">
        <v>21</v>
      </c>
      <c r="C3284" t="s">
        <v>79</v>
      </c>
      <c r="D3284" t="s">
        <v>79</v>
      </c>
      <c r="E3284" t="s">
        <v>2518</v>
      </c>
      <c r="F3284">
        <f>LEN(E3284)</f>
        <v>74</v>
      </c>
      <c r="G3284" t="str">
        <f>LEFT(E3284,1)</f>
        <v>,</v>
      </c>
    </row>
    <row r="3285" spans="1:7" hidden="1">
      <c r="A3285" t="s">
        <v>111</v>
      </c>
      <c r="B3285" t="s">
        <v>111</v>
      </c>
      <c r="C3285" t="s">
        <v>79</v>
      </c>
      <c r="D3285" t="s">
        <v>79</v>
      </c>
      <c r="E3285" t="s">
        <v>2518</v>
      </c>
      <c r="F3285">
        <f>LEN(E3285)</f>
        <v>74</v>
      </c>
      <c r="G3285" t="str">
        <f>LEFT(E3285,1)</f>
        <v>,</v>
      </c>
    </row>
    <row r="3286" spans="1:7" hidden="1">
      <c r="A3286" t="s">
        <v>111</v>
      </c>
      <c r="B3286" t="s">
        <v>111</v>
      </c>
      <c r="C3286" t="s">
        <v>79</v>
      </c>
      <c r="D3286" t="s">
        <v>79</v>
      </c>
      <c r="E3286" t="s">
        <v>2518</v>
      </c>
      <c r="F3286">
        <f>LEN(E3286)</f>
        <v>74</v>
      </c>
      <c r="G3286" t="str">
        <f>LEFT(E3286,1)</f>
        <v>,</v>
      </c>
    </row>
    <row r="3287" spans="1:7" hidden="1">
      <c r="A3287" t="s">
        <v>84</v>
      </c>
      <c r="B3287" t="s">
        <v>84</v>
      </c>
      <c r="C3287" t="s">
        <v>79</v>
      </c>
      <c r="D3287" t="s">
        <v>79</v>
      </c>
      <c r="E3287" t="s">
        <v>2518</v>
      </c>
      <c r="F3287">
        <f>LEN(E3287)</f>
        <v>74</v>
      </c>
      <c r="G3287" t="str">
        <f>LEFT(E3287,1)</f>
        <v>,</v>
      </c>
    </row>
    <row r="3288" spans="1:7" hidden="1">
      <c r="A3288" t="s">
        <v>84</v>
      </c>
      <c r="B3288" t="s">
        <v>84</v>
      </c>
      <c r="C3288" t="s">
        <v>79</v>
      </c>
      <c r="D3288" t="s">
        <v>79</v>
      </c>
      <c r="E3288" t="s">
        <v>2518</v>
      </c>
      <c r="F3288">
        <f>LEN(E3288)</f>
        <v>74</v>
      </c>
      <c r="G3288" t="str">
        <f>LEFT(E3288,1)</f>
        <v>,</v>
      </c>
    </row>
    <row r="3289" spans="1:7" hidden="1">
      <c r="A3289" t="s">
        <v>872</v>
      </c>
      <c r="B3289" t="s">
        <v>872</v>
      </c>
      <c r="C3289" t="s">
        <v>0</v>
      </c>
      <c r="D3289" t="s">
        <v>0</v>
      </c>
      <c r="E3289" t="s">
        <v>2668</v>
      </c>
      <c r="F3289">
        <f>LEN(E3289)</f>
        <v>74</v>
      </c>
      <c r="G3289" t="str">
        <f>LEFT(E3289,1)</f>
        <v>,</v>
      </c>
    </row>
    <row r="3290" spans="1:7">
      <c r="A3290" t="s">
        <v>2245</v>
      </c>
      <c r="B3290" t="s">
        <v>2245</v>
      </c>
      <c r="C3290" t="s">
        <v>2765</v>
      </c>
      <c r="D3290" t="s">
        <v>2765</v>
      </c>
      <c r="E3290" t="s">
        <v>2774</v>
      </c>
      <c r="F3290">
        <f>LEN(E3290)</f>
        <v>74</v>
      </c>
      <c r="G3290" t="str">
        <f>LEFT(E3290,1)</f>
        <v>p</v>
      </c>
    </row>
    <row r="3291" spans="1:7">
      <c r="A3291" t="s">
        <v>2800</v>
      </c>
      <c r="B3291" t="s">
        <v>2800</v>
      </c>
      <c r="C3291" t="s">
        <v>2807</v>
      </c>
      <c r="D3291" t="s">
        <v>2807</v>
      </c>
      <c r="E3291" t="s">
        <v>2814</v>
      </c>
      <c r="F3291">
        <f>LEN(E3291)</f>
        <v>74</v>
      </c>
      <c r="G3291" t="str">
        <f>LEFT(E3291,1)</f>
        <v>â</v>
      </c>
    </row>
    <row r="3292" spans="1:7">
      <c r="A3292" t="s">
        <v>522</v>
      </c>
      <c r="B3292" t="s">
        <v>522</v>
      </c>
      <c r="C3292" t="s">
        <v>79</v>
      </c>
      <c r="D3292" t="s">
        <v>79</v>
      </c>
      <c r="E3292" t="s">
        <v>2983</v>
      </c>
      <c r="F3292">
        <f>LEN(E3292)</f>
        <v>74</v>
      </c>
      <c r="G3292" t="str">
        <f>LEFT(E3292,1)</f>
        <v>c</v>
      </c>
    </row>
    <row r="3293" spans="1:7">
      <c r="A3293" t="s">
        <v>522</v>
      </c>
      <c r="B3293" t="s">
        <v>522</v>
      </c>
      <c r="C3293" t="s">
        <v>79</v>
      </c>
      <c r="D3293" t="s">
        <v>79</v>
      </c>
      <c r="E3293" t="s">
        <v>2983</v>
      </c>
      <c r="F3293">
        <f>LEN(E3293)</f>
        <v>74</v>
      </c>
      <c r="G3293" t="str">
        <f>LEFT(E3293,1)</f>
        <v>c</v>
      </c>
    </row>
    <row r="3294" spans="1:7">
      <c r="A3294" t="s">
        <v>2985</v>
      </c>
      <c r="B3294" t="s">
        <v>2985</v>
      </c>
      <c r="C3294" t="s">
        <v>79</v>
      </c>
      <c r="D3294" t="s">
        <v>79</v>
      </c>
      <c r="E3294" t="s">
        <v>2983</v>
      </c>
      <c r="F3294">
        <f>LEN(E3294)</f>
        <v>74</v>
      </c>
      <c r="G3294" t="str">
        <f>LEFT(E3294,1)</f>
        <v>c</v>
      </c>
    </row>
    <row r="3295" spans="1:7">
      <c r="A3295" t="s">
        <v>2985</v>
      </c>
      <c r="B3295" t="s">
        <v>2985</v>
      </c>
      <c r="C3295" t="s">
        <v>79</v>
      </c>
      <c r="D3295" t="s">
        <v>79</v>
      </c>
      <c r="E3295" t="s">
        <v>2983</v>
      </c>
      <c r="F3295">
        <f>LEN(E3295)</f>
        <v>74</v>
      </c>
      <c r="G3295" t="str">
        <f>LEFT(E3295,1)</f>
        <v>c</v>
      </c>
    </row>
    <row r="3296" spans="1:7">
      <c r="A3296" t="s">
        <v>3006</v>
      </c>
      <c r="B3296" t="s">
        <v>3006</v>
      </c>
      <c r="C3296" t="s">
        <v>120</v>
      </c>
      <c r="D3296" t="s">
        <v>120</v>
      </c>
      <c r="E3296" t="s">
        <v>3013</v>
      </c>
      <c r="F3296">
        <f>LEN(E3296)</f>
        <v>74</v>
      </c>
      <c r="G3296" t="str">
        <f>LEFT(E3296,1)</f>
        <v>p</v>
      </c>
    </row>
    <row r="3297" spans="1:7" hidden="1">
      <c r="A3297" t="s">
        <v>340</v>
      </c>
      <c r="B3297" t="s">
        <v>340</v>
      </c>
      <c r="C3297" t="s">
        <v>660</v>
      </c>
      <c r="D3297" t="s">
        <v>660</v>
      </c>
      <c r="E3297" t="s">
        <v>3087</v>
      </c>
      <c r="F3297">
        <f>LEN(E3297)</f>
        <v>74</v>
      </c>
      <c r="G3297" t="str">
        <f>LEFT(E3297,1)</f>
        <v>,</v>
      </c>
    </row>
    <row r="3298" spans="1:7">
      <c r="A3298" t="s">
        <v>438</v>
      </c>
      <c r="B3298" t="s">
        <v>438</v>
      </c>
      <c r="C3298" t="s">
        <v>1156</v>
      </c>
      <c r="D3298" t="s">
        <v>1156</v>
      </c>
      <c r="E3298" t="s">
        <v>3275</v>
      </c>
      <c r="F3298">
        <f>LEN(E3298)</f>
        <v>74</v>
      </c>
      <c r="G3298" t="str">
        <f>LEFT(E3298,1)</f>
        <v>u</v>
      </c>
    </row>
    <row r="3299" spans="1:7">
      <c r="A3299" t="s">
        <v>21</v>
      </c>
      <c r="B3299" t="s">
        <v>21</v>
      </c>
      <c r="C3299" t="s">
        <v>3509</v>
      </c>
      <c r="D3299" t="s">
        <v>3509</v>
      </c>
      <c r="E3299" t="s">
        <v>3510</v>
      </c>
      <c r="F3299">
        <f>LEN(E3299)</f>
        <v>74</v>
      </c>
      <c r="G3299" t="str">
        <f>LEFT(E3299,1)</f>
        <v>w</v>
      </c>
    </row>
    <row r="3300" spans="1:7">
      <c r="A3300" t="s">
        <v>84</v>
      </c>
      <c r="B3300" t="s">
        <v>84</v>
      </c>
      <c r="C3300" t="s">
        <v>3509</v>
      </c>
      <c r="D3300" t="s">
        <v>3509</v>
      </c>
      <c r="E3300" t="s">
        <v>3510</v>
      </c>
      <c r="F3300">
        <f>LEN(E3300)</f>
        <v>74</v>
      </c>
      <c r="G3300" t="str">
        <f>LEFT(E3300,1)</f>
        <v>w</v>
      </c>
    </row>
    <row r="3301" spans="1:7">
      <c r="A3301" t="s">
        <v>3554</v>
      </c>
      <c r="B3301" t="s">
        <v>3554</v>
      </c>
      <c r="C3301" t="s">
        <v>1699</v>
      </c>
      <c r="D3301" t="s">
        <v>1699</v>
      </c>
      <c r="E3301" t="s">
        <v>3557</v>
      </c>
      <c r="F3301">
        <f>LEN(E3301)</f>
        <v>74</v>
      </c>
      <c r="G3301" t="str">
        <f>LEFT(E3301,1)</f>
        <v>o</v>
      </c>
    </row>
    <row r="3302" spans="1:7" hidden="1">
      <c r="A3302" t="s">
        <v>1192</v>
      </c>
      <c r="B3302" t="s">
        <v>1192</v>
      </c>
      <c r="C3302" t="s">
        <v>17</v>
      </c>
      <c r="D3302" t="s">
        <v>17</v>
      </c>
      <c r="E3302" t="s">
        <v>3608</v>
      </c>
      <c r="F3302">
        <f>LEN(E3302)</f>
        <v>74</v>
      </c>
      <c r="G3302" t="str">
        <f>LEFT(E3302,1)</f>
        <v>,</v>
      </c>
    </row>
    <row r="3303" spans="1:7">
      <c r="A3303" t="s">
        <v>30</v>
      </c>
      <c r="B3303" t="s">
        <v>30</v>
      </c>
      <c r="C3303" t="s">
        <v>964</v>
      </c>
      <c r="D3303" t="s">
        <v>964</v>
      </c>
      <c r="E3303" t="s">
        <v>3619</v>
      </c>
      <c r="F3303">
        <f>LEN(E3303)</f>
        <v>74</v>
      </c>
      <c r="G3303" t="str">
        <f>LEFT(E3303,1)</f>
        <v>i</v>
      </c>
    </row>
    <row r="3304" spans="1:7">
      <c r="A3304" t="s">
        <v>3624</v>
      </c>
      <c r="B3304" t="s">
        <v>3624</v>
      </c>
      <c r="C3304" t="s">
        <v>964</v>
      </c>
      <c r="D3304" t="s">
        <v>964</v>
      </c>
      <c r="E3304" t="s">
        <v>3619</v>
      </c>
      <c r="F3304">
        <f>LEN(E3304)</f>
        <v>74</v>
      </c>
      <c r="G3304" t="str">
        <f>LEFT(E3304,1)</f>
        <v>i</v>
      </c>
    </row>
    <row r="3305" spans="1:7">
      <c r="A3305" t="s">
        <v>246</v>
      </c>
      <c r="B3305" t="s">
        <v>246</v>
      </c>
      <c r="C3305" t="s">
        <v>1156</v>
      </c>
      <c r="D3305" t="s">
        <v>1156</v>
      </c>
      <c r="E3305" t="s">
        <v>3818</v>
      </c>
      <c r="F3305">
        <f>LEN(E3305)</f>
        <v>74</v>
      </c>
      <c r="G3305" t="str">
        <f>LEFT(E3305,1)</f>
        <v>i</v>
      </c>
    </row>
    <row r="3306" spans="1:7">
      <c r="A3306" t="s">
        <v>1993</v>
      </c>
      <c r="B3306" t="s">
        <v>1993</v>
      </c>
      <c r="C3306" t="s">
        <v>2011</v>
      </c>
      <c r="D3306" t="s">
        <v>2011</v>
      </c>
      <c r="E3306" t="s">
        <v>3824</v>
      </c>
      <c r="F3306">
        <f>LEN(E3306)</f>
        <v>74</v>
      </c>
      <c r="G3306" t="str">
        <f>LEFT(E3306,1)</f>
        <v>b</v>
      </c>
    </row>
    <row r="3307" spans="1:7">
      <c r="A3307" t="s">
        <v>408</v>
      </c>
      <c r="B3307" t="s">
        <v>408</v>
      </c>
      <c r="C3307" t="s">
        <v>2026</v>
      </c>
      <c r="D3307" t="s">
        <v>2026</v>
      </c>
      <c r="E3307" t="s">
        <v>3896</v>
      </c>
      <c r="F3307">
        <f>LEN(E3307)</f>
        <v>74</v>
      </c>
      <c r="G3307" t="str">
        <f>LEFT(E3307,1)</f>
        <v>l</v>
      </c>
    </row>
    <row r="3308" spans="1:7">
      <c r="A3308" t="s">
        <v>610</v>
      </c>
      <c r="B3308" t="s">
        <v>610</v>
      </c>
      <c r="C3308" t="s">
        <v>346</v>
      </c>
      <c r="D3308" t="s">
        <v>346</v>
      </c>
      <c r="E3308" t="s">
        <v>3952</v>
      </c>
      <c r="F3308">
        <f>LEN(E3308)</f>
        <v>74</v>
      </c>
      <c r="G3308" t="str">
        <f>LEFT(E3308,1)</f>
        <v>d</v>
      </c>
    </row>
    <row r="3309" spans="1:7">
      <c r="A3309" t="s">
        <v>2543</v>
      </c>
      <c r="B3309" t="s">
        <v>2543</v>
      </c>
      <c r="C3309" t="s">
        <v>26</v>
      </c>
      <c r="D3309" t="s">
        <v>26</v>
      </c>
      <c r="E3309" t="s">
        <v>4197</v>
      </c>
      <c r="F3309">
        <f>LEN(E3309)</f>
        <v>74</v>
      </c>
      <c r="G3309" t="str">
        <f>LEFT(E3309,1)</f>
        <v>f</v>
      </c>
    </row>
    <row r="3310" spans="1:7">
      <c r="A3310" t="s">
        <v>21</v>
      </c>
      <c r="B3310" t="s">
        <v>21</v>
      </c>
      <c r="C3310" t="s">
        <v>26</v>
      </c>
      <c r="D3310" t="s">
        <v>26</v>
      </c>
      <c r="E3310" t="s">
        <v>4197</v>
      </c>
      <c r="F3310">
        <f>LEN(E3310)</f>
        <v>74</v>
      </c>
      <c r="G3310" t="str">
        <f>LEFT(E3310,1)</f>
        <v>f</v>
      </c>
    </row>
    <row r="3311" spans="1:7">
      <c r="A3311" t="s">
        <v>923</v>
      </c>
      <c r="B3311" t="s">
        <v>923</v>
      </c>
      <c r="C3311" t="s">
        <v>2532</v>
      </c>
      <c r="D3311" t="s">
        <v>2532</v>
      </c>
      <c r="E3311" t="s">
        <v>4241</v>
      </c>
      <c r="F3311">
        <f>LEN(E3311)</f>
        <v>74</v>
      </c>
      <c r="G3311" t="str">
        <f>LEFT(E3311,1)</f>
        <v>k</v>
      </c>
    </row>
    <row r="3312" spans="1:7" hidden="1">
      <c r="A3312" t="s">
        <v>4258</v>
      </c>
      <c r="B3312" t="s">
        <v>4258</v>
      </c>
      <c r="C3312" t="s">
        <v>4256</v>
      </c>
      <c r="D3312" t="s">
        <v>4256</v>
      </c>
      <c r="E3312" t="s">
        <v>4259</v>
      </c>
      <c r="F3312">
        <f>LEN(E3312)</f>
        <v>74</v>
      </c>
      <c r="G3312" t="str">
        <f>LEFT(E3312,1)</f>
        <v>,</v>
      </c>
    </row>
    <row r="3313" spans="1:7" hidden="1">
      <c r="A3313" t="s">
        <v>4705</v>
      </c>
      <c r="B3313" t="s">
        <v>4705</v>
      </c>
      <c r="C3313" t="s">
        <v>1185</v>
      </c>
      <c r="D3313" t="s">
        <v>1185</v>
      </c>
      <c r="E3313" t="s">
        <v>4707</v>
      </c>
      <c r="F3313">
        <f>LEN(E3313)</f>
        <v>74</v>
      </c>
      <c r="G3313" t="str">
        <f>LEFT(E3313,1)</f>
        <v>,</v>
      </c>
    </row>
    <row r="3314" spans="1:7">
      <c r="A3314" t="s">
        <v>4260</v>
      </c>
      <c r="B3314" t="s">
        <v>4260</v>
      </c>
      <c r="C3314" t="s">
        <v>507</v>
      </c>
      <c r="D3314" t="s">
        <v>507</v>
      </c>
      <c r="E3314" t="s">
        <v>4809</v>
      </c>
      <c r="F3314">
        <f>LEN(E3314)</f>
        <v>74</v>
      </c>
      <c r="G3314" t="str">
        <f>LEFT(E3314,1)</f>
        <v>b</v>
      </c>
    </row>
    <row r="3315" spans="1:7">
      <c r="A3315" t="s">
        <v>4262</v>
      </c>
      <c r="B3315" t="s">
        <v>4262</v>
      </c>
      <c r="C3315" t="s">
        <v>507</v>
      </c>
      <c r="D3315" t="s">
        <v>507</v>
      </c>
      <c r="E3315" t="s">
        <v>4809</v>
      </c>
      <c r="F3315">
        <f>LEN(E3315)</f>
        <v>74</v>
      </c>
      <c r="G3315" t="str">
        <f>LEFT(E3315,1)</f>
        <v>b</v>
      </c>
    </row>
    <row r="3316" spans="1:7" hidden="1">
      <c r="A3316" t="s">
        <v>1</v>
      </c>
      <c r="B3316" t="s">
        <v>1</v>
      </c>
      <c r="C3316" t="s">
        <v>37</v>
      </c>
      <c r="D3316" t="s">
        <v>37</v>
      </c>
      <c r="E3316" t="s">
        <v>4829</v>
      </c>
      <c r="F3316">
        <f>LEN(E3316)</f>
        <v>74</v>
      </c>
      <c r="G3316" t="str">
        <f>LEFT(E3316,1)</f>
        <v>,</v>
      </c>
    </row>
    <row r="3317" spans="1:7">
      <c r="A3317" t="s">
        <v>2321</v>
      </c>
      <c r="B3317" t="s">
        <v>2321</v>
      </c>
      <c r="C3317" t="s">
        <v>337</v>
      </c>
      <c r="D3317" t="s">
        <v>337</v>
      </c>
      <c r="E3317" t="s">
        <v>4908</v>
      </c>
      <c r="F3317">
        <f>LEN(E3317)</f>
        <v>74</v>
      </c>
      <c r="G3317" t="str">
        <f>LEFT(E3317,1)</f>
        <v>f</v>
      </c>
    </row>
    <row r="3318" spans="1:7">
      <c r="A3318" t="s">
        <v>26</v>
      </c>
      <c r="B3318" t="s">
        <v>26</v>
      </c>
      <c r="C3318" t="s">
        <v>1989</v>
      </c>
      <c r="D3318" t="s">
        <v>1989</v>
      </c>
      <c r="E3318" t="s">
        <v>4919</v>
      </c>
      <c r="F3318">
        <f>LEN(E3318)</f>
        <v>74</v>
      </c>
      <c r="G3318" t="str">
        <f>LEFT(E3318,1)</f>
        <v>a</v>
      </c>
    </row>
    <row r="3319" spans="1:7">
      <c r="A3319" t="s">
        <v>1757</v>
      </c>
      <c r="B3319" t="s">
        <v>1757</v>
      </c>
      <c r="C3319" t="s">
        <v>408</v>
      </c>
      <c r="D3319" t="s">
        <v>408</v>
      </c>
      <c r="E3319" t="s">
        <v>5065</v>
      </c>
      <c r="F3319">
        <f>LEN(E3319)</f>
        <v>74</v>
      </c>
      <c r="G3319" t="str">
        <f>LEFT(E3319,1)</f>
        <v>t</v>
      </c>
    </row>
    <row r="3320" spans="1:7">
      <c r="A3320" t="s">
        <v>1589</v>
      </c>
      <c r="B3320" t="s">
        <v>1589</v>
      </c>
      <c r="C3320" t="s">
        <v>37</v>
      </c>
      <c r="D3320" t="s">
        <v>37</v>
      </c>
      <c r="E3320" t="s">
        <v>5377</v>
      </c>
      <c r="F3320">
        <f>LEN(E3320)</f>
        <v>74</v>
      </c>
      <c r="G3320" t="str">
        <f>LEFT(E3320,1)</f>
        <v>i</v>
      </c>
    </row>
    <row r="3321" spans="1:7">
      <c r="A3321" t="s">
        <v>17</v>
      </c>
      <c r="B3321" t="s">
        <v>17</v>
      </c>
      <c r="C3321" t="s">
        <v>37</v>
      </c>
      <c r="D3321" t="s">
        <v>37</v>
      </c>
      <c r="E3321" t="s">
        <v>5377</v>
      </c>
      <c r="F3321">
        <f>LEN(E3321)</f>
        <v>74</v>
      </c>
      <c r="G3321" t="str">
        <f>LEFT(E3321,1)</f>
        <v>i</v>
      </c>
    </row>
    <row r="3322" spans="1:7">
      <c r="A3322" t="s">
        <v>21</v>
      </c>
      <c r="B3322" t="s">
        <v>21</v>
      </c>
      <c r="C3322" t="s">
        <v>22</v>
      </c>
      <c r="D3322" t="s">
        <v>22</v>
      </c>
      <c r="E3322" t="s">
        <v>23</v>
      </c>
      <c r="F3322">
        <f>LEN(E3322)</f>
        <v>75</v>
      </c>
      <c r="G3322" t="str">
        <f>LEFT(E3322,1)</f>
        <v>m</v>
      </c>
    </row>
    <row r="3323" spans="1:7">
      <c r="A3323" t="s">
        <v>26</v>
      </c>
      <c r="B3323" t="s">
        <v>26</v>
      </c>
      <c r="C3323" t="s">
        <v>28</v>
      </c>
      <c r="D3323" t="s">
        <v>28</v>
      </c>
      <c r="E3323" t="s">
        <v>29</v>
      </c>
      <c r="F3323">
        <f>LEN(E3323)</f>
        <v>75</v>
      </c>
      <c r="G3323" t="str">
        <f>LEFT(E3323,1)</f>
        <v>f</v>
      </c>
    </row>
    <row r="3324" spans="1:7">
      <c r="A3324" t="s">
        <v>190</v>
      </c>
      <c r="B3324" t="s">
        <v>190</v>
      </c>
      <c r="C3324" t="s">
        <v>191</v>
      </c>
      <c r="D3324" t="s">
        <v>191</v>
      </c>
      <c r="E3324" t="s">
        <v>192</v>
      </c>
      <c r="F3324">
        <f>LEN(E3324)</f>
        <v>75</v>
      </c>
      <c r="G3324" t="str">
        <f>LEFT(E3324,1)</f>
        <v>a</v>
      </c>
    </row>
    <row r="3325" spans="1:7">
      <c r="A3325" t="s">
        <v>246</v>
      </c>
      <c r="B3325" t="s">
        <v>246</v>
      </c>
      <c r="C3325" t="s">
        <v>105</v>
      </c>
      <c r="D3325" t="s">
        <v>105</v>
      </c>
      <c r="E3325" t="s">
        <v>333</v>
      </c>
      <c r="F3325">
        <f>LEN(E3325)</f>
        <v>75</v>
      </c>
      <c r="G3325" t="str">
        <f>LEFT(E3325,1)</f>
        <v>â</v>
      </c>
    </row>
    <row r="3326" spans="1:7" hidden="1">
      <c r="A3326" t="s">
        <v>376</v>
      </c>
      <c r="B3326" t="s">
        <v>376</v>
      </c>
      <c r="C3326" t="s">
        <v>374</v>
      </c>
      <c r="D3326" t="s">
        <v>374</v>
      </c>
      <c r="E3326" t="s">
        <v>380</v>
      </c>
      <c r="F3326">
        <f>LEN(E3326)</f>
        <v>75</v>
      </c>
      <c r="G3326" t="str">
        <f>LEFT(E3326,1)</f>
        <v>,</v>
      </c>
    </row>
    <row r="3327" spans="1:7" hidden="1">
      <c r="A3327" t="s">
        <v>33</v>
      </c>
      <c r="B3327" t="s">
        <v>33</v>
      </c>
      <c r="C3327" t="s">
        <v>372</v>
      </c>
      <c r="D3327" t="s">
        <v>372</v>
      </c>
      <c r="E3327" t="s">
        <v>381</v>
      </c>
      <c r="F3327">
        <f>LEN(E3327)</f>
        <v>75</v>
      </c>
      <c r="G3327" t="str">
        <f>LEFT(E3327,1)</f>
        <v>,</v>
      </c>
    </row>
    <row r="3328" spans="1:7">
      <c r="A3328" t="s">
        <v>17</v>
      </c>
      <c r="B3328" t="s">
        <v>17</v>
      </c>
      <c r="C3328" t="s">
        <v>675</v>
      </c>
      <c r="D3328" t="s">
        <v>675</v>
      </c>
      <c r="E3328" t="s">
        <v>682</v>
      </c>
      <c r="F3328">
        <f>LEN(E3328)</f>
        <v>75</v>
      </c>
      <c r="G3328" t="str">
        <f>LEFT(E3328,1)</f>
        <v>f</v>
      </c>
    </row>
    <row r="3329" spans="1:7" hidden="1">
      <c r="A3329" t="s">
        <v>30</v>
      </c>
      <c r="B3329" t="s">
        <v>30</v>
      </c>
      <c r="C3329" t="s">
        <v>691</v>
      </c>
      <c r="D3329" t="s">
        <v>691</v>
      </c>
      <c r="E3329" t="s">
        <v>692</v>
      </c>
      <c r="F3329">
        <f>LEN(E3329)</f>
        <v>75</v>
      </c>
      <c r="G3329" t="str">
        <f>LEFT(E3329,1)</f>
        <v>,</v>
      </c>
    </row>
    <row r="3330" spans="1:7" hidden="1">
      <c r="A3330" t="s">
        <v>719</v>
      </c>
      <c r="B3330" t="s">
        <v>719</v>
      </c>
      <c r="C3330" t="s">
        <v>715</v>
      </c>
      <c r="D3330" t="s">
        <v>715</v>
      </c>
      <c r="E3330" t="s">
        <v>720</v>
      </c>
      <c r="F3330">
        <f>LEN(E3330)</f>
        <v>75</v>
      </c>
      <c r="G3330" t="str">
        <f>LEFT(E3330,1)</f>
        <v>,</v>
      </c>
    </row>
    <row r="3331" spans="1:7" hidden="1">
      <c r="A3331" t="s">
        <v>697</v>
      </c>
      <c r="B3331" t="s">
        <v>697</v>
      </c>
      <c r="C3331" t="s">
        <v>700</v>
      </c>
      <c r="D3331" t="s">
        <v>700</v>
      </c>
      <c r="E3331" t="s">
        <v>791</v>
      </c>
      <c r="F3331">
        <f>LEN(E3331)</f>
        <v>75</v>
      </c>
      <c r="G3331" t="str">
        <f>LEFT(E3331,1)</f>
        <v>,</v>
      </c>
    </row>
    <row r="3332" spans="1:7" hidden="1">
      <c r="A3332" t="s">
        <v>788</v>
      </c>
      <c r="B3332" t="s">
        <v>788</v>
      </c>
      <c r="C3332" t="s">
        <v>700</v>
      </c>
      <c r="D3332" t="s">
        <v>700</v>
      </c>
      <c r="E3332" t="s">
        <v>791</v>
      </c>
      <c r="F3332">
        <f>LEN(E3332)</f>
        <v>75</v>
      </c>
      <c r="G3332" t="str">
        <f>LEFT(E3332,1)</f>
        <v>,</v>
      </c>
    </row>
    <row r="3333" spans="1:7" hidden="1">
      <c r="A3333" t="s">
        <v>702</v>
      </c>
      <c r="B3333" t="s">
        <v>702</v>
      </c>
      <c r="C3333" t="s">
        <v>21</v>
      </c>
      <c r="D3333" t="s">
        <v>21</v>
      </c>
      <c r="E3333" t="s">
        <v>802</v>
      </c>
      <c r="F3333">
        <f>LEN(E3333)</f>
        <v>75</v>
      </c>
      <c r="G3333" t="str">
        <f>LEFT(E3333,1)</f>
        <v>,</v>
      </c>
    </row>
    <row r="3334" spans="1:7">
      <c r="A3334" t="s">
        <v>1337</v>
      </c>
      <c r="B3334" t="s">
        <v>1337</v>
      </c>
      <c r="C3334" t="s">
        <v>21</v>
      </c>
      <c r="D3334" t="s">
        <v>21</v>
      </c>
      <c r="E3334" t="s">
        <v>1341</v>
      </c>
      <c r="F3334">
        <f>LEN(E3334)</f>
        <v>75</v>
      </c>
      <c r="G3334" t="str">
        <f>LEFT(E3334,1)</f>
        <v>c</v>
      </c>
    </row>
    <row r="3335" spans="1:7">
      <c r="A3335" t="s">
        <v>1243</v>
      </c>
      <c r="B3335" t="s">
        <v>1243</v>
      </c>
      <c r="C3335" t="s">
        <v>1332</v>
      </c>
      <c r="D3335" t="s">
        <v>1332</v>
      </c>
      <c r="E3335" t="s">
        <v>1343</v>
      </c>
      <c r="F3335">
        <f>LEN(E3335)</f>
        <v>75</v>
      </c>
      <c r="G3335" t="str">
        <f>LEFT(E3335,1)</f>
        <v>a</v>
      </c>
    </row>
    <row r="3336" spans="1:7">
      <c r="A3336" t="s">
        <v>1243</v>
      </c>
      <c r="B3336" t="s">
        <v>1243</v>
      </c>
      <c r="C3336" t="s">
        <v>1350</v>
      </c>
      <c r="D3336" t="s">
        <v>1350</v>
      </c>
      <c r="E3336" t="s">
        <v>1343</v>
      </c>
      <c r="F3336">
        <f>LEN(E3336)</f>
        <v>75</v>
      </c>
      <c r="G3336" t="str">
        <f>LEFT(E3336,1)</f>
        <v>a</v>
      </c>
    </row>
    <row r="3337" spans="1:7" hidden="1">
      <c r="A3337" t="s">
        <v>0</v>
      </c>
      <c r="B3337" t="s">
        <v>0</v>
      </c>
      <c r="C3337" t="s">
        <v>1447</v>
      </c>
      <c r="D3337" t="s">
        <v>1447</v>
      </c>
      <c r="E3337" t="s">
        <v>1512</v>
      </c>
      <c r="F3337">
        <f>LEN(E3337)</f>
        <v>75</v>
      </c>
      <c r="G3337" t="str">
        <f>LEFT(E3337,1)</f>
        <v>,</v>
      </c>
    </row>
    <row r="3338" spans="1:7" hidden="1">
      <c r="A3338" t="s">
        <v>0</v>
      </c>
      <c r="B3338" t="s">
        <v>0</v>
      </c>
      <c r="C3338" t="s">
        <v>458</v>
      </c>
      <c r="D3338" t="s">
        <v>458</v>
      </c>
      <c r="E3338" t="s">
        <v>1512</v>
      </c>
      <c r="F3338">
        <f>LEN(E3338)</f>
        <v>75</v>
      </c>
      <c r="G3338" t="str">
        <f>LEFT(E3338,1)</f>
        <v>,</v>
      </c>
    </row>
    <row r="3339" spans="1:7" hidden="1">
      <c r="A3339" t="s">
        <v>1476</v>
      </c>
      <c r="B3339" t="s">
        <v>1476</v>
      </c>
      <c r="C3339" t="s">
        <v>1518</v>
      </c>
      <c r="D3339" t="s">
        <v>1518</v>
      </c>
      <c r="E3339" t="s">
        <v>1527</v>
      </c>
      <c r="F3339">
        <f>LEN(E3339)</f>
        <v>75</v>
      </c>
      <c r="G3339" t="str">
        <f>LEFT(E3339,1)</f>
        <v>,</v>
      </c>
    </row>
    <row r="3340" spans="1:7">
      <c r="A3340" t="s">
        <v>0</v>
      </c>
      <c r="B3340" t="s">
        <v>0</v>
      </c>
      <c r="C3340" t="s">
        <v>1553</v>
      </c>
      <c r="D3340" t="s">
        <v>1553</v>
      </c>
      <c r="E3340" t="s">
        <v>1555</v>
      </c>
      <c r="F3340">
        <f>LEN(E3340)</f>
        <v>75</v>
      </c>
      <c r="G3340" t="str">
        <f>LEFT(E3340,1)</f>
        <v>p</v>
      </c>
    </row>
    <row r="3341" spans="1:7" hidden="1">
      <c r="A3341" t="s">
        <v>387</v>
      </c>
      <c r="B3341" t="s">
        <v>387</v>
      </c>
      <c r="C3341" t="s">
        <v>79</v>
      </c>
      <c r="D3341" t="s">
        <v>79</v>
      </c>
      <c r="E3341" t="s">
        <v>1669</v>
      </c>
      <c r="F3341">
        <f>LEN(E3341)</f>
        <v>75</v>
      </c>
      <c r="G3341" t="str">
        <f>LEFT(E3341,1)</f>
        <v>,</v>
      </c>
    </row>
    <row r="3342" spans="1:7" hidden="1">
      <c r="A3342" t="s">
        <v>387</v>
      </c>
      <c r="B3342" t="s">
        <v>387</v>
      </c>
      <c r="C3342" t="s">
        <v>79</v>
      </c>
      <c r="D3342" t="s">
        <v>79</v>
      </c>
      <c r="E3342" t="s">
        <v>1669</v>
      </c>
      <c r="F3342">
        <f>LEN(E3342)</f>
        <v>75</v>
      </c>
      <c r="G3342" t="str">
        <f>LEFT(E3342,1)</f>
        <v>,</v>
      </c>
    </row>
    <row r="3343" spans="1:7" hidden="1">
      <c r="A3343" t="s">
        <v>39</v>
      </c>
      <c r="B3343" t="s">
        <v>39</v>
      </c>
      <c r="C3343" t="s">
        <v>1438</v>
      </c>
      <c r="D3343" t="s">
        <v>1438</v>
      </c>
      <c r="E3343" t="s">
        <v>1679</v>
      </c>
      <c r="F3343">
        <f>LEN(E3343)</f>
        <v>75</v>
      </c>
      <c r="G3343" t="str">
        <f>LEFT(E3343,1)</f>
        <v>,</v>
      </c>
    </row>
    <row r="3344" spans="1:7" hidden="1">
      <c r="A3344" t="s">
        <v>387</v>
      </c>
      <c r="B3344" t="s">
        <v>387</v>
      </c>
      <c r="C3344" t="s">
        <v>472</v>
      </c>
      <c r="D3344" t="s">
        <v>472</v>
      </c>
      <c r="E3344" t="s">
        <v>1848</v>
      </c>
      <c r="F3344">
        <f>LEN(E3344)</f>
        <v>75</v>
      </c>
      <c r="G3344" t="str">
        <f>LEFT(E3344,1)</f>
        <v>,</v>
      </c>
    </row>
    <row r="3345" spans="1:7" hidden="1">
      <c r="A3345" t="s">
        <v>75</v>
      </c>
      <c r="B3345" t="s">
        <v>75</v>
      </c>
      <c r="C3345" t="s">
        <v>1897</v>
      </c>
      <c r="D3345" t="s">
        <v>1897</v>
      </c>
      <c r="E3345" t="s">
        <v>1898</v>
      </c>
      <c r="F3345">
        <f>LEN(E3345)</f>
        <v>75</v>
      </c>
      <c r="G3345" t="str">
        <f>LEFT(E3345,1)</f>
        <v>,</v>
      </c>
    </row>
    <row r="3346" spans="1:7">
      <c r="A3346" t="s">
        <v>37</v>
      </c>
      <c r="B3346" t="s">
        <v>37</v>
      </c>
      <c r="C3346" t="s">
        <v>408</v>
      </c>
      <c r="D3346" t="s">
        <v>408</v>
      </c>
      <c r="E3346" t="s">
        <v>2035</v>
      </c>
      <c r="F3346">
        <f>LEN(E3346)</f>
        <v>75</v>
      </c>
      <c r="G3346" t="str">
        <f>LEFT(E3346,1)</f>
        <v>a</v>
      </c>
    </row>
    <row r="3347" spans="1:7">
      <c r="A3347" t="s">
        <v>1589</v>
      </c>
      <c r="B3347" t="s">
        <v>1589</v>
      </c>
      <c r="C3347" t="s">
        <v>76</v>
      </c>
      <c r="D3347" t="s">
        <v>76</v>
      </c>
      <c r="E3347" t="s">
        <v>2056</v>
      </c>
      <c r="F3347">
        <f>LEN(E3347)</f>
        <v>75</v>
      </c>
      <c r="G3347" t="str">
        <f>LEFT(E3347,1)</f>
        <v>a</v>
      </c>
    </row>
    <row r="3348" spans="1:7">
      <c r="A3348" t="s">
        <v>17</v>
      </c>
      <c r="B3348" t="s">
        <v>17</v>
      </c>
      <c r="C3348" t="s">
        <v>76</v>
      </c>
      <c r="D3348" t="s">
        <v>76</v>
      </c>
      <c r="E3348" t="s">
        <v>2056</v>
      </c>
      <c r="F3348">
        <f>LEN(E3348)</f>
        <v>75</v>
      </c>
      <c r="G3348" t="str">
        <f>LEFT(E3348,1)</f>
        <v>a</v>
      </c>
    </row>
    <row r="3349" spans="1:7" hidden="1">
      <c r="A3349" t="s">
        <v>2094</v>
      </c>
      <c r="B3349" t="s">
        <v>2094</v>
      </c>
      <c r="C3349" t="s">
        <v>1706</v>
      </c>
      <c r="D3349" t="s">
        <v>1706</v>
      </c>
      <c r="E3349" t="s">
        <v>2122</v>
      </c>
      <c r="F3349">
        <f>LEN(E3349)</f>
        <v>75</v>
      </c>
      <c r="G3349" t="str">
        <f>LEFT(E3349,1)</f>
        <v>;</v>
      </c>
    </row>
    <row r="3350" spans="1:7">
      <c r="A3350" t="s">
        <v>1589</v>
      </c>
      <c r="B3350" t="s">
        <v>1589</v>
      </c>
      <c r="C3350" t="s">
        <v>17</v>
      </c>
      <c r="D3350" t="s">
        <v>17</v>
      </c>
      <c r="E3350" t="s">
        <v>2155</v>
      </c>
      <c r="F3350">
        <f>LEN(E3350)</f>
        <v>75</v>
      </c>
      <c r="G3350" t="str">
        <f>LEFT(E3350,1)</f>
        <v>i</v>
      </c>
    </row>
    <row r="3351" spans="1:7" hidden="1">
      <c r="A3351" t="s">
        <v>1589</v>
      </c>
      <c r="B3351" t="s">
        <v>1589</v>
      </c>
      <c r="C3351" t="s">
        <v>1182</v>
      </c>
      <c r="D3351" t="s">
        <v>1182</v>
      </c>
      <c r="E3351" t="s">
        <v>2173</v>
      </c>
      <c r="F3351">
        <f>LEN(E3351)</f>
        <v>75</v>
      </c>
      <c r="G3351" t="str">
        <f>LEFT(E3351,1)</f>
        <v>,</v>
      </c>
    </row>
    <row r="3352" spans="1:7" hidden="1">
      <c r="A3352" t="s">
        <v>17</v>
      </c>
      <c r="B3352" t="s">
        <v>17</v>
      </c>
      <c r="C3352" t="s">
        <v>1182</v>
      </c>
      <c r="D3352" t="s">
        <v>1182</v>
      </c>
      <c r="E3352" t="s">
        <v>2173</v>
      </c>
      <c r="F3352">
        <f>LEN(E3352)</f>
        <v>75</v>
      </c>
      <c r="G3352" t="str">
        <f>LEFT(E3352,1)</f>
        <v>,</v>
      </c>
    </row>
    <row r="3353" spans="1:7" hidden="1">
      <c r="A3353" t="s">
        <v>567</v>
      </c>
      <c r="B3353" t="s">
        <v>567</v>
      </c>
      <c r="C3353" t="s">
        <v>2418</v>
      </c>
      <c r="D3353" t="s">
        <v>2418</v>
      </c>
      <c r="E3353" t="s">
        <v>2419</v>
      </c>
      <c r="F3353">
        <f>LEN(E3353)</f>
        <v>75</v>
      </c>
      <c r="G3353" t="str">
        <f>LEFT(E3353,1)</f>
        <v>,</v>
      </c>
    </row>
    <row r="3354" spans="1:7" hidden="1">
      <c r="A3354" t="s">
        <v>372</v>
      </c>
      <c r="B3354" t="s">
        <v>372</v>
      </c>
      <c r="C3354" t="s">
        <v>387</v>
      </c>
      <c r="D3354" t="s">
        <v>387</v>
      </c>
      <c r="E3354" t="s">
        <v>2508</v>
      </c>
      <c r="F3354">
        <f>LEN(E3354)</f>
        <v>75</v>
      </c>
      <c r="G3354" t="str">
        <f>LEFT(E3354,1)</f>
        <v>,</v>
      </c>
    </row>
    <row r="3355" spans="1:7" hidden="1">
      <c r="A3355" t="s">
        <v>2663</v>
      </c>
      <c r="B3355" t="s">
        <v>2663</v>
      </c>
      <c r="C3355" t="s">
        <v>30</v>
      </c>
      <c r="D3355" t="s">
        <v>30</v>
      </c>
      <c r="E3355" t="s">
        <v>2673</v>
      </c>
      <c r="F3355">
        <f>LEN(E3355)</f>
        <v>75</v>
      </c>
      <c r="G3355" t="str">
        <f>LEFT(E3355,1)</f>
        <v>,</v>
      </c>
    </row>
    <row r="3356" spans="1:7" hidden="1">
      <c r="A3356" t="s">
        <v>408</v>
      </c>
      <c r="B3356" t="s">
        <v>408</v>
      </c>
      <c r="C3356" t="s">
        <v>30</v>
      </c>
      <c r="D3356" t="s">
        <v>30</v>
      </c>
      <c r="E3356" t="s">
        <v>2673</v>
      </c>
      <c r="F3356">
        <f>LEN(E3356)</f>
        <v>75</v>
      </c>
      <c r="G3356" t="str">
        <f>LEFT(E3356,1)</f>
        <v>,</v>
      </c>
    </row>
    <row r="3357" spans="1:7">
      <c r="A3357" t="s">
        <v>1182</v>
      </c>
      <c r="B3357" t="s">
        <v>1182</v>
      </c>
      <c r="C3357" t="s">
        <v>84</v>
      </c>
      <c r="D3357" t="s">
        <v>84</v>
      </c>
      <c r="E3357" t="s">
        <v>3055</v>
      </c>
      <c r="F3357">
        <f>LEN(E3357)</f>
        <v>75</v>
      </c>
      <c r="G3357" t="str">
        <f>LEFT(E3357,1)</f>
        <v>i</v>
      </c>
    </row>
    <row r="3358" spans="1:7" hidden="1">
      <c r="A3358" t="s">
        <v>2780</v>
      </c>
      <c r="B3358" t="s">
        <v>2780</v>
      </c>
      <c r="C3358" t="s">
        <v>84</v>
      </c>
      <c r="D3358" t="s">
        <v>84</v>
      </c>
      <c r="E3358" t="s">
        <v>3152</v>
      </c>
      <c r="F3358">
        <f>LEN(E3358)</f>
        <v>75</v>
      </c>
      <c r="G3358" t="str">
        <f>LEFT(E3358,1)</f>
        <v>,</v>
      </c>
    </row>
    <row r="3359" spans="1:7" hidden="1">
      <c r="A3359" t="s">
        <v>593</v>
      </c>
      <c r="B3359" t="s">
        <v>593</v>
      </c>
      <c r="C3359" t="s">
        <v>21</v>
      </c>
      <c r="D3359" t="s">
        <v>21</v>
      </c>
      <c r="E3359" t="s">
        <v>3160</v>
      </c>
      <c r="F3359">
        <f>LEN(E3359)</f>
        <v>75</v>
      </c>
      <c r="G3359" t="str">
        <f>LEFT(E3359,1)</f>
        <v>,</v>
      </c>
    </row>
    <row r="3360" spans="1:7">
      <c r="A3360" t="s">
        <v>17</v>
      </c>
      <c r="B3360" t="s">
        <v>17</v>
      </c>
      <c r="C3360" t="s">
        <v>79</v>
      </c>
      <c r="D3360" t="s">
        <v>79</v>
      </c>
      <c r="E3360" t="s">
        <v>3219</v>
      </c>
      <c r="F3360">
        <f>LEN(E3360)</f>
        <v>75</v>
      </c>
      <c r="G3360" t="str">
        <f>LEFT(E3360,1)</f>
        <v>v</v>
      </c>
    </row>
    <row r="3361" spans="1:7">
      <c r="A3361" t="s">
        <v>17</v>
      </c>
      <c r="B3361" t="s">
        <v>17</v>
      </c>
      <c r="C3361" t="s">
        <v>79</v>
      </c>
      <c r="D3361" t="s">
        <v>79</v>
      </c>
      <c r="E3361" t="s">
        <v>3219</v>
      </c>
      <c r="F3361">
        <f>LEN(E3361)</f>
        <v>75</v>
      </c>
      <c r="G3361" t="str">
        <f>LEFT(E3361,1)</f>
        <v>v</v>
      </c>
    </row>
    <row r="3362" spans="1:7">
      <c r="A3362" t="s">
        <v>1453</v>
      </c>
      <c r="B3362" t="s">
        <v>1453</v>
      </c>
      <c r="C3362" t="s">
        <v>21</v>
      </c>
      <c r="D3362" t="s">
        <v>21</v>
      </c>
      <c r="E3362" t="s">
        <v>3253</v>
      </c>
      <c r="F3362">
        <f>LEN(E3362)</f>
        <v>75</v>
      </c>
      <c r="G3362" t="str">
        <f>LEFT(E3362,1)</f>
        <v>t</v>
      </c>
    </row>
    <row r="3363" spans="1:7">
      <c r="A3363" t="s">
        <v>2162</v>
      </c>
      <c r="B3363" t="s">
        <v>2162</v>
      </c>
      <c r="C3363" t="s">
        <v>976</v>
      </c>
      <c r="D3363" t="s">
        <v>976</v>
      </c>
      <c r="E3363" t="s">
        <v>3324</v>
      </c>
      <c r="F3363">
        <f>LEN(E3363)</f>
        <v>75</v>
      </c>
      <c r="G3363" t="str">
        <f>LEFT(E3363,1)</f>
        <v>s</v>
      </c>
    </row>
    <row r="3364" spans="1:7">
      <c r="A3364" t="s">
        <v>120</v>
      </c>
      <c r="B3364" t="s">
        <v>120</v>
      </c>
      <c r="C3364" t="s">
        <v>21</v>
      </c>
      <c r="D3364" t="s">
        <v>21</v>
      </c>
      <c r="E3364" t="s">
        <v>3591</v>
      </c>
      <c r="F3364">
        <f>LEN(E3364)</f>
        <v>75</v>
      </c>
      <c r="G3364" t="str">
        <f>LEFT(E3364,1)</f>
        <v>f</v>
      </c>
    </row>
    <row r="3365" spans="1:7">
      <c r="A3365" t="s">
        <v>368</v>
      </c>
      <c r="B3365" t="s">
        <v>368</v>
      </c>
      <c r="C3365" t="s">
        <v>3686</v>
      </c>
      <c r="D3365" t="s">
        <v>3686</v>
      </c>
      <c r="E3365" t="s">
        <v>3688</v>
      </c>
      <c r="F3365">
        <f>LEN(E3365)</f>
        <v>75</v>
      </c>
      <c r="G3365" t="str">
        <f>LEFT(E3365,1)</f>
        <v>t</v>
      </c>
    </row>
    <row r="3366" spans="1:7">
      <c r="A3366" t="s">
        <v>75</v>
      </c>
      <c r="B3366" t="s">
        <v>75</v>
      </c>
      <c r="C3366" t="s">
        <v>472</v>
      </c>
      <c r="D3366" t="s">
        <v>472</v>
      </c>
      <c r="E3366" t="s">
        <v>3719</v>
      </c>
      <c r="F3366">
        <f>LEN(E3366)</f>
        <v>75</v>
      </c>
      <c r="G3366" t="str">
        <f>LEFT(E3366,1)</f>
        <v>c</v>
      </c>
    </row>
    <row r="3367" spans="1:7" hidden="1">
      <c r="A3367" t="s">
        <v>342</v>
      </c>
      <c r="B3367" t="s">
        <v>342</v>
      </c>
      <c r="C3367" t="s">
        <v>346</v>
      </c>
      <c r="D3367" t="s">
        <v>346</v>
      </c>
      <c r="E3367" t="s">
        <v>3994</v>
      </c>
      <c r="F3367">
        <f>LEN(E3367)</f>
        <v>75</v>
      </c>
      <c r="G3367" t="str">
        <f>LEFT(E3367,1)</f>
        <v>;</v>
      </c>
    </row>
    <row r="3368" spans="1:7" hidden="1">
      <c r="A3368" t="s">
        <v>79</v>
      </c>
      <c r="B3368" t="s">
        <v>79</v>
      </c>
      <c r="C3368" t="s">
        <v>1082</v>
      </c>
      <c r="D3368" t="s">
        <v>1082</v>
      </c>
      <c r="E3368" t="s">
        <v>4043</v>
      </c>
      <c r="F3368">
        <f>LEN(E3368)</f>
        <v>75</v>
      </c>
      <c r="G3368" t="str">
        <f>LEFT(E3368,1)</f>
        <v>-</v>
      </c>
    </row>
    <row r="3369" spans="1:7" hidden="1">
      <c r="A3369" t="s">
        <v>79</v>
      </c>
      <c r="B3369" t="s">
        <v>79</v>
      </c>
      <c r="C3369" t="s">
        <v>4044</v>
      </c>
      <c r="D3369" t="s">
        <v>4044</v>
      </c>
      <c r="E3369" t="s">
        <v>4043</v>
      </c>
      <c r="F3369">
        <f>LEN(E3369)</f>
        <v>75</v>
      </c>
      <c r="G3369" t="str">
        <f>LEFT(E3369,1)</f>
        <v>-</v>
      </c>
    </row>
    <row r="3370" spans="1:7" hidden="1">
      <c r="A3370" t="s">
        <v>79</v>
      </c>
      <c r="B3370" t="s">
        <v>79</v>
      </c>
      <c r="C3370" t="s">
        <v>1082</v>
      </c>
      <c r="D3370" t="s">
        <v>1082</v>
      </c>
      <c r="E3370" t="s">
        <v>4043</v>
      </c>
      <c r="F3370">
        <f>LEN(E3370)</f>
        <v>75</v>
      </c>
      <c r="G3370" t="str">
        <f>LEFT(E3370,1)</f>
        <v>-</v>
      </c>
    </row>
    <row r="3371" spans="1:7" hidden="1">
      <c r="A3371" t="s">
        <v>79</v>
      </c>
      <c r="B3371" t="s">
        <v>79</v>
      </c>
      <c r="C3371" t="s">
        <v>4044</v>
      </c>
      <c r="D3371" t="s">
        <v>4044</v>
      </c>
      <c r="E3371" t="s">
        <v>4043</v>
      </c>
      <c r="F3371">
        <f>LEN(E3371)</f>
        <v>75</v>
      </c>
      <c r="G3371" t="str">
        <f>LEFT(E3371,1)</f>
        <v>-</v>
      </c>
    </row>
    <row r="3372" spans="1:7">
      <c r="A3372" t="s">
        <v>745</v>
      </c>
      <c r="B3372" t="s">
        <v>745</v>
      </c>
      <c r="C3372" t="s">
        <v>3008</v>
      </c>
      <c r="D3372" t="s">
        <v>3008</v>
      </c>
      <c r="E3372" t="s">
        <v>4140</v>
      </c>
      <c r="F3372">
        <f>LEN(E3372)</f>
        <v>75</v>
      </c>
      <c r="G3372" t="str">
        <f>LEFT(E3372,1)</f>
        <v>s</v>
      </c>
    </row>
    <row r="3373" spans="1:7">
      <c r="A3373" t="s">
        <v>262</v>
      </c>
      <c r="B3373" t="s">
        <v>262</v>
      </c>
      <c r="C3373" t="s">
        <v>4324</v>
      </c>
      <c r="D3373" t="s">
        <v>4324</v>
      </c>
      <c r="E3373" t="s">
        <v>4325</v>
      </c>
      <c r="F3373">
        <f>LEN(E3373)</f>
        <v>75</v>
      </c>
      <c r="G3373" t="str">
        <f>LEFT(E3373,1)</f>
        <v>h</v>
      </c>
    </row>
    <row r="3374" spans="1:7">
      <c r="A3374" t="s">
        <v>229</v>
      </c>
      <c r="B3374" t="s">
        <v>229</v>
      </c>
      <c r="C3374" t="s">
        <v>244</v>
      </c>
      <c r="D3374" t="s">
        <v>244</v>
      </c>
      <c r="E3374" t="s">
        <v>4332</v>
      </c>
      <c r="F3374">
        <f>LEN(E3374)</f>
        <v>75</v>
      </c>
      <c r="G3374" t="str">
        <f>LEFT(E3374,1)</f>
        <v>c</v>
      </c>
    </row>
    <row r="3375" spans="1:7">
      <c r="A3375" t="s">
        <v>257</v>
      </c>
      <c r="B3375" t="s">
        <v>257</v>
      </c>
      <c r="C3375" t="s">
        <v>920</v>
      </c>
      <c r="D3375" t="s">
        <v>920</v>
      </c>
      <c r="E3375" t="s">
        <v>4395</v>
      </c>
      <c r="F3375">
        <f>LEN(E3375)</f>
        <v>75</v>
      </c>
      <c r="G3375" t="str">
        <f>LEFT(E3375,1)</f>
        <v>c</v>
      </c>
    </row>
    <row r="3376" spans="1:7" hidden="1">
      <c r="A3376" t="s">
        <v>215</v>
      </c>
      <c r="B3376" t="s">
        <v>215</v>
      </c>
      <c r="C3376" t="s">
        <v>459</v>
      </c>
      <c r="D3376" t="s">
        <v>459</v>
      </c>
      <c r="E3376" t="s">
        <v>4407</v>
      </c>
      <c r="F3376">
        <f>LEN(E3376)</f>
        <v>75</v>
      </c>
      <c r="G3376" t="str">
        <f>LEFT(E3376,1)</f>
        <v>,</v>
      </c>
    </row>
    <row r="3377" spans="1:7" hidden="1">
      <c r="A3377" t="s">
        <v>4485</v>
      </c>
      <c r="B3377" t="s">
        <v>4485</v>
      </c>
      <c r="C3377" t="s">
        <v>37</v>
      </c>
      <c r="D3377" t="s">
        <v>37</v>
      </c>
      <c r="E3377" t="s">
        <v>4501</v>
      </c>
      <c r="F3377">
        <f>LEN(E3377)</f>
        <v>75</v>
      </c>
      <c r="G3377" t="str">
        <f>LEFT(E3377,1)</f>
        <v>,</v>
      </c>
    </row>
    <row r="3378" spans="1:7">
      <c r="A3378" t="s">
        <v>4481</v>
      </c>
      <c r="B3378" t="s">
        <v>4481</v>
      </c>
      <c r="C3378" t="s">
        <v>26</v>
      </c>
      <c r="D3378" t="s">
        <v>26</v>
      </c>
      <c r="E3378" t="s">
        <v>4559</v>
      </c>
      <c r="F3378">
        <f>LEN(E3378)</f>
        <v>75</v>
      </c>
      <c r="G3378" t="str">
        <f>LEFT(E3378,1)</f>
        <v>v</v>
      </c>
    </row>
    <row r="3379" spans="1:7" hidden="1">
      <c r="A3379" t="s">
        <v>1967</v>
      </c>
      <c r="B3379" t="s">
        <v>1967</v>
      </c>
      <c r="C3379" t="s">
        <v>1</v>
      </c>
      <c r="D3379" t="s">
        <v>1</v>
      </c>
      <c r="E3379" t="s">
        <v>4682</v>
      </c>
      <c r="F3379">
        <f>LEN(E3379)</f>
        <v>75</v>
      </c>
      <c r="G3379" t="str">
        <f>LEFT(E3379,1)</f>
        <v>;</v>
      </c>
    </row>
    <row r="3380" spans="1:7">
      <c r="A3380" t="s">
        <v>507</v>
      </c>
      <c r="B3380" t="s">
        <v>507</v>
      </c>
      <c r="C3380" t="s">
        <v>387</v>
      </c>
      <c r="D3380" t="s">
        <v>387</v>
      </c>
      <c r="E3380" t="s">
        <v>4685</v>
      </c>
      <c r="F3380">
        <f>LEN(E3380)</f>
        <v>75</v>
      </c>
      <c r="G3380" t="str">
        <f>LEFT(E3380,1)</f>
        <v>c</v>
      </c>
    </row>
    <row r="3381" spans="1:7">
      <c r="A3381" t="s">
        <v>461</v>
      </c>
      <c r="B3381" t="s">
        <v>461</v>
      </c>
      <c r="C3381" t="s">
        <v>2839</v>
      </c>
      <c r="D3381" t="s">
        <v>2839</v>
      </c>
      <c r="E3381" t="s">
        <v>4972</v>
      </c>
      <c r="F3381">
        <f>LEN(E3381)</f>
        <v>75</v>
      </c>
      <c r="G3381" t="str">
        <f>LEFT(E3381,1)</f>
        <v>a</v>
      </c>
    </row>
    <row r="3382" spans="1:7">
      <c r="A3382" t="s">
        <v>337</v>
      </c>
      <c r="B3382" t="s">
        <v>337</v>
      </c>
      <c r="C3382" t="s">
        <v>408</v>
      </c>
      <c r="D3382" t="s">
        <v>408</v>
      </c>
      <c r="E3382" t="s">
        <v>5046</v>
      </c>
      <c r="F3382">
        <f>LEN(E3382)</f>
        <v>75</v>
      </c>
      <c r="G3382" t="str">
        <f>LEFT(E3382,1)</f>
        <v>p</v>
      </c>
    </row>
    <row r="3383" spans="1:7">
      <c r="A3383" t="s">
        <v>337</v>
      </c>
      <c r="B3383" t="s">
        <v>337</v>
      </c>
      <c r="C3383" t="s">
        <v>346</v>
      </c>
      <c r="D3383" t="s">
        <v>346</v>
      </c>
      <c r="E3383" t="s">
        <v>5174</v>
      </c>
      <c r="F3383">
        <f>LEN(E3383)</f>
        <v>75</v>
      </c>
      <c r="G3383" t="str">
        <f>LEFT(E3383,1)</f>
        <v>s</v>
      </c>
    </row>
    <row r="3384" spans="1:7">
      <c r="A3384" t="s">
        <v>2026</v>
      </c>
      <c r="B3384" t="s">
        <v>2026</v>
      </c>
      <c r="C3384" t="s">
        <v>1069</v>
      </c>
      <c r="D3384" t="s">
        <v>1069</v>
      </c>
      <c r="E3384" t="s">
        <v>5444</v>
      </c>
      <c r="F3384">
        <f>LEN(E3384)</f>
        <v>75</v>
      </c>
      <c r="G3384" t="str">
        <f>LEFT(E3384,1)</f>
        <v>o</v>
      </c>
    </row>
    <row r="3385" spans="1:7">
      <c r="A3385" t="s">
        <v>5574</v>
      </c>
      <c r="B3385" t="s">
        <v>5574</v>
      </c>
      <c r="C3385" t="s">
        <v>3019</v>
      </c>
      <c r="D3385" t="s">
        <v>3019</v>
      </c>
      <c r="E3385" t="s">
        <v>5575</v>
      </c>
      <c r="F3385">
        <f>LEN(E3385)</f>
        <v>75</v>
      </c>
      <c r="G3385" t="str">
        <f>LEFT(E3385,1)</f>
        <v>r</v>
      </c>
    </row>
    <row r="3386" spans="1:7">
      <c r="A3386" t="s">
        <v>5603</v>
      </c>
      <c r="B3386" t="s">
        <v>5603</v>
      </c>
      <c r="C3386" t="s">
        <v>5601</v>
      </c>
      <c r="D3386" t="s">
        <v>5601</v>
      </c>
      <c r="E3386" t="s">
        <v>5669</v>
      </c>
      <c r="F3386">
        <f>LEN(E3386)</f>
        <v>75</v>
      </c>
      <c r="G3386" t="str">
        <f>LEFT(E3386,1)</f>
        <v>i</v>
      </c>
    </row>
    <row r="3387" spans="1:7">
      <c r="A3387" t="s">
        <v>4451</v>
      </c>
      <c r="B3387" t="s">
        <v>4451</v>
      </c>
      <c r="C3387" t="s">
        <v>5680</v>
      </c>
      <c r="D3387" t="s">
        <v>5680</v>
      </c>
      <c r="E3387" t="s">
        <v>5683</v>
      </c>
      <c r="F3387">
        <f>LEN(E3387)</f>
        <v>75</v>
      </c>
      <c r="G3387" t="str">
        <f>LEFT(E3387,1)</f>
        <v>t</v>
      </c>
    </row>
    <row r="3388" spans="1:7">
      <c r="A3388" t="s">
        <v>202</v>
      </c>
      <c r="B3388" t="s">
        <v>202</v>
      </c>
      <c r="C3388" t="s">
        <v>37</v>
      </c>
      <c r="D3388" t="s">
        <v>37</v>
      </c>
      <c r="E3388" t="s">
        <v>203</v>
      </c>
      <c r="F3388">
        <f>LEN(E3388)</f>
        <v>76</v>
      </c>
      <c r="G3388" t="str">
        <f>LEFT(E3388,1)</f>
        <v>i</v>
      </c>
    </row>
    <row r="3389" spans="1:7">
      <c r="A3389" t="s">
        <v>202</v>
      </c>
      <c r="B3389" t="s">
        <v>202</v>
      </c>
      <c r="C3389" t="s">
        <v>199</v>
      </c>
      <c r="D3389" t="s">
        <v>199</v>
      </c>
      <c r="E3389" t="s">
        <v>203</v>
      </c>
      <c r="F3389">
        <f>LEN(E3389)</f>
        <v>76</v>
      </c>
      <c r="G3389" t="str">
        <f>LEFT(E3389,1)</f>
        <v>i</v>
      </c>
    </row>
    <row r="3390" spans="1:7">
      <c r="A3390" t="s">
        <v>37</v>
      </c>
      <c r="B3390" t="s">
        <v>37</v>
      </c>
      <c r="C3390" t="s">
        <v>337</v>
      </c>
      <c r="D3390" t="s">
        <v>337</v>
      </c>
      <c r="E3390" t="s">
        <v>349</v>
      </c>
      <c r="F3390">
        <f>LEN(E3390)</f>
        <v>76</v>
      </c>
      <c r="G3390" t="str">
        <f>LEFT(E3390,1)</f>
        <v>a</v>
      </c>
    </row>
    <row r="3391" spans="1:7">
      <c r="A3391" t="s">
        <v>37</v>
      </c>
      <c r="B3391" t="s">
        <v>37</v>
      </c>
      <c r="C3391" t="s">
        <v>339</v>
      </c>
      <c r="D3391" t="s">
        <v>339</v>
      </c>
      <c r="E3391" t="s">
        <v>349</v>
      </c>
      <c r="F3391">
        <f>LEN(E3391)</f>
        <v>76</v>
      </c>
      <c r="G3391" t="str">
        <f>LEFT(E3391,1)</f>
        <v>a</v>
      </c>
    </row>
    <row r="3392" spans="1:7">
      <c r="A3392" t="s">
        <v>408</v>
      </c>
      <c r="B3392" t="s">
        <v>408</v>
      </c>
      <c r="C3392" t="s">
        <v>346</v>
      </c>
      <c r="D3392" t="s">
        <v>346</v>
      </c>
      <c r="E3392" t="s">
        <v>618</v>
      </c>
      <c r="F3392">
        <f>LEN(E3392)</f>
        <v>76</v>
      </c>
      <c r="G3392" t="str">
        <f>LEFT(E3392,1)</f>
        <v>i</v>
      </c>
    </row>
    <row r="3393" spans="1:7">
      <c r="A3393" t="s">
        <v>700</v>
      </c>
      <c r="B3393" t="s">
        <v>700</v>
      </c>
      <c r="C3393" t="s">
        <v>702</v>
      </c>
      <c r="D3393" t="s">
        <v>702</v>
      </c>
      <c r="E3393" t="s">
        <v>800</v>
      </c>
      <c r="F3393">
        <f>LEN(E3393)</f>
        <v>76</v>
      </c>
      <c r="G3393" t="str">
        <f>LEFT(E3393,1)</f>
        <v>i</v>
      </c>
    </row>
    <row r="3394" spans="1:7" hidden="1">
      <c r="A3394" t="s">
        <v>1004</v>
      </c>
      <c r="B3394" t="s">
        <v>1004</v>
      </c>
      <c r="C3394" t="s">
        <v>26</v>
      </c>
      <c r="D3394" t="s">
        <v>26</v>
      </c>
      <c r="E3394" t="s">
        <v>1141</v>
      </c>
      <c r="F3394">
        <f>LEN(E3394)</f>
        <v>76</v>
      </c>
      <c r="G3394" t="str">
        <f>LEFT(E3394,1)</f>
        <v>,</v>
      </c>
    </row>
    <row r="3395" spans="1:7">
      <c r="A3395" t="s">
        <v>1441</v>
      </c>
      <c r="B3395" t="s">
        <v>1441</v>
      </c>
      <c r="C3395" t="s">
        <v>0</v>
      </c>
      <c r="D3395" t="s">
        <v>0</v>
      </c>
      <c r="E3395" t="s">
        <v>1563</v>
      </c>
      <c r="F3395">
        <f>LEN(E3395)</f>
        <v>76</v>
      </c>
      <c r="G3395" t="str">
        <f>LEFT(E3395,1)</f>
        <v>i</v>
      </c>
    </row>
    <row r="3396" spans="1:7">
      <c r="A3396" t="s">
        <v>372</v>
      </c>
      <c r="B3396" t="s">
        <v>372</v>
      </c>
      <c r="C3396" t="s">
        <v>1073</v>
      </c>
      <c r="D3396" t="s">
        <v>1073</v>
      </c>
      <c r="E3396" t="s">
        <v>1639</v>
      </c>
      <c r="F3396">
        <f>LEN(E3396)</f>
        <v>76</v>
      </c>
      <c r="G3396" t="str">
        <f>LEFT(E3396,1)</f>
        <v>h</v>
      </c>
    </row>
    <row r="3397" spans="1:7">
      <c r="A3397" t="s">
        <v>374</v>
      </c>
      <c r="B3397" t="s">
        <v>374</v>
      </c>
      <c r="C3397" t="s">
        <v>1073</v>
      </c>
      <c r="D3397" t="s">
        <v>1073</v>
      </c>
      <c r="E3397" t="s">
        <v>1639</v>
      </c>
      <c r="F3397">
        <f>LEN(E3397)</f>
        <v>76</v>
      </c>
      <c r="G3397" t="str">
        <f>LEFT(E3397,1)</f>
        <v>h</v>
      </c>
    </row>
    <row r="3398" spans="1:7">
      <c r="A3398" t="s">
        <v>1757</v>
      </c>
      <c r="B3398" t="s">
        <v>1757</v>
      </c>
      <c r="C3398" t="s">
        <v>37</v>
      </c>
      <c r="D3398" t="s">
        <v>37</v>
      </c>
      <c r="E3398" t="s">
        <v>1761</v>
      </c>
      <c r="F3398">
        <f>LEN(E3398)</f>
        <v>76</v>
      </c>
      <c r="G3398" t="str">
        <f>LEFT(E3398,1)</f>
        <v>i</v>
      </c>
    </row>
    <row r="3399" spans="1:7">
      <c r="A3399" t="s">
        <v>472</v>
      </c>
      <c r="B3399" t="s">
        <v>472</v>
      </c>
      <c r="C3399" t="s">
        <v>17</v>
      </c>
      <c r="D3399" t="s">
        <v>17</v>
      </c>
      <c r="E3399" t="s">
        <v>1765</v>
      </c>
      <c r="F3399">
        <f>LEN(E3399)</f>
        <v>76</v>
      </c>
      <c r="G3399" t="str">
        <f>LEFT(E3399,1)</f>
        <v>a</v>
      </c>
    </row>
    <row r="3400" spans="1:7" hidden="1">
      <c r="A3400" t="s">
        <v>372</v>
      </c>
      <c r="B3400" t="s">
        <v>372</v>
      </c>
      <c r="C3400" t="s">
        <v>593</v>
      </c>
      <c r="D3400" t="s">
        <v>593</v>
      </c>
      <c r="E3400" t="s">
        <v>1867</v>
      </c>
      <c r="F3400">
        <f>LEN(E3400)</f>
        <v>76</v>
      </c>
      <c r="G3400" t="str">
        <f>LEFT(E3400,1)</f>
        <v>,</v>
      </c>
    </row>
    <row r="3401" spans="1:7">
      <c r="A3401" t="s">
        <v>2170</v>
      </c>
      <c r="B3401" t="s">
        <v>2170</v>
      </c>
      <c r="C3401" t="s">
        <v>1989</v>
      </c>
      <c r="D3401" t="s">
        <v>1989</v>
      </c>
      <c r="E3401" t="s">
        <v>2184</v>
      </c>
      <c r="F3401">
        <f>LEN(E3401)</f>
        <v>76</v>
      </c>
      <c r="G3401" t="str">
        <f>LEFT(E3401,1)</f>
        <v>â</v>
      </c>
    </row>
    <row r="3402" spans="1:7">
      <c r="A3402" t="s">
        <v>2148</v>
      </c>
      <c r="B3402" t="s">
        <v>2148</v>
      </c>
      <c r="C3402" t="s">
        <v>1989</v>
      </c>
      <c r="D3402" t="s">
        <v>1989</v>
      </c>
      <c r="E3402" t="s">
        <v>2184</v>
      </c>
      <c r="F3402">
        <f>LEN(E3402)</f>
        <v>76</v>
      </c>
      <c r="G3402" t="str">
        <f>LEFT(E3402,1)</f>
        <v>â</v>
      </c>
    </row>
    <row r="3403" spans="1:7">
      <c r="A3403" t="s">
        <v>37</v>
      </c>
      <c r="B3403" t="s">
        <v>37</v>
      </c>
      <c r="C3403" t="s">
        <v>17</v>
      </c>
      <c r="D3403" t="s">
        <v>17</v>
      </c>
      <c r="E3403" t="s">
        <v>2213</v>
      </c>
      <c r="F3403">
        <f>LEN(E3403)</f>
        <v>76</v>
      </c>
      <c r="G3403" t="str">
        <f>LEFT(E3403,1)</f>
        <v>s</v>
      </c>
    </row>
    <row r="3404" spans="1:7" hidden="1">
      <c r="A3404" t="s">
        <v>21</v>
      </c>
      <c r="B3404" t="s">
        <v>21</v>
      </c>
      <c r="C3404" t="s">
        <v>84</v>
      </c>
      <c r="D3404" t="s">
        <v>84</v>
      </c>
      <c r="E3404" t="s">
        <v>2296</v>
      </c>
      <c r="F3404">
        <f>LEN(E3404)</f>
        <v>76</v>
      </c>
      <c r="G3404" t="str">
        <f>LEFT(E3404,1)</f>
        <v>,</v>
      </c>
    </row>
    <row r="3405" spans="1:7" hidden="1">
      <c r="A3405" t="s">
        <v>75</v>
      </c>
      <c r="B3405" t="s">
        <v>75</v>
      </c>
      <c r="C3405" t="s">
        <v>2349</v>
      </c>
      <c r="D3405" t="s">
        <v>2349</v>
      </c>
      <c r="E3405" t="s">
        <v>2433</v>
      </c>
      <c r="F3405">
        <f>LEN(E3405)</f>
        <v>76</v>
      </c>
      <c r="G3405" t="str">
        <f>LEFT(E3405,1)</f>
        <v>,</v>
      </c>
    </row>
    <row r="3406" spans="1:7" hidden="1">
      <c r="A3406" t="s">
        <v>2442</v>
      </c>
      <c r="B3406" t="s">
        <v>2442</v>
      </c>
      <c r="C3406" t="s">
        <v>1332</v>
      </c>
      <c r="D3406" t="s">
        <v>1332</v>
      </c>
      <c r="E3406" t="s">
        <v>2443</v>
      </c>
      <c r="F3406">
        <f>LEN(E3406)</f>
        <v>76</v>
      </c>
      <c r="G3406" t="str">
        <f>LEFT(E3406,1)</f>
        <v>,</v>
      </c>
    </row>
    <row r="3407" spans="1:7" hidden="1">
      <c r="A3407" t="s">
        <v>2559</v>
      </c>
      <c r="B3407" t="s">
        <v>2559</v>
      </c>
      <c r="C3407" t="s">
        <v>209</v>
      </c>
      <c r="D3407" t="s">
        <v>209</v>
      </c>
      <c r="E3407" t="s">
        <v>2635</v>
      </c>
      <c r="F3407">
        <f>LEN(E3407)</f>
        <v>76</v>
      </c>
      <c r="G3407" t="str">
        <f>LEFT(E3407,1)</f>
        <v>,</v>
      </c>
    </row>
    <row r="3408" spans="1:7" hidden="1">
      <c r="A3408" t="s">
        <v>2732</v>
      </c>
      <c r="B3408" t="s">
        <v>2732</v>
      </c>
      <c r="C3408" t="s">
        <v>26</v>
      </c>
      <c r="D3408" t="s">
        <v>26</v>
      </c>
      <c r="E3408" t="s">
        <v>2779</v>
      </c>
      <c r="F3408">
        <f>LEN(E3408)</f>
        <v>76</v>
      </c>
      <c r="G3408" t="str">
        <f>LEFT(E3408,1)</f>
        <v>,</v>
      </c>
    </row>
    <row r="3409" spans="1:7" hidden="1">
      <c r="A3409" t="s">
        <v>30</v>
      </c>
      <c r="B3409" t="s">
        <v>30</v>
      </c>
      <c r="C3409" t="s">
        <v>37</v>
      </c>
      <c r="D3409" t="s">
        <v>37</v>
      </c>
      <c r="E3409" t="s">
        <v>3177</v>
      </c>
      <c r="F3409">
        <f>LEN(E3409)</f>
        <v>76</v>
      </c>
      <c r="G3409" t="str">
        <f>LEFT(E3409,1)</f>
        <v>,</v>
      </c>
    </row>
    <row r="3410" spans="1:7">
      <c r="A3410" t="s">
        <v>1453</v>
      </c>
      <c r="B3410" t="s">
        <v>1453</v>
      </c>
      <c r="C3410" t="s">
        <v>101</v>
      </c>
      <c r="D3410" t="s">
        <v>101</v>
      </c>
      <c r="E3410" t="s">
        <v>3235</v>
      </c>
      <c r="F3410">
        <f>LEN(E3410)</f>
        <v>76</v>
      </c>
      <c r="G3410" t="str">
        <f>LEFT(E3410,1)</f>
        <v>i</v>
      </c>
    </row>
    <row r="3411" spans="1:7">
      <c r="A3411" t="s">
        <v>3259</v>
      </c>
      <c r="B3411" t="s">
        <v>3259</v>
      </c>
      <c r="C3411" t="s">
        <v>2026</v>
      </c>
      <c r="D3411" t="s">
        <v>2026</v>
      </c>
      <c r="E3411" t="s">
        <v>3264</v>
      </c>
      <c r="F3411">
        <f>LEN(E3411)</f>
        <v>76</v>
      </c>
      <c r="G3411" t="str">
        <f>LEFT(E3411,1)</f>
        <v>t</v>
      </c>
    </row>
    <row r="3412" spans="1:7" hidden="1">
      <c r="A3412" t="s">
        <v>438</v>
      </c>
      <c r="B3412" t="s">
        <v>438</v>
      </c>
      <c r="C3412" t="s">
        <v>458</v>
      </c>
      <c r="D3412" t="s">
        <v>458</v>
      </c>
      <c r="E3412" t="s">
        <v>3340</v>
      </c>
      <c r="F3412">
        <f>LEN(E3412)</f>
        <v>76</v>
      </c>
      <c r="G3412" t="str">
        <f>LEFT(E3412,1)</f>
        <v>,</v>
      </c>
    </row>
    <row r="3413" spans="1:7">
      <c r="A3413" t="s">
        <v>1182</v>
      </c>
      <c r="B3413" t="s">
        <v>1182</v>
      </c>
      <c r="C3413" t="s">
        <v>337</v>
      </c>
      <c r="D3413" t="s">
        <v>337</v>
      </c>
      <c r="E3413" t="s">
        <v>3370</v>
      </c>
      <c r="F3413">
        <f>LEN(E3413)</f>
        <v>76</v>
      </c>
      <c r="G3413" t="str">
        <f>LEFT(E3413,1)</f>
        <v>d</v>
      </c>
    </row>
    <row r="3414" spans="1:7">
      <c r="A3414" t="s">
        <v>1182</v>
      </c>
      <c r="B3414" t="s">
        <v>1182</v>
      </c>
      <c r="C3414" t="s">
        <v>339</v>
      </c>
      <c r="D3414" t="s">
        <v>339</v>
      </c>
      <c r="E3414" t="s">
        <v>3370</v>
      </c>
      <c r="F3414">
        <f>LEN(E3414)</f>
        <v>76</v>
      </c>
      <c r="G3414" t="str">
        <f>LEFT(E3414,1)</f>
        <v>d</v>
      </c>
    </row>
    <row r="3415" spans="1:7">
      <c r="A3415" t="s">
        <v>1261</v>
      </c>
      <c r="B3415" t="s">
        <v>1261</v>
      </c>
      <c r="C3415" t="s">
        <v>3470</v>
      </c>
      <c r="D3415" t="s">
        <v>3470</v>
      </c>
      <c r="E3415" t="s">
        <v>3485</v>
      </c>
      <c r="F3415">
        <f>LEN(E3415)</f>
        <v>76</v>
      </c>
      <c r="G3415" t="str">
        <f>LEFT(E3415,1)</f>
        <v>b</v>
      </c>
    </row>
    <row r="3416" spans="1:7">
      <c r="A3416" t="s">
        <v>831</v>
      </c>
      <c r="B3416" t="s">
        <v>831</v>
      </c>
      <c r="C3416" t="s">
        <v>462</v>
      </c>
      <c r="D3416" t="s">
        <v>462</v>
      </c>
      <c r="E3416" t="s">
        <v>3561</v>
      </c>
      <c r="F3416">
        <f>LEN(E3416)</f>
        <v>76</v>
      </c>
      <c r="G3416" t="str">
        <f>LEFT(E3416,1)</f>
        <v>o</v>
      </c>
    </row>
    <row r="3417" spans="1:7">
      <c r="A3417" t="s">
        <v>610</v>
      </c>
      <c r="B3417" t="s">
        <v>610</v>
      </c>
      <c r="C3417" t="s">
        <v>438</v>
      </c>
      <c r="D3417" t="s">
        <v>438</v>
      </c>
      <c r="E3417" t="s">
        <v>3920</v>
      </c>
      <c r="F3417">
        <f>LEN(E3417)</f>
        <v>76</v>
      </c>
      <c r="G3417" t="str">
        <f>LEFT(E3417,1)</f>
        <v>e</v>
      </c>
    </row>
    <row r="3418" spans="1:7">
      <c r="A3418" t="s">
        <v>346</v>
      </c>
      <c r="B3418" t="s">
        <v>346</v>
      </c>
      <c r="C3418" t="s">
        <v>438</v>
      </c>
      <c r="D3418" t="s">
        <v>438</v>
      </c>
      <c r="E3418" t="s">
        <v>3920</v>
      </c>
      <c r="F3418">
        <f>LEN(E3418)</f>
        <v>76</v>
      </c>
      <c r="G3418" t="str">
        <f>LEFT(E3418,1)</f>
        <v>e</v>
      </c>
    </row>
    <row r="3419" spans="1:7">
      <c r="A3419" t="s">
        <v>3922</v>
      </c>
      <c r="B3419" t="s">
        <v>3922</v>
      </c>
      <c r="C3419" t="s">
        <v>3923</v>
      </c>
      <c r="D3419" t="s">
        <v>3923</v>
      </c>
      <c r="E3419" t="s">
        <v>3924</v>
      </c>
      <c r="F3419">
        <f>LEN(E3419)</f>
        <v>76</v>
      </c>
      <c r="G3419" t="str">
        <f>LEFT(E3419,1)</f>
        <v>s</v>
      </c>
    </row>
    <row r="3420" spans="1:7">
      <c r="A3420" t="s">
        <v>3926</v>
      </c>
      <c r="B3420" t="s">
        <v>3926</v>
      </c>
      <c r="C3420" t="s">
        <v>3923</v>
      </c>
      <c r="D3420" t="s">
        <v>3923</v>
      </c>
      <c r="E3420" t="s">
        <v>3924</v>
      </c>
      <c r="F3420">
        <f>LEN(E3420)</f>
        <v>76</v>
      </c>
      <c r="G3420" t="str">
        <f>LEFT(E3420,1)</f>
        <v>s</v>
      </c>
    </row>
    <row r="3421" spans="1:7" hidden="1">
      <c r="A3421" t="s">
        <v>26</v>
      </c>
      <c r="B3421" t="s">
        <v>26</v>
      </c>
      <c r="C3421" t="s">
        <v>329</v>
      </c>
      <c r="D3421" t="s">
        <v>329</v>
      </c>
      <c r="E3421" t="s">
        <v>4230</v>
      </c>
      <c r="F3421">
        <f>LEN(E3421)</f>
        <v>76</v>
      </c>
      <c r="G3421" t="str">
        <f>LEFT(E3421,1)</f>
        <v>,</v>
      </c>
    </row>
    <row r="3422" spans="1:7">
      <c r="A3422" t="s">
        <v>246</v>
      </c>
      <c r="B3422" t="s">
        <v>246</v>
      </c>
      <c r="C3422" t="s">
        <v>215</v>
      </c>
      <c r="D3422" t="s">
        <v>215</v>
      </c>
      <c r="E3422" t="s">
        <v>4346</v>
      </c>
      <c r="F3422">
        <f>LEN(E3422)</f>
        <v>76</v>
      </c>
      <c r="G3422" t="str">
        <f>LEFT(E3422,1)</f>
        <v>c</v>
      </c>
    </row>
    <row r="3423" spans="1:7" hidden="1">
      <c r="A3423" t="s">
        <v>1180</v>
      </c>
      <c r="B3423" t="s">
        <v>1180</v>
      </c>
      <c r="C3423" t="s">
        <v>3023</v>
      </c>
      <c r="D3423" t="s">
        <v>3023</v>
      </c>
      <c r="E3423" t="s">
        <v>4375</v>
      </c>
      <c r="F3423">
        <f>LEN(E3423)</f>
        <v>76</v>
      </c>
      <c r="G3423" t="str">
        <f>LEFT(E3423,1)</f>
        <v>,</v>
      </c>
    </row>
    <row r="3424" spans="1:7">
      <c r="A3424" t="s">
        <v>459</v>
      </c>
      <c r="B3424" t="s">
        <v>459</v>
      </c>
      <c r="C3424" t="s">
        <v>267</v>
      </c>
      <c r="D3424" t="s">
        <v>267</v>
      </c>
      <c r="E3424" t="s">
        <v>4420</v>
      </c>
      <c r="F3424">
        <f>LEN(E3424)</f>
        <v>76</v>
      </c>
      <c r="G3424" t="str">
        <f>LEFT(E3424,1)</f>
        <v>i</v>
      </c>
    </row>
    <row r="3425" spans="1:7">
      <c r="A3425" t="s">
        <v>4737</v>
      </c>
      <c r="B3425" t="s">
        <v>4737</v>
      </c>
      <c r="C3425" t="s">
        <v>652</v>
      </c>
      <c r="D3425" t="s">
        <v>652</v>
      </c>
      <c r="E3425" t="s">
        <v>5207</v>
      </c>
      <c r="F3425">
        <f>LEN(E3425)</f>
        <v>76</v>
      </c>
      <c r="G3425" t="str">
        <f>LEFT(E3425,1)</f>
        <v>w</v>
      </c>
    </row>
    <row r="3426" spans="1:7">
      <c r="A3426" t="s">
        <v>1993</v>
      </c>
      <c r="B3426" t="s">
        <v>1993</v>
      </c>
      <c r="C3426" t="s">
        <v>342</v>
      </c>
      <c r="D3426" t="s">
        <v>342</v>
      </c>
      <c r="E3426" t="s">
        <v>5508</v>
      </c>
      <c r="F3426">
        <f>LEN(E3426)</f>
        <v>76</v>
      </c>
      <c r="G3426" t="str">
        <f>LEFT(E3426,1)</f>
        <v>s</v>
      </c>
    </row>
    <row r="3427" spans="1:7" hidden="1">
      <c r="A3427" t="s">
        <v>5514</v>
      </c>
      <c r="B3427" t="s">
        <v>5514</v>
      </c>
      <c r="C3427" t="s">
        <v>624</v>
      </c>
      <c r="D3427" t="s">
        <v>624</v>
      </c>
      <c r="E3427" t="s">
        <v>5517</v>
      </c>
      <c r="F3427">
        <f>LEN(E3427)</f>
        <v>76</v>
      </c>
      <c r="G3427" t="str">
        <f>LEFT(E3427,1)</f>
        <v>,</v>
      </c>
    </row>
    <row r="3428" spans="1:7">
      <c r="A3428" t="s">
        <v>5603</v>
      </c>
      <c r="B3428" t="s">
        <v>5603</v>
      </c>
      <c r="C3428" t="s">
        <v>5601</v>
      </c>
      <c r="D3428" t="s">
        <v>5601</v>
      </c>
      <c r="E3428" t="s">
        <v>5604</v>
      </c>
      <c r="F3428">
        <f>LEN(E3428)</f>
        <v>76</v>
      </c>
      <c r="G3428" t="str">
        <f>LEFT(E3428,1)</f>
        <v>p</v>
      </c>
    </row>
    <row r="3429" spans="1:7">
      <c r="A3429" t="s">
        <v>4364</v>
      </c>
      <c r="B3429" t="s">
        <v>4364</v>
      </c>
      <c r="C3429" t="s">
        <v>5624</v>
      </c>
      <c r="D3429" t="s">
        <v>5624</v>
      </c>
      <c r="E3429" t="s">
        <v>5627</v>
      </c>
      <c r="F3429">
        <f>LEN(E3429)</f>
        <v>76</v>
      </c>
      <c r="G3429" t="str">
        <f>LEFT(E3429,1)</f>
        <v>a</v>
      </c>
    </row>
    <row r="3430" spans="1:7">
      <c r="A3430" t="s">
        <v>150</v>
      </c>
      <c r="B3430" t="s">
        <v>150</v>
      </c>
      <c r="C3430" t="s">
        <v>37</v>
      </c>
      <c r="D3430" t="s">
        <v>37</v>
      </c>
      <c r="E3430" t="s">
        <v>152</v>
      </c>
      <c r="F3430">
        <f>LEN(E3430)</f>
        <v>77</v>
      </c>
      <c r="G3430" t="str">
        <f>LEFT(E3430,1)</f>
        <v>c</v>
      </c>
    </row>
    <row r="3431" spans="1:7" hidden="1">
      <c r="A3431" t="s">
        <v>105</v>
      </c>
      <c r="B3431" t="s">
        <v>105</v>
      </c>
      <c r="C3431" t="s">
        <v>387</v>
      </c>
      <c r="D3431" t="s">
        <v>387</v>
      </c>
      <c r="E3431" t="s">
        <v>388</v>
      </c>
      <c r="F3431">
        <f>LEN(E3431)</f>
        <v>77</v>
      </c>
      <c r="G3431" t="str">
        <f>LEFT(E3431,1)</f>
        <v>,</v>
      </c>
    </row>
    <row r="3432" spans="1:7">
      <c r="A3432" t="s">
        <v>555</v>
      </c>
      <c r="B3432" t="s">
        <v>555</v>
      </c>
      <c r="C3432" t="s">
        <v>408</v>
      </c>
      <c r="D3432" t="s">
        <v>408</v>
      </c>
      <c r="E3432" t="s">
        <v>563</v>
      </c>
      <c r="F3432">
        <f>LEN(E3432)</f>
        <v>77</v>
      </c>
      <c r="G3432" t="str">
        <f>LEFT(E3432,1)</f>
        <v>m</v>
      </c>
    </row>
    <row r="3433" spans="1:7">
      <c r="A3433" t="s">
        <v>30</v>
      </c>
      <c r="B3433" t="s">
        <v>30</v>
      </c>
      <c r="C3433" t="s">
        <v>26</v>
      </c>
      <c r="D3433" t="s">
        <v>26</v>
      </c>
      <c r="E3433" t="s">
        <v>1129</v>
      </c>
      <c r="F3433">
        <f>LEN(E3433)</f>
        <v>77</v>
      </c>
      <c r="G3433" t="str">
        <f>LEFT(E3433,1)</f>
        <v>p</v>
      </c>
    </row>
    <row r="3434" spans="1:7">
      <c r="A3434" t="s">
        <v>1126</v>
      </c>
      <c r="B3434" t="s">
        <v>1126</v>
      </c>
      <c r="C3434" t="s">
        <v>106</v>
      </c>
      <c r="D3434" t="s">
        <v>106</v>
      </c>
      <c r="E3434" t="s">
        <v>1174</v>
      </c>
      <c r="F3434">
        <f>LEN(E3434)</f>
        <v>77</v>
      </c>
      <c r="G3434" t="str">
        <f>LEFT(E3434,1)</f>
        <v>h</v>
      </c>
    </row>
    <row r="3435" spans="1:7" hidden="1">
      <c r="A3435" t="s">
        <v>522</v>
      </c>
      <c r="B3435" t="s">
        <v>522</v>
      </c>
      <c r="C3435" t="s">
        <v>215</v>
      </c>
      <c r="D3435" t="s">
        <v>215</v>
      </c>
      <c r="E3435" t="s">
        <v>1382</v>
      </c>
      <c r="F3435">
        <f>LEN(E3435)</f>
        <v>77</v>
      </c>
      <c r="G3435" t="str">
        <f>LEFT(E3435,1)</f>
        <v>(</v>
      </c>
    </row>
    <row r="3436" spans="1:7">
      <c r="A3436" t="s">
        <v>5</v>
      </c>
      <c r="B3436" t="s">
        <v>5</v>
      </c>
      <c r="C3436" t="s">
        <v>246</v>
      </c>
      <c r="D3436" t="s">
        <v>246</v>
      </c>
      <c r="E3436" t="s">
        <v>1543</v>
      </c>
      <c r="F3436">
        <f>LEN(E3436)</f>
        <v>77</v>
      </c>
      <c r="G3436" t="str">
        <f>LEFT(E3436,1)</f>
        <v>i</v>
      </c>
    </row>
    <row r="3437" spans="1:7" hidden="1">
      <c r="A3437" t="s">
        <v>106</v>
      </c>
      <c r="B3437" t="s">
        <v>106</v>
      </c>
      <c r="C3437" t="s">
        <v>3</v>
      </c>
      <c r="D3437" t="s">
        <v>3</v>
      </c>
      <c r="E3437" t="s">
        <v>1628</v>
      </c>
      <c r="F3437">
        <f>LEN(E3437)</f>
        <v>77</v>
      </c>
      <c r="G3437" t="str">
        <f>LEFT(E3437,1)</f>
        <v>,</v>
      </c>
    </row>
    <row r="3438" spans="1:7" hidden="1">
      <c r="A3438" t="s">
        <v>84</v>
      </c>
      <c r="B3438" t="s">
        <v>84</v>
      </c>
      <c r="C3438" t="s">
        <v>21</v>
      </c>
      <c r="D3438" t="s">
        <v>21</v>
      </c>
      <c r="E3438" t="s">
        <v>1643</v>
      </c>
      <c r="F3438">
        <f>LEN(E3438)</f>
        <v>77</v>
      </c>
      <c r="G3438" t="str">
        <f>LEFT(E3438,1)</f>
        <v>,</v>
      </c>
    </row>
    <row r="3439" spans="1:7" hidden="1">
      <c r="A3439" t="s">
        <v>461</v>
      </c>
      <c r="B3439" t="s">
        <v>461</v>
      </c>
      <c r="C3439" t="s">
        <v>1104</v>
      </c>
      <c r="D3439" t="s">
        <v>1104</v>
      </c>
      <c r="E3439" t="s">
        <v>1716</v>
      </c>
      <c r="F3439">
        <f>LEN(E3439)</f>
        <v>77</v>
      </c>
      <c r="G3439" t="str">
        <f>LEFT(E3439,1)</f>
        <v>,</v>
      </c>
    </row>
    <row r="3440" spans="1:7">
      <c r="A3440" t="s">
        <v>1717</v>
      </c>
      <c r="B3440" t="s">
        <v>1717</v>
      </c>
      <c r="C3440" t="s">
        <v>450</v>
      </c>
      <c r="D3440" t="s">
        <v>450</v>
      </c>
      <c r="E3440" t="s">
        <v>1728</v>
      </c>
      <c r="F3440">
        <f>LEN(E3440)</f>
        <v>77</v>
      </c>
      <c r="G3440" t="str">
        <f>LEFT(E3440,1)</f>
        <v>i</v>
      </c>
    </row>
    <row r="3441" spans="1:7" hidden="1">
      <c r="A3441" t="s">
        <v>7</v>
      </c>
      <c r="B3441" t="s">
        <v>7</v>
      </c>
      <c r="C3441" t="s">
        <v>526</v>
      </c>
      <c r="D3441" t="s">
        <v>526</v>
      </c>
      <c r="E3441" t="s">
        <v>1885</v>
      </c>
      <c r="F3441">
        <f>LEN(E3441)</f>
        <v>77</v>
      </c>
      <c r="G3441" t="str">
        <f>LEFT(E3441,1)</f>
        <v>,</v>
      </c>
    </row>
    <row r="3442" spans="1:7">
      <c r="A3442" t="s">
        <v>1938</v>
      </c>
      <c r="B3442" t="s">
        <v>1938</v>
      </c>
      <c r="C3442" t="s">
        <v>17</v>
      </c>
      <c r="D3442" t="s">
        <v>17</v>
      </c>
      <c r="E3442" t="s">
        <v>1945</v>
      </c>
      <c r="F3442">
        <f>LEN(E3442)</f>
        <v>77</v>
      </c>
      <c r="G3442" t="str">
        <f>LEFT(E3442,1)</f>
        <v>g</v>
      </c>
    </row>
    <row r="3443" spans="1:7">
      <c r="A3443" t="s">
        <v>1989</v>
      </c>
      <c r="B3443" t="s">
        <v>1989</v>
      </c>
      <c r="C3443" t="s">
        <v>2164</v>
      </c>
      <c r="D3443" t="s">
        <v>2164</v>
      </c>
      <c r="E3443" t="s">
        <v>2178</v>
      </c>
      <c r="F3443">
        <f>LEN(E3443)</f>
        <v>77</v>
      </c>
      <c r="G3443" t="str">
        <f>LEFT(E3443,1)</f>
        <v>a</v>
      </c>
    </row>
    <row r="3444" spans="1:7" hidden="1">
      <c r="A3444" t="s">
        <v>215</v>
      </c>
      <c r="B3444" t="s">
        <v>215</v>
      </c>
      <c r="C3444" t="s">
        <v>610</v>
      </c>
      <c r="D3444" t="s">
        <v>610</v>
      </c>
      <c r="E3444" t="s">
        <v>2195</v>
      </c>
      <c r="F3444">
        <f>LEN(E3444)</f>
        <v>77</v>
      </c>
      <c r="G3444" t="str">
        <f>LEFT(E3444,1)</f>
        <v>,</v>
      </c>
    </row>
    <row r="3445" spans="1:7" hidden="1">
      <c r="A3445" t="s">
        <v>372</v>
      </c>
      <c r="B3445" t="s">
        <v>372</v>
      </c>
      <c r="C3445" t="s">
        <v>789</v>
      </c>
      <c r="D3445" t="s">
        <v>789</v>
      </c>
      <c r="E3445" t="s">
        <v>2406</v>
      </c>
      <c r="F3445">
        <f>LEN(E3445)</f>
        <v>77</v>
      </c>
      <c r="G3445" t="str">
        <f>LEFT(E3445,1)</f>
        <v>,</v>
      </c>
    </row>
    <row r="3446" spans="1:7" hidden="1">
      <c r="A3446" t="s">
        <v>374</v>
      </c>
      <c r="B3446" t="s">
        <v>374</v>
      </c>
      <c r="C3446" t="s">
        <v>789</v>
      </c>
      <c r="D3446" t="s">
        <v>789</v>
      </c>
      <c r="E3446" t="s">
        <v>2406</v>
      </c>
      <c r="F3446">
        <f>LEN(E3446)</f>
        <v>77</v>
      </c>
      <c r="G3446" t="str">
        <f>LEFT(E3446,1)</f>
        <v>,</v>
      </c>
    </row>
    <row r="3447" spans="1:7">
      <c r="A3447" t="s">
        <v>631</v>
      </c>
      <c r="B3447" t="s">
        <v>631</v>
      </c>
      <c r="C3447" t="s">
        <v>75</v>
      </c>
      <c r="D3447" t="s">
        <v>75</v>
      </c>
      <c r="E3447" t="s">
        <v>2440</v>
      </c>
      <c r="F3447">
        <f>LEN(E3447)</f>
        <v>77</v>
      </c>
      <c r="G3447" t="str">
        <f>LEFT(E3447,1)</f>
        <v>f</v>
      </c>
    </row>
    <row r="3448" spans="1:7" hidden="1">
      <c r="A3448" t="s">
        <v>5</v>
      </c>
      <c r="B3448" t="s">
        <v>5</v>
      </c>
      <c r="C3448" t="s">
        <v>872</v>
      </c>
      <c r="D3448" t="s">
        <v>872</v>
      </c>
      <c r="E3448" t="s">
        <v>2660</v>
      </c>
      <c r="F3448">
        <f>LEN(E3448)</f>
        <v>77</v>
      </c>
      <c r="G3448" t="str">
        <f>LEFT(E3448,1)</f>
        <v>,</v>
      </c>
    </row>
    <row r="3449" spans="1:7" hidden="1">
      <c r="A3449" t="s">
        <v>472</v>
      </c>
      <c r="B3449" t="s">
        <v>472</v>
      </c>
      <c r="C3449" t="s">
        <v>26</v>
      </c>
      <c r="D3449" t="s">
        <v>26</v>
      </c>
      <c r="E3449" t="s">
        <v>2756</v>
      </c>
      <c r="F3449">
        <f>LEN(E3449)</f>
        <v>77</v>
      </c>
      <c r="G3449" t="str">
        <f>LEFT(E3449,1)</f>
        <v>,</v>
      </c>
    </row>
    <row r="3450" spans="1:7">
      <c r="A3450" t="s">
        <v>17</v>
      </c>
      <c r="B3450" t="s">
        <v>17</v>
      </c>
      <c r="C3450" t="s">
        <v>593</v>
      </c>
      <c r="D3450" t="s">
        <v>593</v>
      </c>
      <c r="E3450" t="s">
        <v>2849</v>
      </c>
      <c r="F3450">
        <f>LEN(E3450)</f>
        <v>77</v>
      </c>
      <c r="G3450" t="str">
        <f>LEFT(E3450,1)</f>
        <v>o</v>
      </c>
    </row>
    <row r="3451" spans="1:7">
      <c r="A3451" t="s">
        <v>1588</v>
      </c>
      <c r="B3451" t="s">
        <v>1588</v>
      </c>
      <c r="C3451" t="s">
        <v>593</v>
      </c>
      <c r="D3451" t="s">
        <v>593</v>
      </c>
      <c r="E3451" t="s">
        <v>2849</v>
      </c>
      <c r="F3451">
        <f>LEN(E3451)</f>
        <v>77</v>
      </c>
      <c r="G3451" t="str">
        <f>LEFT(E3451,1)</f>
        <v>o</v>
      </c>
    </row>
    <row r="3452" spans="1:7" hidden="1">
      <c r="A3452" t="s">
        <v>629</v>
      </c>
      <c r="B3452" t="s">
        <v>629</v>
      </c>
      <c r="C3452" t="s">
        <v>346</v>
      </c>
      <c r="D3452" t="s">
        <v>346</v>
      </c>
      <c r="E3452" t="s">
        <v>2955</v>
      </c>
      <c r="F3452">
        <f>LEN(E3452)</f>
        <v>77</v>
      </c>
      <c r="G3452" t="str">
        <f>LEFT(E3452,1)</f>
        <v>,</v>
      </c>
    </row>
    <row r="3453" spans="1:7">
      <c r="A3453" t="s">
        <v>2965</v>
      </c>
      <c r="B3453" t="s">
        <v>2965</v>
      </c>
      <c r="C3453" t="s">
        <v>660</v>
      </c>
      <c r="D3453" t="s">
        <v>660</v>
      </c>
      <c r="E3453" t="s">
        <v>2966</v>
      </c>
      <c r="F3453">
        <f>LEN(E3453)</f>
        <v>77</v>
      </c>
      <c r="G3453" t="str">
        <f>LEFT(E3453,1)</f>
        <v>i</v>
      </c>
    </row>
    <row r="3454" spans="1:7">
      <c r="A3454" t="s">
        <v>2965</v>
      </c>
      <c r="B3454" t="s">
        <v>2965</v>
      </c>
      <c r="C3454" t="s">
        <v>2918</v>
      </c>
      <c r="D3454" t="s">
        <v>2918</v>
      </c>
      <c r="E3454" t="s">
        <v>2966</v>
      </c>
      <c r="F3454">
        <f>LEN(E3454)</f>
        <v>77</v>
      </c>
      <c r="G3454" t="str">
        <f>LEFT(E3454,1)</f>
        <v>i</v>
      </c>
    </row>
    <row r="3455" spans="1:7">
      <c r="A3455" t="s">
        <v>17</v>
      </c>
      <c r="B3455" t="s">
        <v>17</v>
      </c>
      <c r="C3455" t="s">
        <v>1156</v>
      </c>
      <c r="D3455" t="s">
        <v>1156</v>
      </c>
      <c r="E3455" t="s">
        <v>3288</v>
      </c>
      <c r="F3455">
        <f>LEN(E3455)</f>
        <v>77</v>
      </c>
      <c r="G3455" t="str">
        <f>LEFT(E3455,1)</f>
        <v>v</v>
      </c>
    </row>
    <row r="3456" spans="1:7">
      <c r="A3456" t="s">
        <v>1</v>
      </c>
      <c r="B3456" t="s">
        <v>1</v>
      </c>
      <c r="C3456" t="s">
        <v>14</v>
      </c>
      <c r="D3456" t="s">
        <v>14</v>
      </c>
      <c r="E3456" t="s">
        <v>3853</v>
      </c>
      <c r="F3456">
        <f>LEN(E3456)</f>
        <v>77</v>
      </c>
      <c r="G3456" t="str">
        <f>LEFT(E3456,1)</f>
        <v>a</v>
      </c>
    </row>
    <row r="3457" spans="1:7">
      <c r="A3457" t="s">
        <v>262</v>
      </c>
      <c r="B3457" t="s">
        <v>262</v>
      </c>
      <c r="C3457" t="s">
        <v>127</v>
      </c>
      <c r="D3457" t="s">
        <v>127</v>
      </c>
      <c r="E3457" t="s">
        <v>3855</v>
      </c>
      <c r="F3457">
        <f>LEN(E3457)</f>
        <v>77</v>
      </c>
      <c r="G3457" t="str">
        <f>LEFT(E3457,1)</f>
        <v>w</v>
      </c>
    </row>
    <row r="3458" spans="1:7" hidden="1">
      <c r="A3458" t="s">
        <v>79</v>
      </c>
      <c r="B3458" t="s">
        <v>79</v>
      </c>
      <c r="C3458" t="s">
        <v>26</v>
      </c>
      <c r="D3458" t="s">
        <v>26</v>
      </c>
      <c r="E3458" t="s">
        <v>4084</v>
      </c>
      <c r="F3458">
        <f>LEN(E3458)</f>
        <v>77</v>
      </c>
      <c r="G3458" t="str">
        <f>LEFT(E3458,1)</f>
        <v>,</v>
      </c>
    </row>
    <row r="3459" spans="1:7" hidden="1">
      <c r="A3459" t="s">
        <v>79</v>
      </c>
      <c r="B3459" t="s">
        <v>79</v>
      </c>
      <c r="C3459" t="s">
        <v>26</v>
      </c>
      <c r="D3459" t="s">
        <v>26</v>
      </c>
      <c r="E3459" t="s">
        <v>4084</v>
      </c>
      <c r="F3459">
        <f>LEN(E3459)</f>
        <v>77</v>
      </c>
      <c r="G3459" t="str">
        <f>LEFT(E3459,1)</f>
        <v>,</v>
      </c>
    </row>
    <row r="3460" spans="1:7" hidden="1">
      <c r="A3460" t="s">
        <v>4081</v>
      </c>
      <c r="B3460" t="s">
        <v>4081</v>
      </c>
      <c r="C3460" t="s">
        <v>26</v>
      </c>
      <c r="D3460" t="s">
        <v>26</v>
      </c>
      <c r="E3460" t="s">
        <v>4084</v>
      </c>
      <c r="F3460">
        <f>LEN(E3460)</f>
        <v>77</v>
      </c>
      <c r="G3460" t="str">
        <f>LEFT(E3460,1)</f>
        <v>,</v>
      </c>
    </row>
    <row r="3461" spans="1:7">
      <c r="A3461" t="s">
        <v>79</v>
      </c>
      <c r="B3461" t="s">
        <v>79</v>
      </c>
      <c r="C3461" t="s">
        <v>79</v>
      </c>
      <c r="D3461" t="s">
        <v>79</v>
      </c>
      <c r="E3461" t="s">
        <v>4096</v>
      </c>
      <c r="F3461">
        <f>LEN(E3461)</f>
        <v>77</v>
      </c>
      <c r="G3461" t="str">
        <f>LEFT(E3461,1)</f>
        <v>p</v>
      </c>
    </row>
    <row r="3462" spans="1:7">
      <c r="A3462" t="s">
        <v>79</v>
      </c>
      <c r="B3462" t="s">
        <v>79</v>
      </c>
      <c r="C3462" t="s">
        <v>79</v>
      </c>
      <c r="D3462" t="s">
        <v>79</v>
      </c>
      <c r="E3462" t="s">
        <v>4096</v>
      </c>
      <c r="F3462">
        <f>LEN(E3462)</f>
        <v>77</v>
      </c>
      <c r="G3462" t="str">
        <f>LEFT(E3462,1)</f>
        <v>p</v>
      </c>
    </row>
    <row r="3463" spans="1:7">
      <c r="A3463" t="s">
        <v>26</v>
      </c>
      <c r="B3463" t="s">
        <v>26</v>
      </c>
      <c r="C3463" t="s">
        <v>37</v>
      </c>
      <c r="D3463" t="s">
        <v>37</v>
      </c>
      <c r="E3463" t="s">
        <v>4203</v>
      </c>
      <c r="F3463">
        <f>LEN(E3463)</f>
        <v>77</v>
      </c>
      <c r="G3463" t="str">
        <f>LEFT(E3463,1)</f>
        <v>o</v>
      </c>
    </row>
    <row r="3464" spans="1:7">
      <c r="A3464" t="s">
        <v>4364</v>
      </c>
      <c r="B3464" t="s">
        <v>4364</v>
      </c>
      <c r="C3464" t="s">
        <v>4296</v>
      </c>
      <c r="D3464" t="s">
        <v>4296</v>
      </c>
      <c r="E3464" t="s">
        <v>4366</v>
      </c>
      <c r="F3464">
        <f>LEN(E3464)</f>
        <v>77</v>
      </c>
      <c r="G3464" t="str">
        <f>LEFT(E3464,1)</f>
        <v>e</v>
      </c>
    </row>
    <row r="3465" spans="1:7">
      <c r="A3465" t="s">
        <v>267</v>
      </c>
      <c r="B3465" t="s">
        <v>267</v>
      </c>
      <c r="C3465" t="s">
        <v>215</v>
      </c>
      <c r="D3465" t="s">
        <v>215</v>
      </c>
      <c r="E3465" t="s">
        <v>4412</v>
      </c>
      <c r="F3465">
        <f>LEN(E3465)</f>
        <v>77</v>
      </c>
      <c r="G3465" t="str">
        <f>LEFT(E3465,1)</f>
        <v>e</v>
      </c>
    </row>
    <row r="3466" spans="1:7" hidden="1">
      <c r="A3466" t="s">
        <v>35</v>
      </c>
      <c r="B3466" t="s">
        <v>35</v>
      </c>
      <c r="C3466" t="s">
        <v>215</v>
      </c>
      <c r="D3466" t="s">
        <v>215</v>
      </c>
      <c r="E3466" t="s">
        <v>4524</v>
      </c>
      <c r="F3466">
        <f>LEN(E3466)</f>
        <v>77</v>
      </c>
      <c r="G3466" t="str">
        <f>LEFT(E3466,1)</f>
        <v>,</v>
      </c>
    </row>
    <row r="3467" spans="1:7" hidden="1">
      <c r="A3467" t="s">
        <v>37</v>
      </c>
      <c r="B3467" t="s">
        <v>37</v>
      </c>
      <c r="C3467" t="s">
        <v>215</v>
      </c>
      <c r="D3467" t="s">
        <v>215</v>
      </c>
      <c r="E3467" t="s">
        <v>4524</v>
      </c>
      <c r="F3467">
        <f>LEN(E3467)</f>
        <v>77</v>
      </c>
      <c r="G3467" t="str">
        <f>LEFT(E3467,1)</f>
        <v>,</v>
      </c>
    </row>
    <row r="3468" spans="1:7">
      <c r="A3468" t="s">
        <v>37</v>
      </c>
      <c r="B3468" t="s">
        <v>37</v>
      </c>
      <c r="C3468" t="s">
        <v>4538</v>
      </c>
      <c r="D3468" t="s">
        <v>4538</v>
      </c>
      <c r="E3468" t="s">
        <v>4539</v>
      </c>
      <c r="F3468">
        <f>LEN(E3468)</f>
        <v>77</v>
      </c>
      <c r="G3468" t="str">
        <f>LEFT(E3468,1)</f>
        <v>p</v>
      </c>
    </row>
    <row r="3469" spans="1:7">
      <c r="A3469" t="s">
        <v>817</v>
      </c>
      <c r="B3469" t="s">
        <v>817</v>
      </c>
      <c r="C3469" t="s">
        <v>346</v>
      </c>
      <c r="D3469" t="s">
        <v>346</v>
      </c>
      <c r="E3469" t="s">
        <v>4666</v>
      </c>
      <c r="F3469">
        <f>LEN(E3469)</f>
        <v>77</v>
      </c>
      <c r="G3469" t="str">
        <f>LEFT(E3469,1)</f>
        <v>o</v>
      </c>
    </row>
    <row r="3470" spans="1:7">
      <c r="A3470" t="s">
        <v>3121</v>
      </c>
      <c r="B3470" t="s">
        <v>3121</v>
      </c>
      <c r="C3470" t="s">
        <v>4690</v>
      </c>
      <c r="D3470" t="s">
        <v>4690</v>
      </c>
      <c r="E3470" t="s">
        <v>4743</v>
      </c>
      <c r="F3470">
        <f>LEN(E3470)</f>
        <v>77</v>
      </c>
      <c r="G3470" t="str">
        <f>LEFT(E3470,1)</f>
        <v>d</v>
      </c>
    </row>
    <row r="3471" spans="1:7">
      <c r="A3471" t="s">
        <v>3121</v>
      </c>
      <c r="B3471" t="s">
        <v>3121</v>
      </c>
      <c r="C3471" t="s">
        <v>3923</v>
      </c>
      <c r="D3471" t="s">
        <v>3923</v>
      </c>
      <c r="E3471" t="s">
        <v>4743</v>
      </c>
      <c r="F3471">
        <f>LEN(E3471)</f>
        <v>77</v>
      </c>
      <c r="G3471" t="str">
        <f>LEFT(E3471,1)</f>
        <v>d</v>
      </c>
    </row>
    <row r="3472" spans="1:7">
      <c r="A3472" t="s">
        <v>9</v>
      </c>
      <c r="B3472" t="s">
        <v>9</v>
      </c>
      <c r="C3472" t="s">
        <v>2325</v>
      </c>
      <c r="D3472" t="s">
        <v>2325</v>
      </c>
      <c r="E3472" t="s">
        <v>4780</v>
      </c>
      <c r="F3472">
        <f>LEN(E3472)</f>
        <v>77</v>
      </c>
      <c r="G3472" t="str">
        <f>LEFT(E3472,1)</f>
        <v>r</v>
      </c>
    </row>
    <row r="3473" spans="1:7">
      <c r="A3473" t="s">
        <v>262</v>
      </c>
      <c r="B3473" t="s">
        <v>262</v>
      </c>
      <c r="C3473" t="s">
        <v>1</v>
      </c>
      <c r="D3473" t="s">
        <v>1</v>
      </c>
      <c r="E3473" t="s">
        <v>4821</v>
      </c>
      <c r="F3473">
        <f>LEN(E3473)</f>
        <v>77</v>
      </c>
      <c r="G3473" t="str">
        <f>LEFT(E3473,1)</f>
        <v>w</v>
      </c>
    </row>
    <row r="3474" spans="1:7">
      <c r="A3474" t="s">
        <v>262</v>
      </c>
      <c r="B3474" t="s">
        <v>262</v>
      </c>
      <c r="C3474" t="s">
        <v>964</v>
      </c>
      <c r="D3474" t="s">
        <v>964</v>
      </c>
      <c r="E3474" t="s">
        <v>4833</v>
      </c>
      <c r="F3474">
        <f>LEN(E3474)</f>
        <v>77</v>
      </c>
      <c r="G3474" t="str">
        <f>LEFT(E3474,1)</f>
        <v>w</v>
      </c>
    </row>
    <row r="3475" spans="1:7">
      <c r="A3475" t="s">
        <v>660</v>
      </c>
      <c r="B3475" t="s">
        <v>660</v>
      </c>
      <c r="C3475" t="s">
        <v>817</v>
      </c>
      <c r="D3475" t="s">
        <v>817</v>
      </c>
      <c r="E3475" t="s">
        <v>5523</v>
      </c>
      <c r="F3475">
        <f>LEN(E3475)</f>
        <v>77</v>
      </c>
      <c r="G3475" t="str">
        <f>LEFT(E3475,1)</f>
        <v>l</v>
      </c>
    </row>
    <row r="3476" spans="1:7">
      <c r="A3476" t="s">
        <v>5525</v>
      </c>
      <c r="B3476" t="s">
        <v>5525</v>
      </c>
      <c r="C3476" t="s">
        <v>874</v>
      </c>
      <c r="D3476" t="s">
        <v>874</v>
      </c>
      <c r="E3476" t="s">
        <v>5564</v>
      </c>
      <c r="F3476">
        <f>LEN(E3476)</f>
        <v>77</v>
      </c>
      <c r="G3476" t="str">
        <f>LEFT(E3476,1)</f>
        <v>b</v>
      </c>
    </row>
    <row r="3477" spans="1:7">
      <c r="A3477" t="s">
        <v>342</v>
      </c>
      <c r="B3477" t="s">
        <v>342</v>
      </c>
      <c r="C3477" t="s">
        <v>5525</v>
      </c>
      <c r="D3477" t="s">
        <v>5525</v>
      </c>
      <c r="E3477" t="s">
        <v>5591</v>
      </c>
      <c r="F3477">
        <f>LEN(E3477)</f>
        <v>77</v>
      </c>
      <c r="G3477" t="str">
        <f>LEFT(E3477,1)</f>
        <v>w</v>
      </c>
    </row>
    <row r="3478" spans="1:7">
      <c r="A3478" t="s">
        <v>2245</v>
      </c>
      <c r="B3478" t="s">
        <v>2245</v>
      </c>
      <c r="C3478" t="s">
        <v>1332</v>
      </c>
      <c r="D3478" t="s">
        <v>1332</v>
      </c>
      <c r="E3478" t="s">
        <v>5639</v>
      </c>
      <c r="F3478">
        <f>LEN(E3478)</f>
        <v>77</v>
      </c>
      <c r="G3478" t="str">
        <f>LEFT(E3478,1)</f>
        <v>m</v>
      </c>
    </row>
    <row r="3479" spans="1:7">
      <c r="A3479" t="s">
        <v>3</v>
      </c>
      <c r="B3479" t="s">
        <v>3</v>
      </c>
      <c r="C3479" t="s">
        <v>1</v>
      </c>
      <c r="D3479" t="s">
        <v>1</v>
      </c>
      <c r="E3479" t="s">
        <v>4</v>
      </c>
      <c r="F3479">
        <f>LEN(E3479)</f>
        <v>78</v>
      </c>
      <c r="G3479" t="str">
        <f>LEFT(E3479,1)</f>
        <v>i</v>
      </c>
    </row>
    <row r="3480" spans="1:7">
      <c r="A3480" t="s">
        <v>3</v>
      </c>
      <c r="B3480" t="s">
        <v>3</v>
      </c>
      <c r="C3480" t="s">
        <v>238</v>
      </c>
      <c r="D3480" t="s">
        <v>238</v>
      </c>
      <c r="E3480" t="s">
        <v>242</v>
      </c>
      <c r="F3480">
        <f>LEN(E3480)</f>
        <v>78</v>
      </c>
      <c r="G3480" t="str">
        <f>LEFT(E3480,1)</f>
        <v>p</v>
      </c>
    </row>
    <row r="3481" spans="1:7" hidden="1">
      <c r="A3481" t="s">
        <v>336</v>
      </c>
      <c r="B3481" t="s">
        <v>336</v>
      </c>
      <c r="C3481" t="s">
        <v>340</v>
      </c>
      <c r="D3481" t="s">
        <v>340</v>
      </c>
      <c r="E3481" t="s">
        <v>341</v>
      </c>
      <c r="F3481">
        <f>LEN(E3481)</f>
        <v>78</v>
      </c>
      <c r="G3481" t="str">
        <f>LEFT(E3481,1)</f>
        <v>,</v>
      </c>
    </row>
    <row r="3482" spans="1:7">
      <c r="A3482" t="s">
        <v>833</v>
      </c>
      <c r="B3482" t="s">
        <v>833</v>
      </c>
      <c r="C3482" t="s">
        <v>809</v>
      </c>
      <c r="D3482" t="s">
        <v>809</v>
      </c>
      <c r="E3482" t="s">
        <v>887</v>
      </c>
      <c r="F3482">
        <f>LEN(E3482)</f>
        <v>78</v>
      </c>
      <c r="G3482" t="str">
        <f>LEFT(E3482,1)</f>
        <v>m</v>
      </c>
    </row>
    <row r="3483" spans="1:7">
      <c r="A3483" t="s">
        <v>835</v>
      </c>
      <c r="B3483" t="s">
        <v>835</v>
      </c>
      <c r="C3483" t="s">
        <v>809</v>
      </c>
      <c r="D3483" t="s">
        <v>809</v>
      </c>
      <c r="E3483" t="s">
        <v>887</v>
      </c>
      <c r="F3483">
        <f>LEN(E3483)</f>
        <v>78</v>
      </c>
      <c r="G3483" t="str">
        <f>LEFT(E3483,1)</f>
        <v>m</v>
      </c>
    </row>
    <row r="3484" spans="1:7">
      <c r="A3484" t="s">
        <v>30</v>
      </c>
      <c r="B3484" t="s">
        <v>30</v>
      </c>
      <c r="C3484" t="s">
        <v>1130</v>
      </c>
      <c r="D3484" t="s">
        <v>1130</v>
      </c>
      <c r="E3484" t="s">
        <v>1131</v>
      </c>
      <c r="F3484">
        <f>LEN(E3484)</f>
        <v>78</v>
      </c>
      <c r="G3484" t="str">
        <f>LEFT(E3484,1)</f>
        <v>i</v>
      </c>
    </row>
    <row r="3485" spans="1:7">
      <c r="A3485" t="s">
        <v>26</v>
      </c>
      <c r="B3485" t="s">
        <v>26</v>
      </c>
      <c r="C3485" t="s">
        <v>1082</v>
      </c>
      <c r="D3485" t="s">
        <v>1082</v>
      </c>
      <c r="E3485" t="s">
        <v>1151</v>
      </c>
      <c r="F3485">
        <f>LEN(E3485)</f>
        <v>78</v>
      </c>
      <c r="G3485" t="str">
        <f>LEFT(E3485,1)</f>
        <v>o</v>
      </c>
    </row>
    <row r="3486" spans="1:7" hidden="1">
      <c r="A3486" t="s">
        <v>76</v>
      </c>
      <c r="B3486" t="s">
        <v>76</v>
      </c>
      <c r="C3486" t="s">
        <v>1156</v>
      </c>
      <c r="D3486" t="s">
        <v>1156</v>
      </c>
      <c r="E3486" t="s">
        <v>1167</v>
      </c>
      <c r="F3486">
        <f>LEN(E3486)</f>
        <v>78</v>
      </c>
      <c r="G3486" t="str">
        <f>LEFT(E3486,1)</f>
        <v>,</v>
      </c>
    </row>
    <row r="3487" spans="1:7">
      <c r="A3487" t="s">
        <v>106</v>
      </c>
      <c r="B3487" t="s">
        <v>106</v>
      </c>
      <c r="C3487" t="s">
        <v>1188</v>
      </c>
      <c r="D3487" t="s">
        <v>1188</v>
      </c>
      <c r="E3487" t="s">
        <v>1189</v>
      </c>
      <c r="F3487">
        <f>LEN(E3487)</f>
        <v>78</v>
      </c>
      <c r="G3487" t="str">
        <f>LEFT(E3487,1)</f>
        <v>r</v>
      </c>
    </row>
    <row r="3488" spans="1:7">
      <c r="A3488" t="s">
        <v>37</v>
      </c>
      <c r="B3488" t="s">
        <v>37</v>
      </c>
      <c r="C3488" t="s">
        <v>197</v>
      </c>
      <c r="D3488" t="s">
        <v>197</v>
      </c>
      <c r="E3488" t="s">
        <v>1210</v>
      </c>
      <c r="F3488">
        <f>LEN(E3488)</f>
        <v>78</v>
      </c>
      <c r="G3488" t="str">
        <f>LEFT(E3488,1)</f>
        <v>t</v>
      </c>
    </row>
    <row r="3489" spans="1:7" hidden="1">
      <c r="A3489" t="s">
        <v>95</v>
      </c>
      <c r="B3489" t="s">
        <v>95</v>
      </c>
      <c r="C3489" t="s">
        <v>374</v>
      </c>
      <c r="D3489" t="s">
        <v>374</v>
      </c>
      <c r="E3489" t="s">
        <v>1793</v>
      </c>
      <c r="F3489">
        <f>LEN(E3489)</f>
        <v>78</v>
      </c>
      <c r="G3489" t="str">
        <f>LEFT(E3489,1)</f>
        <v>,</v>
      </c>
    </row>
    <row r="3490" spans="1:7" hidden="1">
      <c r="A3490" t="s">
        <v>0</v>
      </c>
      <c r="B3490" t="s">
        <v>0</v>
      </c>
      <c r="C3490" t="s">
        <v>37</v>
      </c>
      <c r="D3490" t="s">
        <v>37</v>
      </c>
      <c r="E3490" t="s">
        <v>1813</v>
      </c>
      <c r="F3490">
        <f>LEN(E3490)</f>
        <v>78</v>
      </c>
      <c r="G3490" t="str">
        <f>LEFT(E3490,1)</f>
        <v>,</v>
      </c>
    </row>
    <row r="3491" spans="1:7" hidden="1">
      <c r="A3491" t="s">
        <v>33</v>
      </c>
      <c r="B3491" t="s">
        <v>33</v>
      </c>
      <c r="C3491" t="s">
        <v>522</v>
      </c>
      <c r="D3491" t="s">
        <v>522</v>
      </c>
      <c r="E3491" t="s">
        <v>1838</v>
      </c>
      <c r="F3491">
        <f>LEN(E3491)</f>
        <v>78</v>
      </c>
      <c r="G3491" t="str">
        <f>LEFT(E3491,1)</f>
        <v>,</v>
      </c>
    </row>
    <row r="3492" spans="1:7" hidden="1">
      <c r="A3492" t="s">
        <v>1198</v>
      </c>
      <c r="B3492" t="s">
        <v>1198</v>
      </c>
      <c r="C3492" t="s">
        <v>37</v>
      </c>
      <c r="D3492" t="s">
        <v>37</v>
      </c>
      <c r="E3492" t="s">
        <v>1872</v>
      </c>
      <c r="F3492">
        <f>LEN(E3492)</f>
        <v>78</v>
      </c>
      <c r="G3492" t="str">
        <f>LEFT(E3492,1)</f>
        <v>,</v>
      </c>
    </row>
    <row r="3493" spans="1:7">
      <c r="A3493" t="s">
        <v>33</v>
      </c>
      <c r="B3493" t="s">
        <v>33</v>
      </c>
      <c r="C3493" t="s">
        <v>366</v>
      </c>
      <c r="D3493" t="s">
        <v>366</v>
      </c>
      <c r="E3493" t="s">
        <v>1949</v>
      </c>
      <c r="F3493">
        <f>LEN(E3493)</f>
        <v>78</v>
      </c>
      <c r="G3493" t="str">
        <f>LEFT(E3493,1)</f>
        <v>t</v>
      </c>
    </row>
    <row r="3494" spans="1:7">
      <c r="A3494" t="s">
        <v>79</v>
      </c>
      <c r="B3494" t="s">
        <v>79</v>
      </c>
      <c r="C3494" t="s">
        <v>127</v>
      </c>
      <c r="D3494" t="s">
        <v>127</v>
      </c>
      <c r="E3494" t="s">
        <v>1995</v>
      </c>
      <c r="F3494">
        <f>LEN(E3494)</f>
        <v>78</v>
      </c>
      <c r="G3494" t="str">
        <f>LEFT(E3494,1)</f>
        <v>g</v>
      </c>
    </row>
    <row r="3495" spans="1:7">
      <c r="A3495" t="s">
        <v>79</v>
      </c>
      <c r="B3495" t="s">
        <v>79</v>
      </c>
      <c r="C3495" t="s">
        <v>127</v>
      </c>
      <c r="D3495" t="s">
        <v>127</v>
      </c>
      <c r="E3495" t="s">
        <v>1995</v>
      </c>
      <c r="F3495">
        <f>LEN(E3495)</f>
        <v>78</v>
      </c>
      <c r="G3495" t="str">
        <f>LEFT(E3495,1)</f>
        <v>g</v>
      </c>
    </row>
    <row r="3496" spans="1:7">
      <c r="A3496" t="s">
        <v>1717</v>
      </c>
      <c r="B3496" t="s">
        <v>1717</v>
      </c>
      <c r="C3496" t="s">
        <v>26</v>
      </c>
      <c r="D3496" t="s">
        <v>26</v>
      </c>
      <c r="E3496" t="s">
        <v>2050</v>
      </c>
      <c r="F3496">
        <f>LEN(E3496)</f>
        <v>78</v>
      </c>
      <c r="G3496" t="str">
        <f>LEFT(E3496,1)</f>
        <v>c</v>
      </c>
    </row>
    <row r="3497" spans="1:7">
      <c r="A3497" t="s">
        <v>1589</v>
      </c>
      <c r="B3497" t="s">
        <v>1589</v>
      </c>
      <c r="C3497" t="s">
        <v>2026</v>
      </c>
      <c r="D3497" t="s">
        <v>2026</v>
      </c>
      <c r="E3497" t="s">
        <v>2130</v>
      </c>
      <c r="F3497">
        <f>LEN(E3497)</f>
        <v>78</v>
      </c>
      <c r="G3497" t="str">
        <f>LEFT(E3497,1)</f>
        <v>c</v>
      </c>
    </row>
    <row r="3498" spans="1:7">
      <c r="A3498" t="s">
        <v>17</v>
      </c>
      <c r="B3498" t="s">
        <v>17</v>
      </c>
      <c r="C3498" t="s">
        <v>2026</v>
      </c>
      <c r="D3498" t="s">
        <v>2026</v>
      </c>
      <c r="E3498" t="s">
        <v>2130</v>
      </c>
      <c r="F3498">
        <f>LEN(E3498)</f>
        <v>78</v>
      </c>
      <c r="G3498" t="str">
        <f>LEFT(E3498,1)</f>
        <v>c</v>
      </c>
    </row>
    <row r="3499" spans="1:7">
      <c r="A3499" t="s">
        <v>408</v>
      </c>
      <c r="B3499" t="s">
        <v>408</v>
      </c>
      <c r="C3499" t="s">
        <v>2349</v>
      </c>
      <c r="D3499" t="s">
        <v>2349</v>
      </c>
      <c r="E3499" t="s">
        <v>2519</v>
      </c>
      <c r="F3499">
        <f>LEN(E3499)</f>
        <v>78</v>
      </c>
      <c r="G3499" t="str">
        <f>LEFT(E3499,1)</f>
        <v>c</v>
      </c>
    </row>
    <row r="3500" spans="1:7" hidden="1">
      <c r="A3500" t="s">
        <v>461</v>
      </c>
      <c r="B3500" t="s">
        <v>461</v>
      </c>
      <c r="C3500" t="s">
        <v>101</v>
      </c>
      <c r="D3500" t="s">
        <v>101</v>
      </c>
      <c r="E3500" t="s">
        <v>2842</v>
      </c>
      <c r="F3500">
        <f>LEN(E3500)</f>
        <v>78</v>
      </c>
      <c r="G3500" t="str">
        <f>LEFT(E3500,1)</f>
        <v>,</v>
      </c>
    </row>
    <row r="3501" spans="1:7">
      <c r="A3501" t="s">
        <v>573</v>
      </c>
      <c r="B3501" t="s">
        <v>573</v>
      </c>
      <c r="C3501" t="s">
        <v>209</v>
      </c>
      <c r="D3501" t="s">
        <v>209</v>
      </c>
      <c r="E3501" t="s">
        <v>2894</v>
      </c>
      <c r="F3501">
        <f>LEN(E3501)</f>
        <v>78</v>
      </c>
      <c r="G3501" t="str">
        <f>LEFT(E3501,1)</f>
        <v>h</v>
      </c>
    </row>
    <row r="3502" spans="1:7" hidden="1">
      <c r="A3502" t="s">
        <v>610</v>
      </c>
      <c r="B3502" t="s">
        <v>610</v>
      </c>
      <c r="C3502" t="s">
        <v>408</v>
      </c>
      <c r="D3502" t="s">
        <v>408</v>
      </c>
      <c r="E3502" t="s">
        <v>2901</v>
      </c>
      <c r="F3502">
        <f>LEN(E3502)</f>
        <v>78</v>
      </c>
      <c r="G3502" t="str">
        <f>LEFT(E3502,1)</f>
        <v>,</v>
      </c>
    </row>
    <row r="3503" spans="1:7" hidden="1">
      <c r="A3503" t="s">
        <v>346</v>
      </c>
      <c r="B3503" t="s">
        <v>346</v>
      </c>
      <c r="C3503" t="s">
        <v>408</v>
      </c>
      <c r="D3503" t="s">
        <v>408</v>
      </c>
      <c r="E3503" t="s">
        <v>2901</v>
      </c>
      <c r="F3503">
        <f>LEN(E3503)</f>
        <v>78</v>
      </c>
      <c r="G3503" t="str">
        <f>LEFT(E3503,1)</f>
        <v>,</v>
      </c>
    </row>
    <row r="3504" spans="1:7">
      <c r="A3504" t="s">
        <v>2026</v>
      </c>
      <c r="B3504" t="s">
        <v>2026</v>
      </c>
      <c r="C3504" t="s">
        <v>366</v>
      </c>
      <c r="D3504" t="s">
        <v>366</v>
      </c>
      <c r="E3504" t="s">
        <v>3182</v>
      </c>
      <c r="F3504">
        <f>LEN(E3504)</f>
        <v>78</v>
      </c>
      <c r="G3504" t="str">
        <f>LEFT(E3504,1)</f>
        <v>d</v>
      </c>
    </row>
    <row r="3505" spans="1:7">
      <c r="A3505" t="s">
        <v>21</v>
      </c>
      <c r="B3505" t="s">
        <v>21</v>
      </c>
      <c r="C3505" t="s">
        <v>106</v>
      </c>
      <c r="D3505" t="s">
        <v>106</v>
      </c>
      <c r="E3505" t="s">
        <v>3194</v>
      </c>
      <c r="F3505">
        <f>LEN(E3505)</f>
        <v>78</v>
      </c>
      <c r="G3505" t="str">
        <f>LEFT(E3505,1)</f>
        <v>v</v>
      </c>
    </row>
    <row r="3506" spans="1:7" hidden="1">
      <c r="A3506" t="s">
        <v>79</v>
      </c>
      <c r="B3506" t="s">
        <v>79</v>
      </c>
      <c r="C3506" t="s">
        <v>408</v>
      </c>
      <c r="D3506" t="s">
        <v>408</v>
      </c>
      <c r="E3506" t="s">
        <v>3263</v>
      </c>
      <c r="F3506">
        <f>LEN(E3506)</f>
        <v>78</v>
      </c>
      <c r="G3506" t="str">
        <f>LEFT(E3506,1)</f>
        <v>,</v>
      </c>
    </row>
    <row r="3507" spans="1:7" hidden="1">
      <c r="A3507" t="s">
        <v>79</v>
      </c>
      <c r="B3507" t="s">
        <v>79</v>
      </c>
      <c r="C3507" t="s">
        <v>408</v>
      </c>
      <c r="D3507" t="s">
        <v>408</v>
      </c>
      <c r="E3507" t="s">
        <v>3263</v>
      </c>
      <c r="F3507">
        <f>LEN(E3507)</f>
        <v>78</v>
      </c>
      <c r="G3507" t="str">
        <f>LEFT(E3507,1)</f>
        <v>,</v>
      </c>
    </row>
    <row r="3508" spans="1:7">
      <c r="A3508" t="s">
        <v>1159</v>
      </c>
      <c r="B3508" t="s">
        <v>1159</v>
      </c>
      <c r="C3508" t="s">
        <v>26</v>
      </c>
      <c r="D3508" t="s">
        <v>26</v>
      </c>
      <c r="E3508" t="s">
        <v>3276</v>
      </c>
      <c r="F3508">
        <f>LEN(E3508)</f>
        <v>78</v>
      </c>
      <c r="G3508" t="str">
        <f>LEFT(E3508,1)</f>
        <v>p</v>
      </c>
    </row>
    <row r="3509" spans="1:7">
      <c r="A3509" t="s">
        <v>37</v>
      </c>
      <c r="B3509" t="s">
        <v>37</v>
      </c>
      <c r="C3509" t="s">
        <v>127</v>
      </c>
      <c r="D3509" t="s">
        <v>127</v>
      </c>
      <c r="E3509" t="s">
        <v>3320</v>
      </c>
      <c r="F3509">
        <f>LEN(E3509)</f>
        <v>78</v>
      </c>
      <c r="G3509" t="str">
        <f>LEFT(E3509,1)</f>
        <v>c</v>
      </c>
    </row>
    <row r="3510" spans="1:7">
      <c r="A3510" t="s">
        <v>3462</v>
      </c>
      <c r="B3510" t="s">
        <v>3462</v>
      </c>
      <c r="C3510" t="s">
        <v>21</v>
      </c>
      <c r="D3510" t="s">
        <v>21</v>
      </c>
      <c r="E3510" t="s">
        <v>3468</v>
      </c>
      <c r="F3510">
        <f>LEN(E3510)</f>
        <v>78</v>
      </c>
      <c r="G3510" t="str">
        <f>LEFT(E3510,1)</f>
        <v>a</v>
      </c>
    </row>
    <row r="3511" spans="1:7">
      <c r="A3511" t="s">
        <v>897</v>
      </c>
      <c r="B3511" t="s">
        <v>897</v>
      </c>
      <c r="C3511" t="s">
        <v>3631</v>
      </c>
      <c r="D3511" t="s">
        <v>3631</v>
      </c>
      <c r="E3511" t="s">
        <v>3649</v>
      </c>
      <c r="F3511">
        <f>LEN(E3511)</f>
        <v>78</v>
      </c>
      <c r="G3511" t="str">
        <f>LEFT(E3511,1)</f>
        <v>r</v>
      </c>
    </row>
    <row r="3512" spans="1:7">
      <c r="A3512" t="s">
        <v>30</v>
      </c>
      <c r="B3512" t="s">
        <v>30</v>
      </c>
      <c r="C3512" t="s">
        <v>3674</v>
      </c>
      <c r="D3512" t="s">
        <v>3674</v>
      </c>
      <c r="E3512" t="s">
        <v>3675</v>
      </c>
      <c r="F3512">
        <f>LEN(E3512)</f>
        <v>78</v>
      </c>
      <c r="G3512" t="str">
        <f>LEFT(E3512,1)</f>
        <v>a</v>
      </c>
    </row>
    <row r="3513" spans="1:7">
      <c r="A3513" t="s">
        <v>346</v>
      </c>
      <c r="B3513" t="s">
        <v>346</v>
      </c>
      <c r="C3513" t="s">
        <v>3737</v>
      </c>
      <c r="D3513" t="s">
        <v>3737</v>
      </c>
      <c r="E3513" t="s">
        <v>3766</v>
      </c>
      <c r="F3513">
        <f>LEN(E3513)</f>
        <v>78</v>
      </c>
      <c r="G3513" t="str">
        <f>LEFT(E3513,1)</f>
        <v>c</v>
      </c>
    </row>
    <row r="3514" spans="1:7">
      <c r="A3514" t="s">
        <v>520</v>
      </c>
      <c r="B3514" t="s">
        <v>520</v>
      </c>
      <c r="C3514" t="s">
        <v>3737</v>
      </c>
      <c r="D3514" t="s">
        <v>3737</v>
      </c>
      <c r="E3514" t="s">
        <v>3766</v>
      </c>
      <c r="F3514">
        <f>LEN(E3514)</f>
        <v>78</v>
      </c>
      <c r="G3514" t="str">
        <f>LEFT(E3514,1)</f>
        <v>c</v>
      </c>
    </row>
    <row r="3515" spans="1:7">
      <c r="A3515" t="s">
        <v>215</v>
      </c>
      <c r="B3515" t="s">
        <v>215</v>
      </c>
      <c r="C3515" t="s">
        <v>205</v>
      </c>
      <c r="D3515" t="s">
        <v>205</v>
      </c>
      <c r="E3515" t="s">
        <v>3958</v>
      </c>
      <c r="F3515">
        <f>LEN(E3515)</f>
        <v>78</v>
      </c>
      <c r="G3515" t="str">
        <f>LEFT(E3515,1)</f>
        <v>i</v>
      </c>
    </row>
    <row r="3516" spans="1:7">
      <c r="A3516" t="s">
        <v>1987</v>
      </c>
      <c r="B3516" t="s">
        <v>1987</v>
      </c>
      <c r="C3516" t="s">
        <v>593</v>
      </c>
      <c r="D3516" t="s">
        <v>593</v>
      </c>
      <c r="E3516" t="s">
        <v>3989</v>
      </c>
      <c r="F3516">
        <f>LEN(E3516)</f>
        <v>78</v>
      </c>
      <c r="G3516" t="str">
        <f>LEFT(E3516,1)</f>
        <v>a</v>
      </c>
    </row>
    <row r="3517" spans="1:7">
      <c r="A3517" t="s">
        <v>522</v>
      </c>
      <c r="B3517" t="s">
        <v>522</v>
      </c>
      <c r="C3517" t="s">
        <v>2544</v>
      </c>
      <c r="D3517" t="s">
        <v>2544</v>
      </c>
      <c r="E3517" t="s">
        <v>4210</v>
      </c>
      <c r="F3517">
        <f>LEN(E3517)</f>
        <v>78</v>
      </c>
      <c r="G3517" t="str">
        <f>LEFT(E3517,1)</f>
        <v>a</v>
      </c>
    </row>
    <row r="3518" spans="1:7">
      <c r="A3518" t="s">
        <v>233</v>
      </c>
      <c r="B3518" t="s">
        <v>233</v>
      </c>
      <c r="C3518" t="s">
        <v>246</v>
      </c>
      <c r="D3518" t="s">
        <v>246</v>
      </c>
      <c r="E3518" t="s">
        <v>4351</v>
      </c>
      <c r="F3518">
        <f>LEN(E3518)</f>
        <v>78</v>
      </c>
      <c r="G3518" t="str">
        <f>LEFT(E3518,1)</f>
        <v>â</v>
      </c>
    </row>
    <row r="3519" spans="1:7">
      <c r="A3519" t="s">
        <v>459</v>
      </c>
      <c r="B3519" t="s">
        <v>459</v>
      </c>
      <c r="C3519" t="s">
        <v>267</v>
      </c>
      <c r="D3519" t="s">
        <v>267</v>
      </c>
      <c r="E3519" t="s">
        <v>4447</v>
      </c>
      <c r="F3519">
        <f>LEN(E3519)</f>
        <v>78</v>
      </c>
      <c r="G3519" t="str">
        <f>LEFT(E3519,1)</f>
        <v>c</v>
      </c>
    </row>
    <row r="3520" spans="1:7">
      <c r="A3520" t="s">
        <v>660</v>
      </c>
      <c r="B3520" t="s">
        <v>660</v>
      </c>
      <c r="C3520" t="s">
        <v>79</v>
      </c>
      <c r="D3520" t="s">
        <v>79</v>
      </c>
      <c r="E3520" t="s">
        <v>4653</v>
      </c>
      <c r="F3520">
        <f>LEN(E3520)</f>
        <v>78</v>
      </c>
      <c r="G3520" t="str">
        <f>LEFT(E3520,1)</f>
        <v>i</v>
      </c>
    </row>
    <row r="3521" spans="1:7">
      <c r="A3521" t="s">
        <v>660</v>
      </c>
      <c r="B3521" t="s">
        <v>660</v>
      </c>
      <c r="C3521" t="s">
        <v>79</v>
      </c>
      <c r="D3521" t="s">
        <v>79</v>
      </c>
      <c r="E3521" t="s">
        <v>4653</v>
      </c>
      <c r="F3521">
        <f>LEN(E3521)</f>
        <v>78</v>
      </c>
      <c r="G3521" t="str">
        <f>LEFT(E3521,1)</f>
        <v>i</v>
      </c>
    </row>
    <row r="3522" spans="1:7">
      <c r="A3522" t="s">
        <v>4814</v>
      </c>
      <c r="B3522" t="s">
        <v>4814</v>
      </c>
      <c r="C3522" t="s">
        <v>3</v>
      </c>
      <c r="D3522" t="s">
        <v>3</v>
      </c>
      <c r="E3522" t="s">
        <v>4817</v>
      </c>
      <c r="F3522">
        <f>LEN(E3522)</f>
        <v>78</v>
      </c>
      <c r="G3522" t="str">
        <f>LEFT(E3522,1)</f>
        <v>c</v>
      </c>
    </row>
    <row r="3523" spans="1:7">
      <c r="A3523" t="s">
        <v>2143</v>
      </c>
      <c r="B3523" t="s">
        <v>2143</v>
      </c>
      <c r="C3523" t="s">
        <v>17</v>
      </c>
      <c r="D3523" t="s">
        <v>17</v>
      </c>
      <c r="E3523" t="s">
        <v>5085</v>
      </c>
      <c r="F3523">
        <f>LEN(E3523)</f>
        <v>78</v>
      </c>
      <c r="G3523" t="str">
        <f>LEFT(E3523,1)</f>
        <v>c</v>
      </c>
    </row>
    <row r="3524" spans="1:7">
      <c r="A3524" t="s">
        <v>366</v>
      </c>
      <c r="B3524" t="s">
        <v>366</v>
      </c>
      <c r="C3524" t="s">
        <v>5101</v>
      </c>
      <c r="D3524" t="s">
        <v>5101</v>
      </c>
      <c r="E3524" t="s">
        <v>5112</v>
      </c>
      <c r="F3524">
        <f>LEN(E3524)</f>
        <v>78</v>
      </c>
      <c r="G3524" t="str">
        <f>LEFT(E3524,1)</f>
        <v>a</v>
      </c>
    </row>
    <row r="3525" spans="1:7">
      <c r="A3525" t="s">
        <v>5105</v>
      </c>
      <c r="B3525" t="s">
        <v>5105</v>
      </c>
      <c r="C3525" t="s">
        <v>5117</v>
      </c>
      <c r="D3525" t="s">
        <v>5117</v>
      </c>
      <c r="E3525" t="s">
        <v>5119</v>
      </c>
      <c r="F3525">
        <f>LEN(E3525)</f>
        <v>78</v>
      </c>
      <c r="G3525" t="str">
        <f>LEFT(E3525,1)</f>
        <v>i</v>
      </c>
    </row>
    <row r="3526" spans="1:7">
      <c r="A3526" t="s">
        <v>1104</v>
      </c>
      <c r="B3526" t="s">
        <v>1104</v>
      </c>
      <c r="C3526" t="s">
        <v>337</v>
      </c>
      <c r="D3526" t="s">
        <v>337</v>
      </c>
      <c r="E3526" t="s">
        <v>5186</v>
      </c>
      <c r="F3526">
        <f>LEN(E3526)</f>
        <v>78</v>
      </c>
      <c r="G3526" t="str">
        <f>LEFT(E3526,1)</f>
        <v>t</v>
      </c>
    </row>
    <row r="3527" spans="1:7" hidden="1">
      <c r="A3527" t="s">
        <v>621</v>
      </c>
      <c r="B3527" t="s">
        <v>621</v>
      </c>
      <c r="C3527" t="s">
        <v>5212</v>
      </c>
      <c r="D3527" t="s">
        <v>5212</v>
      </c>
      <c r="E3527" t="s">
        <v>5232</v>
      </c>
      <c r="F3527">
        <f>LEN(E3527)</f>
        <v>78</v>
      </c>
      <c r="G3527" t="str">
        <f>LEFT(E3527,1)</f>
        <v>,</v>
      </c>
    </row>
    <row r="3528" spans="1:7" hidden="1">
      <c r="A3528" t="s">
        <v>719</v>
      </c>
      <c r="B3528" t="s">
        <v>719</v>
      </c>
      <c r="C3528" t="s">
        <v>5219</v>
      </c>
      <c r="D3528" t="s">
        <v>5219</v>
      </c>
      <c r="E3528" t="s">
        <v>5261</v>
      </c>
      <c r="F3528">
        <f>LEN(E3528)</f>
        <v>78</v>
      </c>
      <c r="G3528" t="str">
        <f>LEFT(E3528,1)</f>
        <v>,</v>
      </c>
    </row>
    <row r="3529" spans="1:7">
      <c r="A3529" t="s">
        <v>408</v>
      </c>
      <c r="B3529" t="s">
        <v>408</v>
      </c>
      <c r="C3529" t="s">
        <v>2026</v>
      </c>
      <c r="D3529" t="s">
        <v>2026</v>
      </c>
      <c r="E3529" t="s">
        <v>5277</v>
      </c>
      <c r="F3529">
        <f>LEN(E3529)</f>
        <v>78</v>
      </c>
      <c r="G3529" t="str">
        <f>LEFT(E3529,1)</f>
        <v>m</v>
      </c>
    </row>
    <row r="3530" spans="1:7" hidden="1">
      <c r="A3530" t="s">
        <v>733</v>
      </c>
      <c r="B3530" t="s">
        <v>733</v>
      </c>
      <c r="C3530" t="s">
        <v>17</v>
      </c>
      <c r="D3530" t="s">
        <v>17</v>
      </c>
      <c r="E3530" t="s">
        <v>5418</v>
      </c>
      <c r="F3530">
        <f>LEN(E3530)</f>
        <v>78</v>
      </c>
      <c r="G3530" t="str">
        <f>LEFT(E3530,1)</f>
        <v>,</v>
      </c>
    </row>
    <row r="3531" spans="1:7" hidden="1">
      <c r="A3531" t="s">
        <v>21</v>
      </c>
      <c r="B3531" t="s">
        <v>21</v>
      </c>
      <c r="C3531" t="s">
        <v>17</v>
      </c>
      <c r="D3531" t="s">
        <v>17</v>
      </c>
      <c r="E3531" t="s">
        <v>5418</v>
      </c>
      <c r="F3531">
        <f>LEN(E3531)</f>
        <v>78</v>
      </c>
      <c r="G3531" t="str">
        <f>LEFT(E3531,1)</f>
        <v>,</v>
      </c>
    </row>
    <row r="3532" spans="1:7" hidden="1">
      <c r="A3532" t="s">
        <v>733</v>
      </c>
      <c r="B3532" t="s">
        <v>733</v>
      </c>
      <c r="C3532" t="s">
        <v>26</v>
      </c>
      <c r="D3532" t="s">
        <v>26</v>
      </c>
      <c r="E3532" t="s">
        <v>5436</v>
      </c>
      <c r="F3532">
        <f>LEN(E3532)</f>
        <v>78</v>
      </c>
      <c r="G3532" t="str">
        <f>LEFT(E3532,1)</f>
        <v>,</v>
      </c>
    </row>
    <row r="3533" spans="1:7" hidden="1">
      <c r="A3533" t="s">
        <v>21</v>
      </c>
      <c r="B3533" t="s">
        <v>21</v>
      </c>
      <c r="C3533" t="s">
        <v>26</v>
      </c>
      <c r="D3533" t="s">
        <v>26</v>
      </c>
      <c r="E3533" t="s">
        <v>5436</v>
      </c>
      <c r="F3533">
        <f>LEN(E3533)</f>
        <v>78</v>
      </c>
      <c r="G3533" t="str">
        <f>LEFT(E3533,1)</f>
        <v>,</v>
      </c>
    </row>
    <row r="3534" spans="1:7">
      <c r="A3534" t="s">
        <v>2011</v>
      </c>
      <c r="B3534" t="s">
        <v>2011</v>
      </c>
      <c r="C3534" t="s">
        <v>342</v>
      </c>
      <c r="D3534" t="s">
        <v>342</v>
      </c>
      <c r="E3534" t="s">
        <v>5505</v>
      </c>
      <c r="F3534">
        <f>LEN(E3534)</f>
        <v>78</v>
      </c>
      <c r="G3534" t="str">
        <f>LEFT(E3534,1)</f>
        <v>â</v>
      </c>
    </row>
    <row r="3535" spans="1:7">
      <c r="A3535" t="s">
        <v>180</v>
      </c>
      <c r="B3535" t="s">
        <v>180</v>
      </c>
      <c r="C3535" t="s">
        <v>173</v>
      </c>
      <c r="D3535" t="s">
        <v>173</v>
      </c>
      <c r="E3535" t="s">
        <v>182</v>
      </c>
      <c r="F3535">
        <f>LEN(E3535)</f>
        <v>79</v>
      </c>
      <c r="G3535" t="str">
        <f>LEFT(E3535,1)</f>
        <v>o</v>
      </c>
    </row>
    <row r="3536" spans="1:7">
      <c r="A3536" t="s">
        <v>262</v>
      </c>
      <c r="B3536" t="s">
        <v>262</v>
      </c>
      <c r="C3536" t="s">
        <v>440</v>
      </c>
      <c r="D3536" t="s">
        <v>440</v>
      </c>
      <c r="E3536" t="s">
        <v>441</v>
      </c>
      <c r="F3536">
        <f>LEN(E3536)</f>
        <v>79</v>
      </c>
      <c r="G3536" t="str">
        <f>LEFT(E3536,1)</f>
        <v>w</v>
      </c>
    </row>
    <row r="3537" spans="1:7">
      <c r="A3537" t="s">
        <v>753</v>
      </c>
      <c r="B3537" t="s">
        <v>753</v>
      </c>
      <c r="C3537" t="s">
        <v>17</v>
      </c>
      <c r="D3537" t="s">
        <v>17</v>
      </c>
      <c r="E3537" t="s">
        <v>756</v>
      </c>
      <c r="F3537">
        <f>LEN(E3537)</f>
        <v>79</v>
      </c>
      <c r="G3537" t="str">
        <f>LEFT(E3537,1)</f>
        <v>f</v>
      </c>
    </row>
    <row r="3538" spans="1:7">
      <c r="A3538" t="s">
        <v>329</v>
      </c>
      <c r="B3538" t="s">
        <v>329</v>
      </c>
      <c r="C3538" t="s">
        <v>835</v>
      </c>
      <c r="D3538" t="s">
        <v>835</v>
      </c>
      <c r="E3538" t="s">
        <v>885</v>
      </c>
      <c r="F3538">
        <f>LEN(E3538)</f>
        <v>79</v>
      </c>
      <c r="G3538" t="str">
        <f>LEFT(E3538,1)</f>
        <v>c</v>
      </c>
    </row>
    <row r="3539" spans="1:7">
      <c r="A3539" t="s">
        <v>451</v>
      </c>
      <c r="B3539" t="s">
        <v>451</v>
      </c>
      <c r="C3539" t="s">
        <v>925</v>
      </c>
      <c r="D3539" t="s">
        <v>925</v>
      </c>
      <c r="E3539" t="s">
        <v>928</v>
      </c>
      <c r="F3539">
        <f>LEN(E3539)</f>
        <v>79</v>
      </c>
      <c r="G3539" t="str">
        <f>LEFT(E3539,1)</f>
        <v>j</v>
      </c>
    </row>
    <row r="3540" spans="1:7">
      <c r="A3540" t="s">
        <v>408</v>
      </c>
      <c r="B3540" t="s">
        <v>408</v>
      </c>
      <c r="C3540" t="s">
        <v>930</v>
      </c>
      <c r="D3540" t="s">
        <v>930</v>
      </c>
      <c r="E3540" t="s">
        <v>955</v>
      </c>
      <c r="F3540">
        <f>LEN(E3540)</f>
        <v>79</v>
      </c>
      <c r="G3540" t="str">
        <f>LEFT(E3540,1)</f>
        <v>a</v>
      </c>
    </row>
    <row r="3541" spans="1:7">
      <c r="A3541" t="s">
        <v>3</v>
      </c>
      <c r="B3541" t="s">
        <v>3</v>
      </c>
      <c r="C3541" t="s">
        <v>372</v>
      </c>
      <c r="D3541" t="s">
        <v>372</v>
      </c>
      <c r="E3541" t="s">
        <v>984</v>
      </c>
      <c r="F3541">
        <f>LEN(E3541)</f>
        <v>79</v>
      </c>
      <c r="G3541" t="str">
        <f>LEFT(E3541,1)</f>
        <v>â</v>
      </c>
    </row>
    <row r="3542" spans="1:7">
      <c r="A3542" t="s">
        <v>922</v>
      </c>
      <c r="B3542" t="s">
        <v>922</v>
      </c>
      <c r="C3542" t="s">
        <v>30</v>
      </c>
      <c r="D3542" t="s">
        <v>30</v>
      </c>
      <c r="E3542" t="s">
        <v>996</v>
      </c>
      <c r="F3542">
        <f>LEN(E3542)</f>
        <v>79</v>
      </c>
      <c r="G3542" t="str">
        <f>LEFT(E3542,1)</f>
        <v>f</v>
      </c>
    </row>
    <row r="3543" spans="1:7">
      <c r="A3543" t="s">
        <v>106</v>
      </c>
      <c r="B3543" t="s">
        <v>106</v>
      </c>
      <c r="C3543" t="s">
        <v>3</v>
      </c>
      <c r="D3543" t="s">
        <v>3</v>
      </c>
      <c r="E3543" t="s">
        <v>1124</v>
      </c>
      <c r="F3543">
        <f>LEN(E3543)</f>
        <v>79</v>
      </c>
      <c r="G3543" t="str">
        <f>LEFT(E3543,1)</f>
        <v>r</v>
      </c>
    </row>
    <row r="3544" spans="1:7">
      <c r="A3544" t="s">
        <v>1489</v>
      </c>
      <c r="B3544" t="s">
        <v>1489</v>
      </c>
      <c r="C3544" t="s">
        <v>1479</v>
      </c>
      <c r="D3544" t="s">
        <v>1479</v>
      </c>
      <c r="E3544" t="s">
        <v>1491</v>
      </c>
      <c r="F3544">
        <f>LEN(E3544)</f>
        <v>79</v>
      </c>
      <c r="G3544" t="str">
        <f>LEFT(E3544,1)</f>
        <v>i</v>
      </c>
    </row>
    <row r="3545" spans="1:7">
      <c r="A3545" t="s">
        <v>1699</v>
      </c>
      <c r="B3545" t="s">
        <v>1699</v>
      </c>
      <c r="C3545" t="s">
        <v>337</v>
      </c>
      <c r="D3545" t="s">
        <v>337</v>
      </c>
      <c r="E3545" t="s">
        <v>1700</v>
      </c>
      <c r="F3545">
        <f>LEN(E3545)</f>
        <v>79</v>
      </c>
      <c r="G3545" t="str">
        <f>LEFT(E3545,1)</f>
        <v>f</v>
      </c>
    </row>
    <row r="3546" spans="1:7" hidden="1">
      <c r="A3546" t="s">
        <v>31</v>
      </c>
      <c r="B3546" t="s">
        <v>31</v>
      </c>
      <c r="C3546" t="s">
        <v>1747</v>
      </c>
      <c r="D3546" t="s">
        <v>1747</v>
      </c>
      <c r="E3546" t="s">
        <v>1748</v>
      </c>
      <c r="F3546">
        <f>LEN(E3546)</f>
        <v>79</v>
      </c>
      <c r="G3546" t="str">
        <f>LEFT(E3546,1)</f>
        <v>,</v>
      </c>
    </row>
    <row r="3547" spans="1:7" hidden="1">
      <c r="A3547" t="s">
        <v>31</v>
      </c>
      <c r="B3547" t="s">
        <v>31</v>
      </c>
      <c r="C3547" t="s">
        <v>515</v>
      </c>
      <c r="D3547" t="s">
        <v>515</v>
      </c>
      <c r="E3547" t="s">
        <v>1748</v>
      </c>
      <c r="F3547">
        <f>LEN(E3547)</f>
        <v>79</v>
      </c>
      <c r="G3547" t="str">
        <f>LEFT(E3547,1)</f>
        <v>,</v>
      </c>
    </row>
    <row r="3548" spans="1:7">
      <c r="A3548" t="s">
        <v>346</v>
      </c>
      <c r="B3548" t="s">
        <v>346</v>
      </c>
      <c r="C3548" t="s">
        <v>366</v>
      </c>
      <c r="D3548" t="s">
        <v>366</v>
      </c>
      <c r="E3548" t="s">
        <v>1922</v>
      </c>
      <c r="F3548">
        <f>LEN(E3548)</f>
        <v>79</v>
      </c>
      <c r="G3548" t="str">
        <f>LEFT(E3548,1)</f>
        <v>o</v>
      </c>
    </row>
    <row r="3549" spans="1:7">
      <c r="A3549" t="s">
        <v>5</v>
      </c>
      <c r="B3549" t="s">
        <v>5</v>
      </c>
      <c r="C3549" t="s">
        <v>1156</v>
      </c>
      <c r="D3549" t="s">
        <v>1156</v>
      </c>
      <c r="E3549" t="s">
        <v>1963</v>
      </c>
      <c r="F3549">
        <f>LEN(E3549)</f>
        <v>79</v>
      </c>
      <c r="G3549" t="str">
        <f>LEFT(E3549,1)</f>
        <v>a</v>
      </c>
    </row>
    <row r="3550" spans="1:7" hidden="1">
      <c r="A3550" t="s">
        <v>1182</v>
      </c>
      <c r="B3550" t="s">
        <v>1182</v>
      </c>
      <c r="C3550" t="s">
        <v>17</v>
      </c>
      <c r="D3550" t="s">
        <v>17</v>
      </c>
      <c r="E3550" t="s">
        <v>2200</v>
      </c>
      <c r="F3550">
        <f>LEN(E3550)</f>
        <v>79</v>
      </c>
      <c r="G3550" t="str">
        <f>LEFT(E3550,1)</f>
        <v>,</v>
      </c>
    </row>
    <row r="3551" spans="1:7" hidden="1">
      <c r="A3551" t="s">
        <v>2349</v>
      </c>
      <c r="B3551" t="s">
        <v>2349</v>
      </c>
      <c r="C3551" t="s">
        <v>26</v>
      </c>
      <c r="D3551" t="s">
        <v>26</v>
      </c>
      <c r="E3551" t="s">
        <v>2363</v>
      </c>
      <c r="F3551">
        <f>LEN(E3551)</f>
        <v>79</v>
      </c>
      <c r="G3551" t="str">
        <f>LEFT(E3551,1)</f>
        <v>.</v>
      </c>
    </row>
    <row r="3552" spans="1:7">
      <c r="A3552" t="s">
        <v>583</v>
      </c>
      <c r="B3552" t="s">
        <v>583</v>
      </c>
      <c r="C3552" t="s">
        <v>1182</v>
      </c>
      <c r="D3552" t="s">
        <v>1182</v>
      </c>
      <c r="E3552" t="s">
        <v>2492</v>
      </c>
      <c r="F3552">
        <f>LEN(E3552)</f>
        <v>79</v>
      </c>
      <c r="G3552" t="str">
        <f>LEFT(E3552,1)</f>
        <v>a</v>
      </c>
    </row>
    <row r="3553" spans="1:7">
      <c r="A3553" t="s">
        <v>39</v>
      </c>
      <c r="B3553" t="s">
        <v>39</v>
      </c>
      <c r="C3553" t="s">
        <v>638</v>
      </c>
      <c r="D3553" t="s">
        <v>638</v>
      </c>
      <c r="E3553" t="s">
        <v>2827</v>
      </c>
      <c r="F3553">
        <f>LEN(E3553)</f>
        <v>79</v>
      </c>
      <c r="G3553" t="str">
        <f>LEFT(E3553,1)</f>
        <v>Â</v>
      </c>
    </row>
    <row r="3554" spans="1:7" hidden="1">
      <c r="A3554" t="s">
        <v>17</v>
      </c>
      <c r="B3554" t="s">
        <v>17</v>
      </c>
      <c r="C3554" t="s">
        <v>37</v>
      </c>
      <c r="D3554" t="s">
        <v>37</v>
      </c>
      <c r="E3554" t="s">
        <v>2990</v>
      </c>
      <c r="F3554">
        <f>LEN(E3554)</f>
        <v>79</v>
      </c>
      <c r="G3554" t="str">
        <f>LEFT(E3554,1)</f>
        <v>,</v>
      </c>
    </row>
    <row r="3555" spans="1:7">
      <c r="A3555" t="s">
        <v>610</v>
      </c>
      <c r="B3555" t="s">
        <v>610</v>
      </c>
      <c r="C3555" t="s">
        <v>26</v>
      </c>
      <c r="D3555" t="s">
        <v>26</v>
      </c>
      <c r="E3555" t="s">
        <v>3064</v>
      </c>
      <c r="F3555">
        <f>LEN(E3555)</f>
        <v>79</v>
      </c>
      <c r="G3555" t="str">
        <f>LEFT(E3555,1)</f>
        <v>i</v>
      </c>
    </row>
    <row r="3556" spans="1:7">
      <c r="A3556" t="s">
        <v>346</v>
      </c>
      <c r="B3556" t="s">
        <v>346</v>
      </c>
      <c r="C3556" t="s">
        <v>26</v>
      </c>
      <c r="D3556" t="s">
        <v>26</v>
      </c>
      <c r="E3556" t="s">
        <v>3064</v>
      </c>
      <c r="F3556">
        <f>LEN(E3556)</f>
        <v>79</v>
      </c>
      <c r="G3556" t="str">
        <f>LEFT(E3556,1)</f>
        <v>i</v>
      </c>
    </row>
    <row r="3557" spans="1:7">
      <c r="A3557" t="s">
        <v>3122</v>
      </c>
      <c r="B3557" t="s">
        <v>3122</v>
      </c>
      <c r="C3557" t="s">
        <v>3121</v>
      </c>
      <c r="D3557" t="s">
        <v>3121</v>
      </c>
      <c r="E3557" t="s">
        <v>3124</v>
      </c>
      <c r="F3557">
        <f>LEN(E3557)</f>
        <v>79</v>
      </c>
      <c r="G3557" t="str">
        <f>LEFT(E3557,1)</f>
        <v>m</v>
      </c>
    </row>
    <row r="3558" spans="1:7" hidden="1">
      <c r="A3558" t="s">
        <v>142</v>
      </c>
      <c r="B3558" t="s">
        <v>142</v>
      </c>
      <c r="C3558" t="s">
        <v>76</v>
      </c>
      <c r="D3558" t="s">
        <v>76</v>
      </c>
      <c r="E3558" t="s">
        <v>3145</v>
      </c>
      <c r="F3558">
        <f>LEN(E3558)</f>
        <v>79</v>
      </c>
      <c r="G3558" t="str">
        <f>LEFT(E3558,1)</f>
        <v>,</v>
      </c>
    </row>
    <row r="3559" spans="1:7" hidden="1">
      <c r="A3559" t="s">
        <v>408</v>
      </c>
      <c r="B3559" t="s">
        <v>408</v>
      </c>
      <c r="C3559" t="s">
        <v>197</v>
      </c>
      <c r="D3559" t="s">
        <v>197</v>
      </c>
      <c r="E3559" t="s">
        <v>3162</v>
      </c>
      <c r="F3559">
        <f>LEN(E3559)</f>
        <v>79</v>
      </c>
      <c r="G3559" t="str">
        <f>LEFT(E3559,1)</f>
        <v>-</v>
      </c>
    </row>
    <row r="3560" spans="1:7">
      <c r="A3560" t="s">
        <v>408</v>
      </c>
      <c r="B3560" t="s">
        <v>408</v>
      </c>
      <c r="C3560" t="s">
        <v>17</v>
      </c>
      <c r="D3560" t="s">
        <v>17</v>
      </c>
      <c r="E3560" t="s">
        <v>3174</v>
      </c>
      <c r="F3560">
        <f>LEN(E3560)</f>
        <v>79</v>
      </c>
      <c r="G3560" t="str">
        <f>LEFT(E3560,1)</f>
        <v>c</v>
      </c>
    </row>
    <row r="3561" spans="1:7">
      <c r="A3561" t="s">
        <v>2391</v>
      </c>
      <c r="B3561" t="s">
        <v>2391</v>
      </c>
      <c r="C3561" t="s">
        <v>1069</v>
      </c>
      <c r="D3561" t="s">
        <v>1069</v>
      </c>
      <c r="E3561" t="s">
        <v>3195</v>
      </c>
      <c r="F3561">
        <f>LEN(E3561)</f>
        <v>79</v>
      </c>
      <c r="G3561" t="str">
        <f>LEFT(E3561,1)</f>
        <v>f</v>
      </c>
    </row>
    <row r="3562" spans="1:7">
      <c r="A3562" t="s">
        <v>1182</v>
      </c>
      <c r="B3562" t="s">
        <v>1182</v>
      </c>
      <c r="C3562" t="s">
        <v>21</v>
      </c>
      <c r="D3562" t="s">
        <v>21</v>
      </c>
      <c r="E3562" t="s">
        <v>3419</v>
      </c>
      <c r="F3562">
        <f>LEN(E3562)</f>
        <v>79</v>
      </c>
      <c r="G3562" t="str">
        <f>LEFT(E3562,1)</f>
        <v>d</v>
      </c>
    </row>
    <row r="3563" spans="1:7">
      <c r="A3563" t="s">
        <v>567</v>
      </c>
      <c r="B3563" t="s">
        <v>567</v>
      </c>
      <c r="C3563" t="s">
        <v>3472</v>
      </c>
      <c r="D3563" t="s">
        <v>3472</v>
      </c>
      <c r="E3563" t="s">
        <v>3482</v>
      </c>
      <c r="F3563">
        <f>LEN(E3563)</f>
        <v>79</v>
      </c>
      <c r="G3563" t="str">
        <f>LEFT(E3563,1)</f>
        <v>a</v>
      </c>
    </row>
    <row r="3564" spans="1:7">
      <c r="A3564" t="s">
        <v>3652</v>
      </c>
      <c r="B3564" t="s">
        <v>3652</v>
      </c>
      <c r="C3564" t="s">
        <v>2209</v>
      </c>
      <c r="D3564" t="s">
        <v>2209</v>
      </c>
      <c r="E3564" t="s">
        <v>3665</v>
      </c>
      <c r="F3564">
        <f>LEN(E3564)</f>
        <v>79</v>
      </c>
      <c r="G3564" t="str">
        <f>LEFT(E3564,1)</f>
        <v>o</v>
      </c>
    </row>
    <row r="3565" spans="1:7">
      <c r="A3565" t="s">
        <v>342</v>
      </c>
      <c r="B3565" t="s">
        <v>342</v>
      </c>
      <c r="C3565" t="s">
        <v>2209</v>
      </c>
      <c r="D3565" t="s">
        <v>2209</v>
      </c>
      <c r="E3565" t="s">
        <v>3668</v>
      </c>
      <c r="F3565">
        <f>LEN(E3565)</f>
        <v>79</v>
      </c>
      <c r="G3565" t="str">
        <f>LEFT(E3565,1)</f>
        <v>o</v>
      </c>
    </row>
    <row r="3566" spans="1:7">
      <c r="A3566" t="s">
        <v>37</v>
      </c>
      <c r="B3566" t="s">
        <v>37</v>
      </c>
      <c r="C3566" t="s">
        <v>215</v>
      </c>
      <c r="D3566" t="s">
        <v>215</v>
      </c>
      <c r="E3566" t="s">
        <v>3709</v>
      </c>
      <c r="F3566">
        <f>LEN(E3566)</f>
        <v>79</v>
      </c>
      <c r="G3566" t="str">
        <f>LEFT(E3566,1)</f>
        <v>d</v>
      </c>
    </row>
    <row r="3567" spans="1:7" hidden="1">
      <c r="A3567" t="s">
        <v>3869</v>
      </c>
      <c r="B3567" t="s">
        <v>3869</v>
      </c>
      <c r="C3567" t="s">
        <v>610</v>
      </c>
      <c r="D3567" t="s">
        <v>610</v>
      </c>
      <c r="E3567" t="s">
        <v>3870</v>
      </c>
      <c r="F3567">
        <f>LEN(E3567)</f>
        <v>79</v>
      </c>
      <c r="G3567" t="str">
        <f>LEFT(E3567,1)</f>
        <v>,</v>
      </c>
    </row>
    <row r="3568" spans="1:7">
      <c r="A3568" t="s">
        <v>4022</v>
      </c>
      <c r="B3568" t="s">
        <v>4022</v>
      </c>
      <c r="C3568" t="s">
        <v>166</v>
      </c>
      <c r="D3568" t="s">
        <v>166</v>
      </c>
      <c r="E3568" t="s">
        <v>4024</v>
      </c>
      <c r="F3568">
        <f>LEN(E3568)</f>
        <v>79</v>
      </c>
      <c r="G3568" t="str">
        <f>LEFT(E3568,1)</f>
        <v>i</v>
      </c>
    </row>
    <row r="3569" spans="1:7">
      <c r="A3569" t="s">
        <v>472</v>
      </c>
      <c r="B3569" t="s">
        <v>472</v>
      </c>
      <c r="C3569" t="s">
        <v>161</v>
      </c>
      <c r="D3569" t="s">
        <v>161</v>
      </c>
      <c r="E3569" t="s">
        <v>4129</v>
      </c>
      <c r="F3569">
        <f>LEN(E3569)</f>
        <v>79</v>
      </c>
      <c r="G3569" t="str">
        <f>LEFT(E3569,1)</f>
        <v>l</v>
      </c>
    </row>
    <row r="3570" spans="1:7">
      <c r="A3570" t="s">
        <v>22</v>
      </c>
      <c r="B3570" t="s">
        <v>22</v>
      </c>
      <c r="C3570" t="s">
        <v>238</v>
      </c>
      <c r="D3570" t="s">
        <v>238</v>
      </c>
      <c r="E3570" t="s">
        <v>4335</v>
      </c>
      <c r="F3570">
        <f>LEN(E3570)</f>
        <v>79</v>
      </c>
      <c r="G3570" t="str">
        <f>LEFT(E3570,1)</f>
        <v>â</v>
      </c>
    </row>
    <row r="3571" spans="1:7" hidden="1">
      <c r="A3571" t="s">
        <v>22</v>
      </c>
      <c r="B3571" t="s">
        <v>22</v>
      </c>
      <c r="C3571" t="s">
        <v>205</v>
      </c>
      <c r="D3571" t="s">
        <v>205</v>
      </c>
      <c r="E3571" t="s">
        <v>4390</v>
      </c>
      <c r="F3571">
        <f>LEN(E3571)</f>
        <v>79</v>
      </c>
      <c r="G3571" t="str">
        <f>LEFT(E3571,1)</f>
        <v>,</v>
      </c>
    </row>
    <row r="3572" spans="1:7" hidden="1">
      <c r="A3572" t="s">
        <v>24</v>
      </c>
      <c r="B3572" t="s">
        <v>24</v>
      </c>
      <c r="C3572" t="s">
        <v>205</v>
      </c>
      <c r="D3572" t="s">
        <v>205</v>
      </c>
      <c r="E3572" t="s">
        <v>4390</v>
      </c>
      <c r="F3572">
        <f>LEN(E3572)</f>
        <v>79</v>
      </c>
      <c r="G3572" t="str">
        <f>LEFT(E3572,1)</f>
        <v>,</v>
      </c>
    </row>
    <row r="3573" spans="1:7">
      <c r="A3573" t="s">
        <v>35</v>
      </c>
      <c r="B3573" t="s">
        <v>35</v>
      </c>
      <c r="C3573" t="s">
        <v>37</v>
      </c>
      <c r="D3573" t="s">
        <v>37</v>
      </c>
      <c r="E3573" t="s">
        <v>4542</v>
      </c>
      <c r="F3573">
        <f>LEN(E3573)</f>
        <v>79</v>
      </c>
      <c r="G3573" t="str">
        <f>LEFT(E3573,1)</f>
        <v>p</v>
      </c>
    </row>
    <row r="3574" spans="1:7" hidden="1">
      <c r="A3574" t="s">
        <v>79</v>
      </c>
      <c r="B3574" t="s">
        <v>79</v>
      </c>
      <c r="C3574" t="s">
        <v>1069</v>
      </c>
      <c r="D3574" t="s">
        <v>1069</v>
      </c>
      <c r="E3574" t="s">
        <v>4577</v>
      </c>
      <c r="F3574">
        <f>LEN(E3574)</f>
        <v>79</v>
      </c>
      <c r="G3574" t="str">
        <f>LEFT(E3574,1)</f>
        <v>,</v>
      </c>
    </row>
    <row r="3575" spans="1:7" hidden="1">
      <c r="A3575" t="s">
        <v>79</v>
      </c>
      <c r="B3575" t="s">
        <v>79</v>
      </c>
      <c r="C3575" t="s">
        <v>1069</v>
      </c>
      <c r="D3575" t="s">
        <v>1069</v>
      </c>
      <c r="E3575" t="s">
        <v>4577</v>
      </c>
      <c r="F3575">
        <f>LEN(E3575)</f>
        <v>79</v>
      </c>
      <c r="G3575" t="str">
        <f>LEFT(E3575,1)</f>
        <v>,</v>
      </c>
    </row>
    <row r="3576" spans="1:7">
      <c r="A3576" t="s">
        <v>579</v>
      </c>
      <c r="B3576" t="s">
        <v>579</v>
      </c>
      <c r="C3576" t="s">
        <v>21</v>
      </c>
      <c r="D3576" t="s">
        <v>21</v>
      </c>
      <c r="E3576" t="s">
        <v>4701</v>
      </c>
      <c r="F3576">
        <f>LEN(E3576)</f>
        <v>79</v>
      </c>
      <c r="G3576" t="str">
        <f>LEFT(E3576,1)</f>
        <v>c</v>
      </c>
    </row>
    <row r="3577" spans="1:7">
      <c r="A3577" t="s">
        <v>79</v>
      </c>
      <c r="B3577" t="s">
        <v>79</v>
      </c>
      <c r="C3577" t="s">
        <v>1989</v>
      </c>
      <c r="D3577" t="s">
        <v>1989</v>
      </c>
      <c r="E3577" t="s">
        <v>4939</v>
      </c>
      <c r="F3577">
        <f>LEN(E3577)</f>
        <v>79</v>
      </c>
      <c r="G3577" t="str">
        <f>LEFT(E3577,1)</f>
        <v>r</v>
      </c>
    </row>
    <row r="3578" spans="1:7">
      <c r="A3578" t="s">
        <v>79</v>
      </c>
      <c r="B3578" t="s">
        <v>79</v>
      </c>
      <c r="C3578" t="s">
        <v>1989</v>
      </c>
      <c r="D3578" t="s">
        <v>1989</v>
      </c>
      <c r="E3578" t="s">
        <v>4939</v>
      </c>
      <c r="F3578">
        <f>LEN(E3578)</f>
        <v>79</v>
      </c>
      <c r="G3578" t="str">
        <f>LEFT(E3578,1)</f>
        <v>r</v>
      </c>
    </row>
    <row r="3579" spans="1:7">
      <c r="A3579" t="s">
        <v>5283</v>
      </c>
      <c r="B3579" t="s">
        <v>5283</v>
      </c>
      <c r="C3579" t="s">
        <v>21</v>
      </c>
      <c r="D3579" t="s">
        <v>21</v>
      </c>
      <c r="E3579" t="s">
        <v>5285</v>
      </c>
      <c r="F3579">
        <f>LEN(E3579)</f>
        <v>79</v>
      </c>
      <c r="G3579" t="str">
        <f>LEFT(E3579,1)</f>
        <v>o</v>
      </c>
    </row>
    <row r="3580" spans="1:7">
      <c r="A3580" t="s">
        <v>507</v>
      </c>
      <c r="B3580" t="s">
        <v>507</v>
      </c>
      <c r="C3580" t="s">
        <v>148</v>
      </c>
      <c r="D3580" t="s">
        <v>148</v>
      </c>
      <c r="E3580" t="s">
        <v>5486</v>
      </c>
      <c r="F3580">
        <f>LEN(E3580)</f>
        <v>79</v>
      </c>
      <c r="G3580" t="str">
        <f>LEFT(E3580,1)</f>
        <v>a</v>
      </c>
    </row>
    <row r="3581" spans="1:7">
      <c r="A3581" t="s">
        <v>223</v>
      </c>
      <c r="B3581" t="s">
        <v>223</v>
      </c>
      <c r="C3581" t="s">
        <v>1040</v>
      </c>
      <c r="D3581" t="s">
        <v>1040</v>
      </c>
      <c r="E3581" t="s">
        <v>5571</v>
      </c>
      <c r="F3581">
        <f>LEN(E3581)</f>
        <v>79</v>
      </c>
      <c r="G3581" t="str">
        <f>LEFT(E3581,1)</f>
        <v>o</v>
      </c>
    </row>
    <row r="3582" spans="1:7">
      <c r="A3582" t="s">
        <v>5601</v>
      </c>
      <c r="B3582" t="s">
        <v>5601</v>
      </c>
      <c r="C3582" t="s">
        <v>5603</v>
      </c>
      <c r="D3582" t="s">
        <v>5603</v>
      </c>
      <c r="E3582" t="s">
        <v>5654</v>
      </c>
      <c r="F3582">
        <f>LEN(E3582)</f>
        <v>79</v>
      </c>
      <c r="G3582" t="str">
        <f>LEFT(E3582,1)</f>
        <v>i</v>
      </c>
    </row>
    <row r="3583" spans="1:7">
      <c r="A3583" t="s">
        <v>329</v>
      </c>
      <c r="B3583" t="s">
        <v>329</v>
      </c>
      <c r="C3583" t="s">
        <v>105</v>
      </c>
      <c r="D3583" t="s">
        <v>105</v>
      </c>
      <c r="E3583" t="s">
        <v>5698</v>
      </c>
      <c r="F3583">
        <f>LEN(E3583)</f>
        <v>79</v>
      </c>
      <c r="G3583" t="str">
        <f>LEFT(E3583,1)</f>
        <v>r</v>
      </c>
    </row>
    <row r="3584" spans="1:7" hidden="1">
      <c r="A3584" t="s">
        <v>30</v>
      </c>
      <c r="B3584" t="s">
        <v>30</v>
      </c>
      <c r="C3584" t="s">
        <v>37</v>
      </c>
      <c r="D3584" t="s">
        <v>37</v>
      </c>
      <c r="E3584" t="s">
        <v>38</v>
      </c>
      <c r="F3584">
        <f>LEN(E3584)</f>
        <v>80</v>
      </c>
      <c r="G3584" t="str">
        <f>LEFT(E3584,1)</f>
        <v>,</v>
      </c>
    </row>
    <row r="3585" spans="1:7">
      <c r="A3585" t="s">
        <v>17</v>
      </c>
      <c r="B3585" t="s">
        <v>17</v>
      </c>
      <c r="C3585" t="s">
        <v>267</v>
      </c>
      <c r="D3585" t="s">
        <v>267</v>
      </c>
      <c r="E3585" t="s">
        <v>268</v>
      </c>
      <c r="F3585">
        <f>LEN(E3585)</f>
        <v>80</v>
      </c>
      <c r="G3585" t="str">
        <f>LEFT(E3585,1)</f>
        <v>i</v>
      </c>
    </row>
    <row r="3586" spans="1:7">
      <c r="A3586" t="s">
        <v>697</v>
      </c>
      <c r="B3586" t="s">
        <v>697</v>
      </c>
      <c r="C3586" t="s">
        <v>39</v>
      </c>
      <c r="D3586" t="s">
        <v>39</v>
      </c>
      <c r="E3586" t="s">
        <v>785</v>
      </c>
      <c r="F3586">
        <f>LEN(E3586)</f>
        <v>80</v>
      </c>
      <c r="G3586" t="str">
        <f>LEFT(E3586,1)</f>
        <v>t</v>
      </c>
    </row>
    <row r="3587" spans="1:7">
      <c r="A3587" t="s">
        <v>788</v>
      </c>
      <c r="B3587" t="s">
        <v>788</v>
      </c>
      <c r="C3587" t="s">
        <v>39</v>
      </c>
      <c r="D3587" t="s">
        <v>39</v>
      </c>
      <c r="E3587" t="s">
        <v>785</v>
      </c>
      <c r="F3587">
        <f>LEN(E3587)</f>
        <v>80</v>
      </c>
      <c r="G3587" t="str">
        <f>LEFT(E3587,1)</f>
        <v>t</v>
      </c>
    </row>
    <row r="3588" spans="1:7" hidden="1">
      <c r="A3588" t="s">
        <v>106</v>
      </c>
      <c r="B3588" t="s">
        <v>106</v>
      </c>
      <c r="C3588" t="s">
        <v>962</v>
      </c>
      <c r="D3588" t="s">
        <v>962</v>
      </c>
      <c r="E3588" t="s">
        <v>973</v>
      </c>
      <c r="F3588">
        <f>LEN(E3588)</f>
        <v>80</v>
      </c>
      <c r="G3588" t="str">
        <f>LEFT(E3588,1)</f>
        <v>,</v>
      </c>
    </row>
    <row r="3589" spans="1:7" hidden="1">
      <c r="A3589" t="s">
        <v>21</v>
      </c>
      <c r="B3589" t="s">
        <v>21</v>
      </c>
      <c r="C3589" t="s">
        <v>26</v>
      </c>
      <c r="D3589" t="s">
        <v>26</v>
      </c>
      <c r="E3589" t="s">
        <v>1038</v>
      </c>
      <c r="F3589">
        <f>LEN(E3589)</f>
        <v>80</v>
      </c>
      <c r="G3589" t="str">
        <f>LEFT(E3589,1)</f>
        <v>,</v>
      </c>
    </row>
    <row r="3590" spans="1:7" hidden="1">
      <c r="A3590" t="s">
        <v>28</v>
      </c>
      <c r="B3590" t="s">
        <v>28</v>
      </c>
      <c r="C3590" t="s">
        <v>76</v>
      </c>
      <c r="D3590" t="s">
        <v>76</v>
      </c>
      <c r="E3590" t="s">
        <v>1052</v>
      </c>
      <c r="F3590">
        <f>LEN(E3590)</f>
        <v>80</v>
      </c>
      <c r="G3590" t="str">
        <f>LEFT(E3590,1)</f>
        <v>,</v>
      </c>
    </row>
    <row r="3591" spans="1:7" hidden="1">
      <c r="A3591" t="s">
        <v>1068</v>
      </c>
      <c r="B3591" t="s">
        <v>1068</v>
      </c>
      <c r="C3591" t="s">
        <v>106</v>
      </c>
      <c r="D3591" t="s">
        <v>106</v>
      </c>
      <c r="E3591" t="s">
        <v>1072</v>
      </c>
      <c r="F3591">
        <f>LEN(E3591)</f>
        <v>80</v>
      </c>
      <c r="G3591" t="str">
        <f>LEFT(E3591,1)</f>
        <v>,</v>
      </c>
    </row>
    <row r="3592" spans="1:7">
      <c r="A3592" t="s">
        <v>1182</v>
      </c>
      <c r="B3592" t="s">
        <v>1182</v>
      </c>
      <c r="C3592" t="s">
        <v>660</v>
      </c>
      <c r="D3592" t="s">
        <v>660</v>
      </c>
      <c r="E3592" t="s">
        <v>1214</v>
      </c>
      <c r="F3592">
        <f>LEN(E3592)</f>
        <v>80</v>
      </c>
      <c r="G3592" t="str">
        <f>LEFT(E3592,1)</f>
        <v>h</v>
      </c>
    </row>
    <row r="3593" spans="1:7">
      <c r="A3593" t="s">
        <v>610</v>
      </c>
      <c r="B3593" t="s">
        <v>610</v>
      </c>
      <c r="C3593" t="s">
        <v>257</v>
      </c>
      <c r="D3593" t="s">
        <v>257</v>
      </c>
      <c r="E3593" t="s">
        <v>1354</v>
      </c>
      <c r="F3593">
        <f>LEN(E3593)</f>
        <v>80</v>
      </c>
      <c r="G3593" t="str">
        <f>LEFT(E3593,1)</f>
        <v>s</v>
      </c>
    </row>
    <row r="3594" spans="1:7" hidden="1">
      <c r="A3594" t="s">
        <v>257</v>
      </c>
      <c r="B3594" t="s">
        <v>257</v>
      </c>
      <c r="C3594" t="s">
        <v>264</v>
      </c>
      <c r="D3594" t="s">
        <v>264</v>
      </c>
      <c r="E3594" t="s">
        <v>1362</v>
      </c>
      <c r="F3594">
        <f>LEN(E3594)</f>
        <v>80</v>
      </c>
      <c r="G3594" t="str">
        <f>LEFT(E3594,1)</f>
        <v>(</v>
      </c>
    </row>
    <row r="3595" spans="1:7">
      <c r="A3595" t="s">
        <v>346</v>
      </c>
      <c r="B3595" t="s">
        <v>346</v>
      </c>
      <c r="C3595" t="s">
        <v>257</v>
      </c>
      <c r="D3595" t="s">
        <v>257</v>
      </c>
      <c r="E3595" t="s">
        <v>1354</v>
      </c>
      <c r="F3595">
        <f>LEN(E3595)</f>
        <v>80</v>
      </c>
      <c r="G3595" t="str">
        <f>LEFT(E3595,1)</f>
        <v>s</v>
      </c>
    </row>
    <row r="3596" spans="1:7" hidden="1">
      <c r="A3596" t="s">
        <v>1476</v>
      </c>
      <c r="B3596" t="s">
        <v>1476</v>
      </c>
      <c r="C3596" t="s">
        <v>346</v>
      </c>
      <c r="D3596" t="s">
        <v>346</v>
      </c>
      <c r="E3596" t="s">
        <v>1528</v>
      </c>
      <c r="F3596">
        <f>LEN(E3596)</f>
        <v>80</v>
      </c>
      <c r="G3596" t="str">
        <f>LEFT(E3596,1)</f>
        <v>,</v>
      </c>
    </row>
    <row r="3597" spans="1:7">
      <c r="A3597" t="s">
        <v>438</v>
      </c>
      <c r="B3597" t="s">
        <v>438</v>
      </c>
      <c r="C3597" t="s">
        <v>1539</v>
      </c>
      <c r="D3597" t="s">
        <v>1539</v>
      </c>
      <c r="E3597" t="s">
        <v>1545</v>
      </c>
      <c r="F3597">
        <f>LEN(E3597)</f>
        <v>80</v>
      </c>
      <c r="G3597" t="str">
        <f>LEFT(E3597,1)</f>
        <v>a</v>
      </c>
    </row>
    <row r="3598" spans="1:7">
      <c r="A3598" t="s">
        <v>0</v>
      </c>
      <c r="B3598" t="s">
        <v>0</v>
      </c>
      <c r="C3598" t="s">
        <v>1441</v>
      </c>
      <c r="D3598" t="s">
        <v>1441</v>
      </c>
      <c r="E3598" t="s">
        <v>1548</v>
      </c>
      <c r="F3598">
        <f>LEN(E3598)</f>
        <v>80</v>
      </c>
      <c r="G3598" t="str">
        <f>LEFT(E3598,1)</f>
        <v>c</v>
      </c>
    </row>
    <row r="3599" spans="1:7">
      <c r="A3599" t="s">
        <v>1589</v>
      </c>
      <c r="B3599" t="s">
        <v>1589</v>
      </c>
      <c r="C3599" t="s">
        <v>26</v>
      </c>
      <c r="D3599" t="s">
        <v>26</v>
      </c>
      <c r="E3599" t="s">
        <v>1690</v>
      </c>
      <c r="F3599">
        <f>LEN(E3599)</f>
        <v>80</v>
      </c>
      <c r="G3599" t="str">
        <f>LEFT(E3599,1)</f>
        <v>s</v>
      </c>
    </row>
    <row r="3600" spans="1:7">
      <c r="A3600" t="s">
        <v>17</v>
      </c>
      <c r="B3600" t="s">
        <v>17</v>
      </c>
      <c r="C3600" t="s">
        <v>26</v>
      </c>
      <c r="D3600" t="s">
        <v>26</v>
      </c>
      <c r="E3600" t="s">
        <v>1690</v>
      </c>
      <c r="F3600">
        <f>LEN(E3600)</f>
        <v>80</v>
      </c>
      <c r="G3600" t="str">
        <f>LEFT(E3600,1)</f>
        <v>s</v>
      </c>
    </row>
    <row r="3601" spans="1:7">
      <c r="A3601" t="s">
        <v>1930</v>
      </c>
      <c r="B3601" t="s">
        <v>1930</v>
      </c>
      <c r="C3601" t="s">
        <v>624</v>
      </c>
      <c r="D3601" t="s">
        <v>624</v>
      </c>
      <c r="E3601" t="s">
        <v>1934</v>
      </c>
      <c r="F3601">
        <f>LEN(E3601)</f>
        <v>80</v>
      </c>
      <c r="G3601" t="str">
        <f>LEFT(E3601,1)</f>
        <v>a</v>
      </c>
    </row>
    <row r="3602" spans="1:7">
      <c r="A3602" t="s">
        <v>1938</v>
      </c>
      <c r="B3602" t="s">
        <v>1938</v>
      </c>
      <c r="C3602" t="s">
        <v>33</v>
      </c>
      <c r="D3602" t="s">
        <v>33</v>
      </c>
      <c r="E3602" t="s">
        <v>1939</v>
      </c>
      <c r="F3602">
        <f>LEN(E3602)</f>
        <v>80</v>
      </c>
      <c r="G3602" t="str">
        <f>LEFT(E3602,1)</f>
        <v>i</v>
      </c>
    </row>
    <row r="3603" spans="1:7">
      <c r="A3603" t="s">
        <v>17</v>
      </c>
      <c r="B3603" t="s">
        <v>17</v>
      </c>
      <c r="C3603" t="s">
        <v>33</v>
      </c>
      <c r="D3603" t="s">
        <v>33</v>
      </c>
      <c r="E3603" t="s">
        <v>2041</v>
      </c>
      <c r="F3603">
        <f>LEN(E3603)</f>
        <v>80</v>
      </c>
      <c r="G3603" t="str">
        <f>LEFT(E3603,1)</f>
        <v>w</v>
      </c>
    </row>
    <row r="3604" spans="1:7">
      <c r="A3604" t="s">
        <v>2143</v>
      </c>
      <c r="B3604" t="s">
        <v>2143</v>
      </c>
      <c r="C3604" t="s">
        <v>21</v>
      </c>
      <c r="D3604" t="s">
        <v>21</v>
      </c>
      <c r="E3604" t="s">
        <v>2146</v>
      </c>
      <c r="F3604">
        <f>LEN(E3604)</f>
        <v>80</v>
      </c>
      <c r="G3604" t="str">
        <f>LEFT(E3604,1)</f>
        <v>r</v>
      </c>
    </row>
    <row r="3605" spans="1:7">
      <c r="A3605" t="s">
        <v>2167</v>
      </c>
      <c r="B3605" t="s">
        <v>2167</v>
      </c>
      <c r="C3605" t="s">
        <v>472</v>
      </c>
      <c r="D3605" t="s">
        <v>472</v>
      </c>
      <c r="E3605" t="s">
        <v>2177</v>
      </c>
      <c r="F3605">
        <f>LEN(E3605)</f>
        <v>80</v>
      </c>
      <c r="G3605" t="str">
        <f>LEFT(E3605,1)</f>
        <v>a</v>
      </c>
    </row>
    <row r="3606" spans="1:7">
      <c r="A3606" t="s">
        <v>39</v>
      </c>
      <c r="B3606" t="s">
        <v>39</v>
      </c>
      <c r="C3606" t="s">
        <v>472</v>
      </c>
      <c r="D3606" t="s">
        <v>472</v>
      </c>
      <c r="E3606" t="s">
        <v>2177</v>
      </c>
      <c r="F3606">
        <f>LEN(E3606)</f>
        <v>80</v>
      </c>
      <c r="G3606" t="str">
        <f>LEFT(E3606,1)</f>
        <v>a</v>
      </c>
    </row>
    <row r="3607" spans="1:7">
      <c r="A3607" t="s">
        <v>26</v>
      </c>
      <c r="B3607" t="s">
        <v>26</v>
      </c>
      <c r="C3607" t="s">
        <v>33</v>
      </c>
      <c r="D3607" t="s">
        <v>33</v>
      </c>
      <c r="E3607" t="s">
        <v>2249</v>
      </c>
      <c r="F3607">
        <f>LEN(E3607)</f>
        <v>80</v>
      </c>
      <c r="G3607" t="str">
        <f>LEFT(E3607,1)</f>
        <v>o</v>
      </c>
    </row>
    <row r="3608" spans="1:7" hidden="1">
      <c r="A3608" t="s">
        <v>2534</v>
      </c>
      <c r="B3608" t="s">
        <v>2534</v>
      </c>
      <c r="C3608" t="s">
        <v>1588</v>
      </c>
      <c r="D3608" t="s">
        <v>1588</v>
      </c>
      <c r="E3608" t="s">
        <v>2538</v>
      </c>
      <c r="F3608">
        <f>LEN(E3608)</f>
        <v>80</v>
      </c>
      <c r="G3608" t="str">
        <f>LEFT(E3608,1)</f>
        <v>,</v>
      </c>
    </row>
    <row r="3609" spans="1:7" hidden="1">
      <c r="A3609" t="s">
        <v>2534</v>
      </c>
      <c r="B3609" t="s">
        <v>2534</v>
      </c>
      <c r="C3609" t="s">
        <v>1182</v>
      </c>
      <c r="D3609" t="s">
        <v>1182</v>
      </c>
      <c r="E3609" t="s">
        <v>2538</v>
      </c>
      <c r="F3609">
        <f>LEN(E3609)</f>
        <v>80</v>
      </c>
      <c r="G3609" t="str">
        <f>LEFT(E3609,1)</f>
        <v>,</v>
      </c>
    </row>
    <row r="3610" spans="1:7" hidden="1">
      <c r="A3610" t="s">
        <v>2544</v>
      </c>
      <c r="B3610" t="s">
        <v>2544</v>
      </c>
      <c r="C3610" t="s">
        <v>1479</v>
      </c>
      <c r="D3610" t="s">
        <v>1479</v>
      </c>
      <c r="E3610" t="s">
        <v>2588</v>
      </c>
      <c r="F3610">
        <f>LEN(E3610)</f>
        <v>80</v>
      </c>
      <c r="G3610" t="str">
        <f>LEFT(E3610,1)</f>
        <v>,</v>
      </c>
    </row>
    <row r="3611" spans="1:7">
      <c r="A3611" t="s">
        <v>2732</v>
      </c>
      <c r="B3611" t="s">
        <v>2732</v>
      </c>
      <c r="C3611" t="s">
        <v>5</v>
      </c>
      <c r="D3611" t="s">
        <v>5</v>
      </c>
      <c r="E3611" t="s">
        <v>2733</v>
      </c>
      <c r="F3611">
        <f>LEN(E3611)</f>
        <v>80</v>
      </c>
      <c r="G3611" t="str">
        <f>LEFT(E3611,1)</f>
        <v>a</v>
      </c>
    </row>
    <row r="3612" spans="1:7">
      <c r="A3612" t="s">
        <v>17</v>
      </c>
      <c r="B3612" t="s">
        <v>17</v>
      </c>
      <c r="C3612" t="s">
        <v>660</v>
      </c>
      <c r="D3612" t="s">
        <v>660</v>
      </c>
      <c r="E3612" t="s">
        <v>3105</v>
      </c>
      <c r="F3612">
        <f>LEN(E3612)</f>
        <v>80</v>
      </c>
      <c r="G3612" t="str">
        <f>LEFT(E3612,1)</f>
        <v>c</v>
      </c>
    </row>
    <row r="3613" spans="1:7">
      <c r="A3613" t="s">
        <v>3130</v>
      </c>
      <c r="B3613" t="s">
        <v>3130</v>
      </c>
      <c r="C3613" t="s">
        <v>17</v>
      </c>
      <c r="D3613" t="s">
        <v>17</v>
      </c>
      <c r="E3613" t="s">
        <v>3168</v>
      </c>
      <c r="F3613">
        <f>LEN(E3613)</f>
        <v>80</v>
      </c>
      <c r="G3613" t="str">
        <f>LEFT(E3613,1)</f>
        <v>â</v>
      </c>
    </row>
    <row r="3614" spans="1:7" hidden="1">
      <c r="A3614" t="s">
        <v>329</v>
      </c>
      <c r="B3614" t="s">
        <v>329</v>
      </c>
      <c r="C3614" t="s">
        <v>75</v>
      </c>
      <c r="D3614" t="s">
        <v>75</v>
      </c>
      <c r="E3614" t="s">
        <v>3442</v>
      </c>
      <c r="F3614">
        <f>LEN(E3614)</f>
        <v>80</v>
      </c>
      <c r="G3614" t="str">
        <f>LEFT(E3614,1)</f>
        <v>,</v>
      </c>
    </row>
    <row r="3615" spans="1:7">
      <c r="A3615" t="s">
        <v>1699</v>
      </c>
      <c r="B3615" t="s">
        <v>1699</v>
      </c>
      <c r="C3615" t="s">
        <v>366</v>
      </c>
      <c r="D3615" t="s">
        <v>366</v>
      </c>
      <c r="E3615" t="s">
        <v>3516</v>
      </c>
      <c r="F3615">
        <f>LEN(E3615)</f>
        <v>80</v>
      </c>
      <c r="G3615" t="str">
        <f>LEFT(E3615,1)</f>
        <v>d</v>
      </c>
    </row>
    <row r="3616" spans="1:7">
      <c r="A3616" t="s">
        <v>79</v>
      </c>
      <c r="B3616" t="s">
        <v>79</v>
      </c>
      <c r="C3616" t="s">
        <v>1799</v>
      </c>
      <c r="D3616" t="s">
        <v>1799</v>
      </c>
      <c r="E3616" t="s">
        <v>3582</v>
      </c>
      <c r="F3616">
        <f>LEN(E3616)</f>
        <v>80</v>
      </c>
      <c r="G3616" t="str">
        <f>LEFT(E3616,1)</f>
        <v>a</v>
      </c>
    </row>
    <row r="3617" spans="1:7">
      <c r="A3617" t="s">
        <v>79</v>
      </c>
      <c r="B3617" t="s">
        <v>79</v>
      </c>
      <c r="C3617" t="s">
        <v>1799</v>
      </c>
      <c r="D3617" t="s">
        <v>1799</v>
      </c>
      <c r="E3617" t="s">
        <v>3582</v>
      </c>
      <c r="F3617">
        <f>LEN(E3617)</f>
        <v>80</v>
      </c>
      <c r="G3617" t="str">
        <f>LEFT(E3617,1)</f>
        <v>a</v>
      </c>
    </row>
    <row r="3618" spans="1:7">
      <c r="A3618" t="s">
        <v>3631</v>
      </c>
      <c r="B3618" t="s">
        <v>3631</v>
      </c>
      <c r="C3618" t="s">
        <v>342</v>
      </c>
      <c r="D3618" t="s">
        <v>342</v>
      </c>
      <c r="E3618" t="s">
        <v>3672</v>
      </c>
      <c r="F3618">
        <f>LEN(E3618)</f>
        <v>80</v>
      </c>
      <c r="G3618" t="str">
        <f>LEFT(E3618,1)</f>
        <v>w</v>
      </c>
    </row>
    <row r="3619" spans="1:7">
      <c r="A3619" t="s">
        <v>472</v>
      </c>
      <c r="B3619" t="s">
        <v>472</v>
      </c>
      <c r="C3619" t="s">
        <v>28</v>
      </c>
      <c r="D3619" t="s">
        <v>28</v>
      </c>
      <c r="E3619" t="s">
        <v>4172</v>
      </c>
      <c r="F3619">
        <f>LEN(E3619)</f>
        <v>80</v>
      </c>
      <c r="G3619" t="str">
        <f>LEFT(E3619,1)</f>
        <v>l</v>
      </c>
    </row>
    <row r="3620" spans="1:7">
      <c r="A3620" t="s">
        <v>329</v>
      </c>
      <c r="B3620" t="s">
        <v>329</v>
      </c>
      <c r="C3620" t="s">
        <v>26</v>
      </c>
      <c r="D3620" t="s">
        <v>26</v>
      </c>
      <c r="E3620" t="s">
        <v>4235</v>
      </c>
      <c r="F3620">
        <f>LEN(E3620)</f>
        <v>80</v>
      </c>
      <c r="G3620" t="str">
        <f>LEFT(E3620,1)</f>
        <v>d</v>
      </c>
    </row>
    <row r="3621" spans="1:7" hidden="1">
      <c r="A3621" t="s">
        <v>205</v>
      </c>
      <c r="B3621" t="s">
        <v>205</v>
      </c>
      <c r="C3621" t="s">
        <v>294</v>
      </c>
      <c r="D3621" t="s">
        <v>294</v>
      </c>
      <c r="E3621" t="s">
        <v>4394</v>
      </c>
      <c r="F3621">
        <f>LEN(E3621)</f>
        <v>80</v>
      </c>
      <c r="G3621" t="str">
        <f>LEFT(E3621,1)</f>
        <v>:</v>
      </c>
    </row>
    <row r="3622" spans="1:7">
      <c r="A3622" t="s">
        <v>515</v>
      </c>
      <c r="B3622" t="s">
        <v>515</v>
      </c>
      <c r="C3622" t="s">
        <v>845</v>
      </c>
      <c r="D3622" t="s">
        <v>845</v>
      </c>
      <c r="E3622" t="s">
        <v>4505</v>
      </c>
      <c r="F3622">
        <f>LEN(E3622)</f>
        <v>80</v>
      </c>
      <c r="G3622" t="str">
        <f>LEFT(E3622,1)</f>
        <v>c</v>
      </c>
    </row>
    <row r="3623" spans="1:7" hidden="1">
      <c r="A3623" t="s">
        <v>7</v>
      </c>
      <c r="B3623" t="s">
        <v>7</v>
      </c>
      <c r="C3623" t="s">
        <v>79</v>
      </c>
      <c r="D3623" t="s">
        <v>79</v>
      </c>
      <c r="E3623" t="s">
        <v>4569</v>
      </c>
      <c r="F3623">
        <f>LEN(E3623)</f>
        <v>80</v>
      </c>
      <c r="G3623" t="str">
        <f>LEFT(E3623,1)</f>
        <v>,</v>
      </c>
    </row>
    <row r="3624" spans="1:7" hidden="1">
      <c r="A3624" t="s">
        <v>7</v>
      </c>
      <c r="B3624" t="s">
        <v>7</v>
      </c>
      <c r="C3624" t="s">
        <v>79</v>
      </c>
      <c r="D3624" t="s">
        <v>79</v>
      </c>
      <c r="E3624" t="s">
        <v>4569</v>
      </c>
      <c r="F3624">
        <f>LEN(E3624)</f>
        <v>80</v>
      </c>
      <c r="G3624" t="str">
        <f>LEFT(E3624,1)</f>
        <v>,</v>
      </c>
    </row>
    <row r="3625" spans="1:7">
      <c r="A3625" t="s">
        <v>4481</v>
      </c>
      <c r="B3625" t="s">
        <v>4481</v>
      </c>
      <c r="C3625" t="s">
        <v>7</v>
      </c>
      <c r="D3625" t="s">
        <v>7</v>
      </c>
      <c r="E3625" t="s">
        <v>4608</v>
      </c>
      <c r="F3625">
        <f>LEN(E3625)</f>
        <v>80</v>
      </c>
      <c r="G3625" t="str">
        <f>LEFT(E3625,1)</f>
        <v>s</v>
      </c>
    </row>
    <row r="3626" spans="1:7">
      <c r="A3626" t="s">
        <v>17</v>
      </c>
      <c r="B3626" t="s">
        <v>17</v>
      </c>
      <c r="C3626" t="s">
        <v>1588</v>
      </c>
      <c r="D3626" t="s">
        <v>1588</v>
      </c>
      <c r="E3626" t="s">
        <v>5071</v>
      </c>
      <c r="F3626">
        <f>LEN(E3626)</f>
        <v>80</v>
      </c>
      <c r="G3626" t="str">
        <f>LEFT(E3626,1)</f>
        <v>o</v>
      </c>
    </row>
    <row r="3627" spans="1:7">
      <c r="A3627" t="s">
        <v>17</v>
      </c>
      <c r="B3627" t="s">
        <v>17</v>
      </c>
      <c r="C3627" t="s">
        <v>1182</v>
      </c>
      <c r="D3627" t="s">
        <v>1182</v>
      </c>
      <c r="E3627" t="s">
        <v>5071</v>
      </c>
      <c r="F3627">
        <f>LEN(E3627)</f>
        <v>80</v>
      </c>
      <c r="G3627" t="str">
        <f>LEFT(E3627,1)</f>
        <v>o</v>
      </c>
    </row>
    <row r="3628" spans="1:7">
      <c r="A3628" t="s">
        <v>503</v>
      </c>
      <c r="B3628" t="s">
        <v>503</v>
      </c>
      <c r="C3628" t="s">
        <v>30</v>
      </c>
      <c r="D3628" t="s">
        <v>30</v>
      </c>
      <c r="E3628" t="s">
        <v>5155</v>
      </c>
      <c r="F3628">
        <f>LEN(E3628)</f>
        <v>80</v>
      </c>
      <c r="G3628" t="str">
        <f>LEFT(E3628,1)</f>
        <v>w</v>
      </c>
    </row>
    <row r="3629" spans="1:7" hidden="1">
      <c r="A3629" t="s">
        <v>3</v>
      </c>
      <c r="B3629" t="s">
        <v>3</v>
      </c>
      <c r="C3629" t="s">
        <v>17</v>
      </c>
      <c r="D3629" t="s">
        <v>17</v>
      </c>
      <c r="E3629" t="s">
        <v>5364</v>
      </c>
      <c r="F3629">
        <f>LEN(E3629)</f>
        <v>80</v>
      </c>
      <c r="G3629" t="str">
        <f>LEFT(E3629,1)</f>
        <v>,</v>
      </c>
    </row>
    <row r="3630" spans="1:7">
      <c r="A3630" t="s">
        <v>1589</v>
      </c>
      <c r="B3630" t="s">
        <v>1589</v>
      </c>
      <c r="C3630" t="s">
        <v>21</v>
      </c>
      <c r="D3630" t="s">
        <v>21</v>
      </c>
      <c r="E3630" t="s">
        <v>5411</v>
      </c>
      <c r="F3630">
        <f>LEN(E3630)</f>
        <v>80</v>
      </c>
      <c r="G3630" t="str">
        <f>LEFT(E3630,1)</f>
        <v>â</v>
      </c>
    </row>
    <row r="3631" spans="1:7">
      <c r="A3631" t="s">
        <v>17</v>
      </c>
      <c r="B3631" t="s">
        <v>17</v>
      </c>
      <c r="C3631" t="s">
        <v>21</v>
      </c>
      <c r="D3631" t="s">
        <v>21</v>
      </c>
      <c r="E3631" t="s">
        <v>5411</v>
      </c>
      <c r="F3631">
        <f>LEN(E3631)</f>
        <v>80</v>
      </c>
      <c r="G3631" t="str">
        <f>LEFT(E3631,1)</f>
        <v>â</v>
      </c>
    </row>
    <row r="3632" spans="1:7" hidden="1">
      <c r="A3632" t="s">
        <v>17</v>
      </c>
      <c r="B3632" t="s">
        <v>17</v>
      </c>
      <c r="C3632" t="s">
        <v>26</v>
      </c>
      <c r="D3632" t="s">
        <v>26</v>
      </c>
      <c r="E3632" t="s">
        <v>5425</v>
      </c>
      <c r="F3632">
        <f>LEN(E3632)</f>
        <v>80</v>
      </c>
      <c r="G3632" t="str">
        <f>LEFT(E3632,1)</f>
        <v>,</v>
      </c>
    </row>
    <row r="3633" spans="1:7">
      <c r="A3633" t="s">
        <v>2026</v>
      </c>
      <c r="B3633" t="s">
        <v>2026</v>
      </c>
      <c r="C3633" t="s">
        <v>337</v>
      </c>
      <c r="D3633" t="s">
        <v>337</v>
      </c>
      <c r="E3633" t="s">
        <v>5448</v>
      </c>
      <c r="F3633">
        <f>LEN(E3633)</f>
        <v>80</v>
      </c>
      <c r="G3633" t="str">
        <f>LEFT(E3633,1)</f>
        <v>o</v>
      </c>
    </row>
    <row r="3634" spans="1:7">
      <c r="A3634" t="s">
        <v>2026</v>
      </c>
      <c r="B3634" t="s">
        <v>2026</v>
      </c>
      <c r="C3634" t="s">
        <v>339</v>
      </c>
      <c r="D3634" t="s">
        <v>339</v>
      </c>
      <c r="E3634" t="s">
        <v>5448</v>
      </c>
      <c r="F3634">
        <f>LEN(E3634)</f>
        <v>80</v>
      </c>
      <c r="G3634" t="str">
        <f>LEFT(E3634,1)</f>
        <v>o</v>
      </c>
    </row>
    <row r="3635" spans="1:7">
      <c r="A3635" t="s">
        <v>5525</v>
      </c>
      <c r="B3635" t="s">
        <v>5525</v>
      </c>
      <c r="C3635" t="s">
        <v>1182</v>
      </c>
      <c r="D3635" t="s">
        <v>1182</v>
      </c>
      <c r="E3635" t="s">
        <v>5541</v>
      </c>
      <c r="F3635">
        <f>LEN(E3635)</f>
        <v>80</v>
      </c>
      <c r="G3635" t="str">
        <f>LEFT(E3635,1)</f>
        <v>p</v>
      </c>
    </row>
    <row r="3636" spans="1:7" hidden="1">
      <c r="A3636" t="s">
        <v>796</v>
      </c>
      <c r="B3636" t="s">
        <v>796</v>
      </c>
      <c r="C3636" t="s">
        <v>5525</v>
      </c>
      <c r="D3636" t="s">
        <v>5525</v>
      </c>
      <c r="E3636" t="s">
        <v>5553</v>
      </c>
      <c r="F3636">
        <f>LEN(E3636)</f>
        <v>80</v>
      </c>
      <c r="G3636" t="str">
        <f>LEFT(E3636,1)</f>
        <v>(</v>
      </c>
    </row>
    <row r="3637" spans="1:7" hidden="1">
      <c r="A3637" t="s">
        <v>21</v>
      </c>
      <c r="B3637" t="s">
        <v>21</v>
      </c>
      <c r="C3637" t="s">
        <v>84</v>
      </c>
      <c r="D3637" t="s">
        <v>84</v>
      </c>
      <c r="E3637" t="s">
        <v>5643</v>
      </c>
      <c r="F3637">
        <f>LEN(E3637)</f>
        <v>80</v>
      </c>
      <c r="G3637" t="str">
        <f>LEFT(E3637,1)</f>
        <v>)</v>
      </c>
    </row>
    <row r="3638" spans="1:7">
      <c r="A3638" t="s">
        <v>129</v>
      </c>
      <c r="B3638" t="s">
        <v>129</v>
      </c>
      <c r="C3638" t="s">
        <v>144</v>
      </c>
      <c r="D3638" t="s">
        <v>144</v>
      </c>
      <c r="E3638" t="s">
        <v>147</v>
      </c>
      <c r="F3638">
        <f>LEN(E3638)</f>
        <v>81</v>
      </c>
      <c r="G3638" t="str">
        <f>LEFT(E3638,1)</f>
        <v>b</v>
      </c>
    </row>
    <row r="3639" spans="1:7">
      <c r="A3639" t="s">
        <v>161</v>
      </c>
      <c r="B3639" t="s">
        <v>161</v>
      </c>
      <c r="C3639" t="s">
        <v>142</v>
      </c>
      <c r="D3639" t="s">
        <v>142</v>
      </c>
      <c r="E3639" t="s">
        <v>163</v>
      </c>
      <c r="F3639">
        <f>LEN(E3639)</f>
        <v>81</v>
      </c>
      <c r="G3639" t="str">
        <f>LEFT(E3639,1)</f>
        <v>t</v>
      </c>
    </row>
    <row r="3640" spans="1:7">
      <c r="A3640" t="s">
        <v>209</v>
      </c>
      <c r="B3640" t="s">
        <v>209</v>
      </c>
      <c r="C3640" t="s">
        <v>3</v>
      </c>
      <c r="D3640" t="s">
        <v>3</v>
      </c>
      <c r="E3640" t="s">
        <v>210</v>
      </c>
      <c r="F3640">
        <f>LEN(E3640)</f>
        <v>81</v>
      </c>
      <c r="G3640" t="str">
        <f>LEFT(E3640,1)</f>
        <v>c</v>
      </c>
    </row>
    <row r="3641" spans="1:7" hidden="1">
      <c r="A3641" t="s">
        <v>376</v>
      </c>
      <c r="B3641" t="s">
        <v>376</v>
      </c>
      <c r="C3641" t="s">
        <v>372</v>
      </c>
      <c r="D3641" t="s">
        <v>372</v>
      </c>
      <c r="E3641" t="s">
        <v>378</v>
      </c>
      <c r="F3641">
        <f>LEN(E3641)</f>
        <v>81</v>
      </c>
      <c r="G3641" t="str">
        <f>LEFT(E3641,1)</f>
        <v>,</v>
      </c>
    </row>
    <row r="3642" spans="1:7" hidden="1">
      <c r="A3642" t="s">
        <v>387</v>
      </c>
      <c r="B3642" t="s">
        <v>387</v>
      </c>
      <c r="C3642" t="s">
        <v>374</v>
      </c>
      <c r="D3642" t="s">
        <v>374</v>
      </c>
      <c r="E3642" t="s">
        <v>396</v>
      </c>
      <c r="F3642">
        <f>LEN(E3642)</f>
        <v>81</v>
      </c>
      <c r="G3642" t="str">
        <f>LEFT(E3642,1)</f>
        <v>,</v>
      </c>
    </row>
    <row r="3643" spans="1:7" hidden="1">
      <c r="A3643" t="s">
        <v>119</v>
      </c>
      <c r="B3643" t="s">
        <v>119</v>
      </c>
      <c r="C3643" t="s">
        <v>555</v>
      </c>
      <c r="D3643" t="s">
        <v>555</v>
      </c>
      <c r="E3643" t="s">
        <v>560</v>
      </c>
      <c r="F3643">
        <f>LEN(E3643)</f>
        <v>81</v>
      </c>
      <c r="G3643" t="str">
        <f>LEFT(E3643,1)</f>
        <v>,</v>
      </c>
    </row>
    <row r="3644" spans="1:7">
      <c r="A3644" t="s">
        <v>408</v>
      </c>
      <c r="B3644" t="s">
        <v>408</v>
      </c>
      <c r="C3644" t="s">
        <v>610</v>
      </c>
      <c r="D3644" t="s">
        <v>610</v>
      </c>
      <c r="E3644" t="s">
        <v>616</v>
      </c>
      <c r="F3644">
        <f>LEN(E3644)</f>
        <v>81</v>
      </c>
      <c r="G3644" t="str">
        <f>LEFT(E3644,1)</f>
        <v>i</v>
      </c>
    </row>
    <row r="3645" spans="1:7">
      <c r="A3645" t="s">
        <v>835</v>
      </c>
      <c r="B3645" t="s">
        <v>835</v>
      </c>
      <c r="C3645" t="s">
        <v>833</v>
      </c>
      <c r="D3645" t="s">
        <v>833</v>
      </c>
      <c r="E3645" t="s">
        <v>864</v>
      </c>
      <c r="F3645">
        <f>LEN(E3645)</f>
        <v>81</v>
      </c>
      <c r="G3645" t="str">
        <f>LEFT(E3645,1)</f>
        <v>t</v>
      </c>
    </row>
    <row r="3646" spans="1:7">
      <c r="A3646" t="s">
        <v>372</v>
      </c>
      <c r="B3646" t="s">
        <v>372</v>
      </c>
      <c r="C3646" t="s">
        <v>438</v>
      </c>
      <c r="D3646" t="s">
        <v>438</v>
      </c>
      <c r="E3646" t="s">
        <v>1222</v>
      </c>
      <c r="F3646">
        <f>LEN(E3646)</f>
        <v>81</v>
      </c>
      <c r="G3646" t="str">
        <f>LEFT(E3646,1)</f>
        <v>m</v>
      </c>
    </row>
    <row r="3647" spans="1:7" hidden="1">
      <c r="A3647" t="s">
        <v>340</v>
      </c>
      <c r="B3647" t="s">
        <v>340</v>
      </c>
      <c r="C3647" t="s">
        <v>205</v>
      </c>
      <c r="D3647" t="s">
        <v>205</v>
      </c>
      <c r="E3647" t="s">
        <v>1278</v>
      </c>
      <c r="F3647">
        <f>LEN(E3647)</f>
        <v>81</v>
      </c>
      <c r="G3647" t="str">
        <f>LEFT(E3647,1)</f>
        <v>,</v>
      </c>
    </row>
    <row r="3648" spans="1:7">
      <c r="A3648" t="s">
        <v>205</v>
      </c>
      <c r="B3648" t="s">
        <v>205</v>
      </c>
      <c r="C3648" t="s">
        <v>17</v>
      </c>
      <c r="D3648" t="s">
        <v>17</v>
      </c>
      <c r="E3648" t="s">
        <v>1351</v>
      </c>
      <c r="F3648">
        <f>LEN(E3648)</f>
        <v>81</v>
      </c>
      <c r="G3648" t="str">
        <f>LEFT(E3648,1)</f>
        <v>v</v>
      </c>
    </row>
    <row r="3649" spans="1:7">
      <c r="A3649" t="s">
        <v>1350</v>
      </c>
      <c r="B3649" t="s">
        <v>1350</v>
      </c>
      <c r="C3649" t="s">
        <v>17</v>
      </c>
      <c r="D3649" t="s">
        <v>17</v>
      </c>
      <c r="E3649" t="s">
        <v>1351</v>
      </c>
      <c r="F3649">
        <f>LEN(E3649)</f>
        <v>81</v>
      </c>
      <c r="G3649" t="str">
        <f>LEFT(E3649,1)</f>
        <v>v</v>
      </c>
    </row>
    <row r="3650" spans="1:7">
      <c r="A3650" t="s">
        <v>1449</v>
      </c>
      <c r="B3650" t="s">
        <v>1449</v>
      </c>
      <c r="C3650" t="s">
        <v>1476</v>
      </c>
      <c r="D3650" t="s">
        <v>1476</v>
      </c>
      <c r="E3650" t="s">
        <v>1477</v>
      </c>
      <c r="F3650">
        <f>LEN(E3650)</f>
        <v>81</v>
      </c>
      <c r="G3650" t="str">
        <f>LEFT(E3650,1)</f>
        <v>a</v>
      </c>
    </row>
    <row r="3651" spans="1:7">
      <c r="A3651" t="s">
        <v>21</v>
      </c>
      <c r="B3651" t="s">
        <v>21</v>
      </c>
      <c r="C3651" t="s">
        <v>7</v>
      </c>
      <c r="D3651" t="s">
        <v>7</v>
      </c>
      <c r="E3651" t="s">
        <v>1774</v>
      </c>
      <c r="F3651">
        <f>LEN(E3651)</f>
        <v>81</v>
      </c>
      <c r="G3651" t="str">
        <f>LEFT(E3651,1)</f>
        <v>a</v>
      </c>
    </row>
    <row r="3652" spans="1:7">
      <c r="A3652" t="s">
        <v>84</v>
      </c>
      <c r="B3652" t="s">
        <v>84</v>
      </c>
      <c r="C3652" t="s">
        <v>7</v>
      </c>
      <c r="D3652" t="s">
        <v>7</v>
      </c>
      <c r="E3652" t="s">
        <v>1774</v>
      </c>
      <c r="F3652">
        <f>LEN(E3652)</f>
        <v>81</v>
      </c>
      <c r="G3652" t="str">
        <f>LEFT(E3652,1)</f>
        <v>a</v>
      </c>
    </row>
    <row r="3653" spans="1:7" hidden="1">
      <c r="A3653" t="s">
        <v>387</v>
      </c>
      <c r="B3653" t="s">
        <v>387</v>
      </c>
      <c r="C3653" t="s">
        <v>215</v>
      </c>
      <c r="D3653" t="s">
        <v>215</v>
      </c>
      <c r="E3653" t="s">
        <v>1849</v>
      </c>
      <c r="F3653">
        <f>LEN(E3653)</f>
        <v>81</v>
      </c>
      <c r="G3653" t="str">
        <f>LEFT(E3653,1)</f>
        <v>,</v>
      </c>
    </row>
    <row r="3654" spans="1:7" hidden="1">
      <c r="A3654" t="s">
        <v>2094</v>
      </c>
      <c r="B3654" t="s">
        <v>2094</v>
      </c>
      <c r="C3654" t="s">
        <v>1717</v>
      </c>
      <c r="D3654" t="s">
        <v>1717</v>
      </c>
      <c r="E3654" t="s">
        <v>2120</v>
      </c>
      <c r="F3654">
        <f>LEN(E3654)</f>
        <v>81</v>
      </c>
      <c r="G3654" t="str">
        <f>LEFT(E3654,1)</f>
        <v>;</v>
      </c>
    </row>
    <row r="3655" spans="1:7" hidden="1">
      <c r="A3655" t="s">
        <v>747</v>
      </c>
      <c r="B3655" t="s">
        <v>747</v>
      </c>
      <c r="C3655" t="s">
        <v>79</v>
      </c>
      <c r="D3655" t="s">
        <v>79</v>
      </c>
      <c r="E3655" t="s">
        <v>2329</v>
      </c>
      <c r="F3655">
        <f>LEN(E3655)</f>
        <v>81</v>
      </c>
      <c r="G3655" t="str">
        <f>LEFT(E3655,1)</f>
        <v>;</v>
      </c>
    </row>
    <row r="3656" spans="1:7" hidden="1">
      <c r="A3656" t="s">
        <v>747</v>
      </c>
      <c r="B3656" t="s">
        <v>747</v>
      </c>
      <c r="C3656" t="s">
        <v>79</v>
      </c>
      <c r="D3656" t="s">
        <v>79</v>
      </c>
      <c r="E3656" t="s">
        <v>2329</v>
      </c>
      <c r="F3656">
        <f>LEN(E3656)</f>
        <v>81</v>
      </c>
      <c r="G3656" t="str">
        <f>LEFT(E3656,1)</f>
        <v>;</v>
      </c>
    </row>
    <row r="3657" spans="1:7">
      <c r="A3657" t="s">
        <v>610</v>
      </c>
      <c r="B3657" t="s">
        <v>610</v>
      </c>
      <c r="C3657" t="s">
        <v>1258</v>
      </c>
      <c r="D3657" t="s">
        <v>1258</v>
      </c>
      <c r="E3657" t="s">
        <v>2942</v>
      </c>
      <c r="F3657">
        <f>LEN(E3657)</f>
        <v>81</v>
      </c>
      <c r="G3657" t="str">
        <f>LEFT(E3657,1)</f>
        <v>c</v>
      </c>
    </row>
    <row r="3658" spans="1:7">
      <c r="A3658" t="s">
        <v>346</v>
      </c>
      <c r="B3658" t="s">
        <v>346</v>
      </c>
      <c r="C3658" t="s">
        <v>1258</v>
      </c>
      <c r="D3658" t="s">
        <v>1258</v>
      </c>
      <c r="E3658" t="s">
        <v>2942</v>
      </c>
      <c r="F3658">
        <f>LEN(E3658)</f>
        <v>81</v>
      </c>
      <c r="G3658" t="str">
        <f>LEFT(E3658,1)</f>
        <v>c</v>
      </c>
    </row>
    <row r="3659" spans="1:7">
      <c r="A3659" t="s">
        <v>3019</v>
      </c>
      <c r="B3659" t="s">
        <v>3019</v>
      </c>
      <c r="C3659" t="s">
        <v>503</v>
      </c>
      <c r="D3659" t="s">
        <v>503</v>
      </c>
      <c r="E3659" t="s">
        <v>3038</v>
      </c>
      <c r="F3659">
        <f>LEN(E3659)</f>
        <v>81</v>
      </c>
      <c r="G3659" t="str">
        <f>LEFT(E3659,1)</f>
        <v>c</v>
      </c>
    </row>
    <row r="3660" spans="1:7">
      <c r="A3660" t="s">
        <v>3019</v>
      </c>
      <c r="B3660" t="s">
        <v>3019</v>
      </c>
      <c r="C3660" t="s">
        <v>337</v>
      </c>
      <c r="D3660" t="s">
        <v>337</v>
      </c>
      <c r="E3660" t="s">
        <v>3038</v>
      </c>
      <c r="F3660">
        <f>LEN(E3660)</f>
        <v>81</v>
      </c>
      <c r="G3660" t="str">
        <f>LEFT(E3660,1)</f>
        <v>c</v>
      </c>
    </row>
    <row r="3661" spans="1:7">
      <c r="A3661" t="s">
        <v>1182</v>
      </c>
      <c r="B3661" t="s">
        <v>1182</v>
      </c>
      <c r="C3661" t="s">
        <v>21</v>
      </c>
      <c r="D3661" t="s">
        <v>21</v>
      </c>
      <c r="E3661" t="s">
        <v>3052</v>
      </c>
      <c r="F3661">
        <f>LEN(E3661)</f>
        <v>81</v>
      </c>
      <c r="G3661" t="str">
        <f>LEFT(E3661,1)</f>
        <v>i</v>
      </c>
    </row>
    <row r="3662" spans="1:7">
      <c r="A3662" t="s">
        <v>610</v>
      </c>
      <c r="B3662" t="s">
        <v>610</v>
      </c>
      <c r="C3662" t="s">
        <v>660</v>
      </c>
      <c r="D3662" t="s">
        <v>660</v>
      </c>
      <c r="E3662" t="s">
        <v>3058</v>
      </c>
      <c r="F3662">
        <f>LEN(E3662)</f>
        <v>81</v>
      </c>
      <c r="G3662" t="str">
        <f>LEFT(E3662,1)</f>
        <v>w</v>
      </c>
    </row>
    <row r="3663" spans="1:7">
      <c r="A3663" t="s">
        <v>610</v>
      </c>
      <c r="B3663" t="s">
        <v>610</v>
      </c>
      <c r="C3663" t="s">
        <v>2918</v>
      </c>
      <c r="D3663" t="s">
        <v>2918</v>
      </c>
      <c r="E3663" t="s">
        <v>3058</v>
      </c>
      <c r="F3663">
        <f>LEN(E3663)</f>
        <v>81</v>
      </c>
      <c r="G3663" t="str">
        <f>LEFT(E3663,1)</f>
        <v>w</v>
      </c>
    </row>
    <row r="3664" spans="1:7">
      <c r="A3664" t="s">
        <v>346</v>
      </c>
      <c r="B3664" t="s">
        <v>346</v>
      </c>
      <c r="C3664" t="s">
        <v>660</v>
      </c>
      <c r="D3664" t="s">
        <v>660</v>
      </c>
      <c r="E3664" t="s">
        <v>3058</v>
      </c>
      <c r="F3664">
        <f>LEN(E3664)</f>
        <v>81</v>
      </c>
      <c r="G3664" t="str">
        <f>LEFT(E3664,1)</f>
        <v>w</v>
      </c>
    </row>
    <row r="3665" spans="1:7">
      <c r="A3665" t="s">
        <v>346</v>
      </c>
      <c r="B3665" t="s">
        <v>346</v>
      </c>
      <c r="C3665" t="s">
        <v>2918</v>
      </c>
      <c r="D3665" t="s">
        <v>2918</v>
      </c>
      <c r="E3665" t="s">
        <v>3058</v>
      </c>
      <c r="F3665">
        <f>LEN(E3665)</f>
        <v>81</v>
      </c>
      <c r="G3665" t="str">
        <f>LEFT(E3665,1)</f>
        <v>w</v>
      </c>
    </row>
    <row r="3666" spans="1:7" hidden="1">
      <c r="A3666" t="s">
        <v>2780</v>
      </c>
      <c r="B3666" t="s">
        <v>2780</v>
      </c>
      <c r="C3666" t="s">
        <v>21</v>
      </c>
      <c r="D3666" t="s">
        <v>21</v>
      </c>
      <c r="E3666" t="s">
        <v>3151</v>
      </c>
      <c r="F3666">
        <f>LEN(E3666)</f>
        <v>81</v>
      </c>
      <c r="G3666" t="str">
        <f>LEFT(E3666,1)</f>
        <v>,</v>
      </c>
    </row>
    <row r="3667" spans="1:7" hidden="1">
      <c r="A3667" t="s">
        <v>2156</v>
      </c>
      <c r="B3667" t="s">
        <v>2156</v>
      </c>
      <c r="C3667" t="s">
        <v>84</v>
      </c>
      <c r="D3667" t="s">
        <v>84</v>
      </c>
      <c r="E3667" t="s">
        <v>3208</v>
      </c>
      <c r="F3667">
        <f>LEN(E3667)</f>
        <v>81</v>
      </c>
      <c r="G3667" t="str">
        <f>LEFT(E3667,1)</f>
        <v>,</v>
      </c>
    </row>
    <row r="3668" spans="1:7">
      <c r="A3668" t="s">
        <v>2170</v>
      </c>
      <c r="B3668" t="s">
        <v>2170</v>
      </c>
      <c r="C3668" t="s">
        <v>1588</v>
      </c>
      <c r="D3668" t="s">
        <v>1588</v>
      </c>
      <c r="E3668" t="s">
        <v>3281</v>
      </c>
      <c r="F3668">
        <f>LEN(E3668)</f>
        <v>81</v>
      </c>
      <c r="G3668" t="str">
        <f>LEFT(E3668,1)</f>
        <v>â</v>
      </c>
    </row>
    <row r="3669" spans="1:7">
      <c r="A3669" t="s">
        <v>2170</v>
      </c>
      <c r="B3669" t="s">
        <v>2170</v>
      </c>
      <c r="C3669" t="s">
        <v>1182</v>
      </c>
      <c r="D3669" t="s">
        <v>1182</v>
      </c>
      <c r="E3669" t="s">
        <v>3281</v>
      </c>
      <c r="F3669">
        <f>LEN(E3669)</f>
        <v>81</v>
      </c>
      <c r="G3669" t="str">
        <f>LEFT(E3669,1)</f>
        <v>â</v>
      </c>
    </row>
    <row r="3670" spans="1:7">
      <c r="A3670" t="s">
        <v>2148</v>
      </c>
      <c r="B3670" t="s">
        <v>2148</v>
      </c>
      <c r="C3670" t="s">
        <v>1588</v>
      </c>
      <c r="D3670" t="s">
        <v>1588</v>
      </c>
      <c r="E3670" t="s">
        <v>3281</v>
      </c>
      <c r="F3670">
        <f>LEN(E3670)</f>
        <v>81</v>
      </c>
      <c r="G3670" t="str">
        <f>LEFT(E3670,1)</f>
        <v>â</v>
      </c>
    </row>
    <row r="3671" spans="1:7">
      <c r="A3671" t="s">
        <v>2148</v>
      </c>
      <c r="B3671" t="s">
        <v>2148</v>
      </c>
      <c r="C3671" t="s">
        <v>1182</v>
      </c>
      <c r="D3671" t="s">
        <v>1182</v>
      </c>
      <c r="E3671" t="s">
        <v>3281</v>
      </c>
      <c r="F3671">
        <f>LEN(E3671)</f>
        <v>81</v>
      </c>
      <c r="G3671" t="str">
        <f>LEFT(E3671,1)</f>
        <v>â</v>
      </c>
    </row>
    <row r="3672" spans="1:7">
      <c r="A3672" t="s">
        <v>3378</v>
      </c>
      <c r="B3672" t="s">
        <v>3378</v>
      </c>
      <c r="C3672" t="s">
        <v>1068</v>
      </c>
      <c r="D3672" t="s">
        <v>1068</v>
      </c>
      <c r="E3672" t="s">
        <v>3393</v>
      </c>
      <c r="F3672">
        <f>LEN(E3672)</f>
        <v>81</v>
      </c>
      <c r="G3672" t="str">
        <f>LEFT(E3672,1)</f>
        <v>m</v>
      </c>
    </row>
    <row r="3673" spans="1:7">
      <c r="A3673" t="s">
        <v>2321</v>
      </c>
      <c r="B3673" t="s">
        <v>2321</v>
      </c>
      <c r="C3673" t="s">
        <v>1068</v>
      </c>
      <c r="D3673" t="s">
        <v>1068</v>
      </c>
      <c r="E3673" t="s">
        <v>3393</v>
      </c>
      <c r="F3673">
        <f>LEN(E3673)</f>
        <v>81</v>
      </c>
      <c r="G3673" t="str">
        <f>LEFT(E3673,1)</f>
        <v>m</v>
      </c>
    </row>
    <row r="3674" spans="1:7">
      <c r="A3674" t="s">
        <v>2645</v>
      </c>
      <c r="B3674" t="s">
        <v>2645</v>
      </c>
      <c r="C3674" t="s">
        <v>106</v>
      </c>
      <c r="D3674" t="s">
        <v>106</v>
      </c>
      <c r="E3674" t="s">
        <v>3412</v>
      </c>
      <c r="F3674">
        <f>LEN(E3674)</f>
        <v>81</v>
      </c>
      <c r="G3674" t="str">
        <f>LEFT(E3674,1)</f>
        <v>f</v>
      </c>
    </row>
    <row r="3675" spans="1:7">
      <c r="A3675" t="s">
        <v>9</v>
      </c>
      <c r="B3675" t="s">
        <v>9</v>
      </c>
      <c r="C3675" t="s">
        <v>3238</v>
      </c>
      <c r="D3675" t="s">
        <v>3238</v>
      </c>
      <c r="E3675" t="s">
        <v>3492</v>
      </c>
      <c r="F3675">
        <f>LEN(E3675)</f>
        <v>81</v>
      </c>
      <c r="G3675" t="str">
        <f>LEFT(E3675,1)</f>
        <v>e</v>
      </c>
    </row>
    <row r="3676" spans="1:7">
      <c r="A3676" t="s">
        <v>1114</v>
      </c>
      <c r="B3676" t="s">
        <v>1114</v>
      </c>
      <c r="C3676" t="s">
        <v>1192</v>
      </c>
      <c r="D3676" t="s">
        <v>1192</v>
      </c>
      <c r="E3676" t="s">
        <v>3728</v>
      </c>
      <c r="F3676">
        <f>LEN(E3676)</f>
        <v>81</v>
      </c>
      <c r="G3676" t="str">
        <f>LEFT(E3676,1)</f>
        <v>d</v>
      </c>
    </row>
    <row r="3677" spans="1:7" hidden="1">
      <c r="A3677" t="s">
        <v>472</v>
      </c>
      <c r="B3677" t="s">
        <v>472</v>
      </c>
      <c r="C3677" t="s">
        <v>75</v>
      </c>
      <c r="D3677" t="s">
        <v>75</v>
      </c>
      <c r="E3677" t="s">
        <v>3795</v>
      </c>
      <c r="F3677">
        <f>LEN(E3677)</f>
        <v>81</v>
      </c>
      <c r="G3677" t="str">
        <f>LEFT(E3677,1)</f>
        <v>,</v>
      </c>
    </row>
    <row r="3678" spans="1:7">
      <c r="A3678" t="s">
        <v>522</v>
      </c>
      <c r="B3678" t="s">
        <v>522</v>
      </c>
      <c r="C3678" t="s">
        <v>346</v>
      </c>
      <c r="D3678" t="s">
        <v>346</v>
      </c>
      <c r="E3678" t="s">
        <v>3986</v>
      </c>
      <c r="F3678">
        <f>LEN(E3678)</f>
        <v>81</v>
      </c>
      <c r="G3678" t="str">
        <f>LEFT(E3678,1)</f>
        <v>a</v>
      </c>
    </row>
    <row r="3679" spans="1:7">
      <c r="A3679" t="s">
        <v>2985</v>
      </c>
      <c r="B3679" t="s">
        <v>2985</v>
      </c>
      <c r="C3679" t="s">
        <v>346</v>
      </c>
      <c r="D3679" t="s">
        <v>346</v>
      </c>
      <c r="E3679" t="s">
        <v>3986</v>
      </c>
      <c r="F3679">
        <f>LEN(E3679)</f>
        <v>81</v>
      </c>
      <c r="G3679" t="str">
        <f>LEFT(E3679,1)</f>
        <v>a</v>
      </c>
    </row>
    <row r="3680" spans="1:7">
      <c r="A3680" t="s">
        <v>4126</v>
      </c>
      <c r="B3680" t="s">
        <v>4126</v>
      </c>
      <c r="C3680" t="s">
        <v>340</v>
      </c>
      <c r="D3680" t="s">
        <v>340</v>
      </c>
      <c r="E3680" t="s">
        <v>4151</v>
      </c>
      <c r="F3680">
        <f>LEN(E3680)</f>
        <v>81</v>
      </c>
      <c r="G3680" t="str">
        <f>LEFT(E3680,1)</f>
        <v>o</v>
      </c>
    </row>
    <row r="3681" spans="1:7">
      <c r="A3681" t="s">
        <v>197</v>
      </c>
      <c r="B3681" t="s">
        <v>197</v>
      </c>
      <c r="C3681" t="s">
        <v>4164</v>
      </c>
      <c r="D3681" t="s">
        <v>4164</v>
      </c>
      <c r="E3681" t="s">
        <v>4175</v>
      </c>
      <c r="F3681">
        <f>LEN(E3681)</f>
        <v>81</v>
      </c>
      <c r="G3681" t="str">
        <f>LEFT(E3681,1)</f>
        <v>s</v>
      </c>
    </row>
    <row r="3682" spans="1:7" hidden="1">
      <c r="A3682" t="s">
        <v>26</v>
      </c>
      <c r="B3682" t="s">
        <v>26</v>
      </c>
      <c r="C3682" t="s">
        <v>17</v>
      </c>
      <c r="D3682" t="s">
        <v>17</v>
      </c>
      <c r="E3682" t="s">
        <v>4227</v>
      </c>
      <c r="F3682">
        <f>LEN(E3682)</f>
        <v>81</v>
      </c>
      <c r="G3682" t="str">
        <f>LEFT(E3682,1)</f>
        <v>,</v>
      </c>
    </row>
    <row r="3683" spans="1:7">
      <c r="A3683" t="s">
        <v>1332</v>
      </c>
      <c r="B3683" t="s">
        <v>1332</v>
      </c>
      <c r="C3683" t="s">
        <v>215</v>
      </c>
      <c r="D3683" t="s">
        <v>215</v>
      </c>
      <c r="E3683" t="s">
        <v>4290</v>
      </c>
      <c r="F3683">
        <f>LEN(E3683)</f>
        <v>81</v>
      </c>
      <c r="G3683" t="str">
        <f>LEFT(E3683,1)</f>
        <v>c</v>
      </c>
    </row>
    <row r="3684" spans="1:7">
      <c r="A3684" t="s">
        <v>264</v>
      </c>
      <c r="B3684" t="s">
        <v>264</v>
      </c>
      <c r="C3684" t="s">
        <v>4324</v>
      </c>
      <c r="D3684" t="s">
        <v>4324</v>
      </c>
      <c r="E3684" t="s">
        <v>4326</v>
      </c>
      <c r="F3684">
        <f>LEN(E3684)</f>
        <v>81</v>
      </c>
      <c r="G3684" t="str">
        <f>LEFT(E3684,1)</f>
        <v>w</v>
      </c>
    </row>
    <row r="3685" spans="1:7">
      <c r="A3685" t="s">
        <v>1182</v>
      </c>
      <c r="B3685" t="s">
        <v>1182</v>
      </c>
      <c r="C3685" t="s">
        <v>3023</v>
      </c>
      <c r="D3685" t="s">
        <v>3023</v>
      </c>
      <c r="E3685" t="s">
        <v>4377</v>
      </c>
      <c r="F3685">
        <f>LEN(E3685)</f>
        <v>81</v>
      </c>
      <c r="G3685" t="str">
        <f>LEFT(E3685,1)</f>
        <v>d</v>
      </c>
    </row>
    <row r="3686" spans="1:7" hidden="1">
      <c r="A3686" t="s">
        <v>273</v>
      </c>
      <c r="B3686" t="s">
        <v>273</v>
      </c>
      <c r="C3686" t="s">
        <v>206</v>
      </c>
      <c r="D3686" t="s">
        <v>206</v>
      </c>
      <c r="E3686" t="s">
        <v>4380</v>
      </c>
      <c r="F3686">
        <f>LEN(E3686)</f>
        <v>81</v>
      </c>
      <c r="G3686" t="str">
        <f>LEFT(E3686,1)</f>
        <v>,</v>
      </c>
    </row>
    <row r="3687" spans="1:7">
      <c r="A3687" t="s">
        <v>4364</v>
      </c>
      <c r="B3687" t="s">
        <v>4364</v>
      </c>
      <c r="C3687" t="s">
        <v>127</v>
      </c>
      <c r="D3687" t="s">
        <v>127</v>
      </c>
      <c r="E3687" t="s">
        <v>4470</v>
      </c>
      <c r="F3687">
        <f>LEN(E3687)</f>
        <v>81</v>
      </c>
      <c r="G3687" t="str">
        <f>LEFT(E3687,1)</f>
        <v>e</v>
      </c>
    </row>
    <row r="3688" spans="1:7">
      <c r="A3688" t="s">
        <v>4137</v>
      </c>
      <c r="B3688" t="s">
        <v>4137</v>
      </c>
      <c r="C3688" t="s">
        <v>84</v>
      </c>
      <c r="D3688" t="s">
        <v>84</v>
      </c>
      <c r="E3688" t="s">
        <v>4881</v>
      </c>
      <c r="F3688">
        <f>LEN(E3688)</f>
        <v>81</v>
      </c>
      <c r="G3688" t="str">
        <f>LEFT(E3688,1)</f>
        <v>w</v>
      </c>
    </row>
    <row r="3689" spans="1:7">
      <c r="A3689" t="s">
        <v>4871</v>
      </c>
      <c r="B3689" t="s">
        <v>4871</v>
      </c>
      <c r="C3689" t="s">
        <v>337</v>
      </c>
      <c r="D3689" t="s">
        <v>337</v>
      </c>
      <c r="E3689" t="s">
        <v>4905</v>
      </c>
      <c r="F3689">
        <f>LEN(E3689)</f>
        <v>81</v>
      </c>
      <c r="G3689" t="str">
        <f>LEFT(E3689,1)</f>
        <v>i</v>
      </c>
    </row>
    <row r="3690" spans="1:7">
      <c r="A3690" t="s">
        <v>408</v>
      </c>
      <c r="B3690" t="s">
        <v>408</v>
      </c>
      <c r="C3690" t="s">
        <v>31</v>
      </c>
      <c r="D3690" t="s">
        <v>31</v>
      </c>
      <c r="E3690" t="s">
        <v>5061</v>
      </c>
      <c r="F3690">
        <f>LEN(E3690)</f>
        <v>81</v>
      </c>
      <c r="G3690" t="str">
        <f>LEFT(E3690,1)</f>
        <v>d</v>
      </c>
    </row>
    <row r="3691" spans="1:7">
      <c r="A3691" t="s">
        <v>5324</v>
      </c>
      <c r="B3691" t="s">
        <v>5324</v>
      </c>
      <c r="C3691" t="s">
        <v>691</v>
      </c>
      <c r="D3691" t="s">
        <v>691</v>
      </c>
      <c r="E3691" t="s">
        <v>5328</v>
      </c>
      <c r="F3691">
        <f>LEN(E3691)</f>
        <v>81</v>
      </c>
      <c r="G3691" t="str">
        <f>LEFT(E3691,1)</f>
        <v>e</v>
      </c>
    </row>
    <row r="3692" spans="1:7">
      <c r="A3692" t="s">
        <v>457</v>
      </c>
      <c r="B3692" t="s">
        <v>457</v>
      </c>
      <c r="C3692" t="s">
        <v>458</v>
      </c>
      <c r="D3692" t="s">
        <v>458</v>
      </c>
      <c r="E3692" t="s">
        <v>5699</v>
      </c>
      <c r="F3692">
        <f>LEN(E3692)</f>
        <v>81</v>
      </c>
      <c r="G3692" t="str">
        <f>LEFT(E3692,1)</f>
        <v>s</v>
      </c>
    </row>
    <row r="3693" spans="1:7">
      <c r="A3693" t="s">
        <v>474</v>
      </c>
      <c r="B3693" t="s">
        <v>474</v>
      </c>
      <c r="C3693" t="s">
        <v>484</v>
      </c>
      <c r="D3693" t="s">
        <v>484</v>
      </c>
      <c r="E3693" t="s">
        <v>485</v>
      </c>
      <c r="F3693">
        <f>LEN(E3693)</f>
        <v>82</v>
      </c>
      <c r="G3693" t="str">
        <f>LEFT(E3693,1)</f>
        <v>c</v>
      </c>
    </row>
    <row r="3694" spans="1:7">
      <c r="A3694" t="s">
        <v>537</v>
      </c>
      <c r="B3694" t="s">
        <v>537</v>
      </c>
      <c r="C3694" t="s">
        <v>517</v>
      </c>
      <c r="D3694" t="s">
        <v>517</v>
      </c>
      <c r="E3694" t="s">
        <v>548</v>
      </c>
      <c r="F3694">
        <f>LEN(E3694)</f>
        <v>82</v>
      </c>
      <c r="G3694" t="str">
        <f>LEFT(E3694,1)</f>
        <v>t</v>
      </c>
    </row>
    <row r="3695" spans="1:7">
      <c r="A3695" t="s">
        <v>573</v>
      </c>
      <c r="B3695" t="s">
        <v>573</v>
      </c>
      <c r="C3695" t="s">
        <v>408</v>
      </c>
      <c r="D3695" t="s">
        <v>408</v>
      </c>
      <c r="E3695" t="s">
        <v>576</v>
      </c>
      <c r="F3695">
        <f>LEN(E3695)</f>
        <v>82</v>
      </c>
      <c r="G3695" t="str">
        <f>LEFT(E3695,1)</f>
        <v>m</v>
      </c>
    </row>
    <row r="3696" spans="1:7">
      <c r="A3696" t="s">
        <v>700</v>
      </c>
      <c r="B3696" t="s">
        <v>700</v>
      </c>
      <c r="C3696" t="s">
        <v>17</v>
      </c>
      <c r="D3696" t="s">
        <v>17</v>
      </c>
      <c r="E3696" t="s">
        <v>742</v>
      </c>
      <c r="F3696">
        <f>LEN(E3696)</f>
        <v>82</v>
      </c>
      <c r="G3696" t="str">
        <f>LEFT(E3696,1)</f>
        <v>t</v>
      </c>
    </row>
    <row r="3697" spans="1:7" hidden="1">
      <c r="A3697" t="s">
        <v>702</v>
      </c>
      <c r="B3697" t="s">
        <v>702</v>
      </c>
      <c r="C3697" t="s">
        <v>728</v>
      </c>
      <c r="D3697" t="s">
        <v>728</v>
      </c>
      <c r="E3697" t="s">
        <v>775</v>
      </c>
      <c r="F3697">
        <f>LEN(E3697)</f>
        <v>82</v>
      </c>
      <c r="G3697" t="str">
        <f>LEFT(E3697,1)</f>
        <v>/</v>
      </c>
    </row>
    <row r="3698" spans="1:7" hidden="1">
      <c r="A3698" t="s">
        <v>702</v>
      </c>
      <c r="B3698" t="s">
        <v>702</v>
      </c>
      <c r="C3698" t="s">
        <v>776</v>
      </c>
      <c r="D3698" t="s">
        <v>776</v>
      </c>
      <c r="E3698" t="s">
        <v>775</v>
      </c>
      <c r="F3698">
        <f>LEN(E3698)</f>
        <v>82</v>
      </c>
      <c r="G3698" t="str">
        <f>LEFT(E3698,1)</f>
        <v>/</v>
      </c>
    </row>
    <row r="3699" spans="1:7">
      <c r="A3699" t="s">
        <v>733</v>
      </c>
      <c r="B3699" t="s">
        <v>733</v>
      </c>
      <c r="C3699" t="s">
        <v>21</v>
      </c>
      <c r="D3699" t="s">
        <v>21</v>
      </c>
      <c r="E3699" t="s">
        <v>795</v>
      </c>
      <c r="F3699">
        <f>LEN(E3699)</f>
        <v>82</v>
      </c>
      <c r="G3699" t="str">
        <f>LEFT(E3699,1)</f>
        <v>a</v>
      </c>
    </row>
    <row r="3700" spans="1:7">
      <c r="A3700" t="s">
        <v>148</v>
      </c>
      <c r="B3700" t="s">
        <v>148</v>
      </c>
      <c r="C3700" t="s">
        <v>897</v>
      </c>
      <c r="D3700" t="s">
        <v>897</v>
      </c>
      <c r="E3700" t="s">
        <v>909</v>
      </c>
      <c r="F3700">
        <f>LEN(E3700)</f>
        <v>82</v>
      </c>
      <c r="G3700" t="str">
        <f>LEFT(E3700,1)</f>
        <v>a</v>
      </c>
    </row>
    <row r="3701" spans="1:7" hidden="1">
      <c r="A3701" t="s">
        <v>33</v>
      </c>
      <c r="B3701" t="s">
        <v>33</v>
      </c>
      <c r="C3701" t="s">
        <v>1438</v>
      </c>
      <c r="D3701" t="s">
        <v>1438</v>
      </c>
      <c r="E3701" t="s">
        <v>1665</v>
      </c>
      <c r="F3701">
        <f>LEN(E3701)</f>
        <v>82</v>
      </c>
      <c r="G3701" t="str">
        <f>LEFT(E3701,1)</f>
        <v>,</v>
      </c>
    </row>
    <row r="3702" spans="1:7" hidden="1">
      <c r="A3702" t="s">
        <v>387</v>
      </c>
      <c r="B3702" t="s">
        <v>387</v>
      </c>
      <c r="C3702" t="s">
        <v>26</v>
      </c>
      <c r="D3702" t="s">
        <v>26</v>
      </c>
      <c r="E3702" t="s">
        <v>1668</v>
      </c>
      <c r="F3702">
        <f>LEN(E3702)</f>
        <v>82</v>
      </c>
      <c r="G3702" t="str">
        <f>LEFT(E3702,1)</f>
        <v>,</v>
      </c>
    </row>
    <row r="3703" spans="1:7" hidden="1">
      <c r="A3703" t="s">
        <v>39</v>
      </c>
      <c r="B3703" t="s">
        <v>39</v>
      </c>
      <c r="C3703" t="s">
        <v>79</v>
      </c>
      <c r="D3703" t="s">
        <v>79</v>
      </c>
      <c r="E3703" t="s">
        <v>1676</v>
      </c>
      <c r="F3703">
        <f>LEN(E3703)</f>
        <v>82</v>
      </c>
      <c r="G3703" t="str">
        <f>LEFT(E3703,1)</f>
        <v>,</v>
      </c>
    </row>
    <row r="3704" spans="1:7" hidden="1">
      <c r="A3704" t="s">
        <v>39</v>
      </c>
      <c r="B3704" t="s">
        <v>39</v>
      </c>
      <c r="C3704" t="s">
        <v>79</v>
      </c>
      <c r="D3704" t="s">
        <v>79</v>
      </c>
      <c r="E3704" t="s">
        <v>1676</v>
      </c>
      <c r="F3704">
        <f>LEN(E3704)</f>
        <v>82</v>
      </c>
      <c r="G3704" t="str">
        <f>LEFT(E3704,1)</f>
        <v>,</v>
      </c>
    </row>
    <row r="3705" spans="1:7">
      <c r="A3705" t="s">
        <v>461</v>
      </c>
      <c r="B3705" t="s">
        <v>461</v>
      </c>
      <c r="C3705" t="s">
        <v>366</v>
      </c>
      <c r="D3705" t="s">
        <v>366</v>
      </c>
      <c r="E3705" t="s">
        <v>1713</v>
      </c>
      <c r="F3705">
        <f>LEN(E3705)</f>
        <v>82</v>
      </c>
      <c r="G3705" t="str">
        <f>LEFT(E3705,1)</f>
        <v>r</v>
      </c>
    </row>
    <row r="3706" spans="1:7" hidden="1">
      <c r="A3706" t="s">
        <v>1104</v>
      </c>
      <c r="B3706" t="s">
        <v>1104</v>
      </c>
      <c r="C3706" t="s">
        <v>1717</v>
      </c>
      <c r="D3706" t="s">
        <v>1717</v>
      </c>
      <c r="E3706" t="s">
        <v>1720</v>
      </c>
      <c r="F3706">
        <f>LEN(E3706)</f>
        <v>82</v>
      </c>
      <c r="G3706" t="str">
        <f>LEFT(E3706,1)</f>
        <v>,</v>
      </c>
    </row>
    <row r="3707" spans="1:7" hidden="1">
      <c r="A3707" t="s">
        <v>372</v>
      </c>
      <c r="B3707" t="s">
        <v>372</v>
      </c>
      <c r="C3707" t="s">
        <v>472</v>
      </c>
      <c r="D3707" t="s">
        <v>472</v>
      </c>
      <c r="E3707" t="s">
        <v>1863</v>
      </c>
      <c r="F3707">
        <f>LEN(E3707)</f>
        <v>82</v>
      </c>
      <c r="G3707" t="str">
        <f>LEFT(E3707,1)</f>
        <v>,</v>
      </c>
    </row>
    <row r="3708" spans="1:7">
      <c r="A3708" t="s">
        <v>95</v>
      </c>
      <c r="B3708" t="s">
        <v>95</v>
      </c>
      <c r="C3708" t="s">
        <v>9</v>
      </c>
      <c r="D3708" t="s">
        <v>9</v>
      </c>
      <c r="E3708" t="s">
        <v>1900</v>
      </c>
      <c r="F3708">
        <f>LEN(E3708)</f>
        <v>82</v>
      </c>
      <c r="G3708" t="str">
        <f>LEFT(E3708,1)</f>
        <v>r</v>
      </c>
    </row>
    <row r="3709" spans="1:7">
      <c r="A3709" t="s">
        <v>1589</v>
      </c>
      <c r="B3709" t="s">
        <v>1589</v>
      </c>
      <c r="C3709" t="s">
        <v>84</v>
      </c>
      <c r="D3709" t="s">
        <v>84</v>
      </c>
      <c r="E3709" t="s">
        <v>2061</v>
      </c>
      <c r="F3709">
        <f>LEN(E3709)</f>
        <v>82</v>
      </c>
      <c r="G3709" t="str">
        <f>LEFT(E3709,1)</f>
        <v>a</v>
      </c>
    </row>
    <row r="3710" spans="1:7">
      <c r="A3710" t="s">
        <v>17</v>
      </c>
      <c r="B3710" t="s">
        <v>17</v>
      </c>
      <c r="C3710" t="s">
        <v>84</v>
      </c>
      <c r="D3710" t="s">
        <v>84</v>
      </c>
      <c r="E3710" t="s">
        <v>2061</v>
      </c>
      <c r="F3710">
        <f>LEN(E3710)</f>
        <v>82</v>
      </c>
      <c r="G3710" t="str">
        <f>LEFT(E3710,1)</f>
        <v>a</v>
      </c>
    </row>
    <row r="3711" spans="1:7" hidden="1">
      <c r="A3711" t="s">
        <v>84</v>
      </c>
      <c r="B3711" t="s">
        <v>84</v>
      </c>
      <c r="C3711" t="s">
        <v>21</v>
      </c>
      <c r="D3711" t="s">
        <v>21</v>
      </c>
      <c r="E3711" t="s">
        <v>2303</v>
      </c>
      <c r="F3711">
        <f>LEN(E3711)</f>
        <v>82</v>
      </c>
      <c r="G3711" t="str">
        <f>LEFT(E3711,1)</f>
        <v>,</v>
      </c>
    </row>
    <row r="3712" spans="1:7" hidden="1">
      <c r="A3712" t="s">
        <v>2653</v>
      </c>
      <c r="B3712" t="s">
        <v>2653</v>
      </c>
      <c r="C3712" t="s">
        <v>0</v>
      </c>
      <c r="D3712" t="s">
        <v>0</v>
      </c>
      <c r="E3712" t="s">
        <v>2672</v>
      </c>
      <c r="F3712">
        <f>LEN(E3712)</f>
        <v>82</v>
      </c>
      <c r="G3712" t="str">
        <f>LEFT(E3712,1)</f>
        <v>,</v>
      </c>
    </row>
    <row r="3713" spans="1:7" hidden="1">
      <c r="A3713" t="s">
        <v>3</v>
      </c>
      <c r="B3713" t="s">
        <v>3</v>
      </c>
      <c r="C3713" t="s">
        <v>0</v>
      </c>
      <c r="D3713" t="s">
        <v>0</v>
      </c>
      <c r="E3713" t="s">
        <v>2672</v>
      </c>
      <c r="F3713">
        <f>LEN(E3713)</f>
        <v>82</v>
      </c>
      <c r="G3713" t="str">
        <f>LEFT(E3713,1)</f>
        <v>,</v>
      </c>
    </row>
    <row r="3714" spans="1:7">
      <c r="A3714" t="s">
        <v>33</v>
      </c>
      <c r="B3714" t="s">
        <v>33</v>
      </c>
      <c r="C3714" t="s">
        <v>2765</v>
      </c>
      <c r="D3714" t="s">
        <v>2765</v>
      </c>
      <c r="E3714" t="s">
        <v>2768</v>
      </c>
      <c r="F3714">
        <f>LEN(E3714)</f>
        <v>82</v>
      </c>
      <c r="G3714" t="str">
        <f>LEFT(E3714,1)</f>
        <v>a</v>
      </c>
    </row>
    <row r="3715" spans="1:7">
      <c r="A3715" t="s">
        <v>2245</v>
      </c>
      <c r="B3715" t="s">
        <v>2245</v>
      </c>
      <c r="C3715" t="s">
        <v>119</v>
      </c>
      <c r="D3715" t="s">
        <v>119</v>
      </c>
      <c r="E3715" t="s">
        <v>2775</v>
      </c>
      <c r="F3715">
        <f>LEN(E3715)</f>
        <v>82</v>
      </c>
      <c r="G3715" t="str">
        <f>LEFT(E3715,1)</f>
        <v>p</v>
      </c>
    </row>
    <row r="3716" spans="1:7">
      <c r="A3716" t="s">
        <v>2817</v>
      </c>
      <c r="B3716" t="s">
        <v>2817</v>
      </c>
      <c r="C3716" t="s">
        <v>2818</v>
      </c>
      <c r="D3716" t="s">
        <v>2818</v>
      </c>
      <c r="E3716" t="s">
        <v>2819</v>
      </c>
      <c r="F3716">
        <f>LEN(E3716)</f>
        <v>82</v>
      </c>
      <c r="G3716" t="str">
        <f>LEFT(E3716,1)</f>
        <v>o</v>
      </c>
    </row>
    <row r="3717" spans="1:7">
      <c r="A3717" t="s">
        <v>1182</v>
      </c>
      <c r="B3717" t="s">
        <v>1182</v>
      </c>
      <c r="C3717" t="s">
        <v>593</v>
      </c>
      <c r="D3717" t="s">
        <v>593</v>
      </c>
      <c r="E3717" t="s">
        <v>2897</v>
      </c>
      <c r="F3717">
        <f>LEN(E3717)</f>
        <v>82</v>
      </c>
      <c r="G3717" t="str">
        <f>LEFT(E3717,1)</f>
        <v>d</v>
      </c>
    </row>
    <row r="3718" spans="1:7">
      <c r="A3718" t="s">
        <v>346</v>
      </c>
      <c r="B3718" t="s">
        <v>346</v>
      </c>
      <c r="C3718" t="s">
        <v>522</v>
      </c>
      <c r="D3718" t="s">
        <v>522</v>
      </c>
      <c r="E3718" t="s">
        <v>2913</v>
      </c>
      <c r="F3718">
        <f>LEN(E3718)</f>
        <v>82</v>
      </c>
      <c r="G3718" t="str">
        <f>LEFT(E3718,1)</f>
        <v>b</v>
      </c>
    </row>
    <row r="3719" spans="1:7" hidden="1">
      <c r="A3719" t="s">
        <v>1258</v>
      </c>
      <c r="B3719" t="s">
        <v>1258</v>
      </c>
      <c r="C3719" t="s">
        <v>610</v>
      </c>
      <c r="D3719" t="s">
        <v>610</v>
      </c>
      <c r="E3719" t="s">
        <v>2935</v>
      </c>
      <c r="F3719">
        <f>LEN(E3719)</f>
        <v>82</v>
      </c>
      <c r="G3719" t="str">
        <f>LEFT(E3719,1)</f>
        <v>,</v>
      </c>
    </row>
    <row r="3720" spans="1:7" hidden="1">
      <c r="A3720" t="s">
        <v>872</v>
      </c>
      <c r="B3720" t="s">
        <v>872</v>
      </c>
      <c r="C3720" t="s">
        <v>610</v>
      </c>
      <c r="D3720" t="s">
        <v>610</v>
      </c>
      <c r="E3720" t="s">
        <v>2935</v>
      </c>
      <c r="F3720">
        <f>LEN(E3720)</f>
        <v>82</v>
      </c>
      <c r="G3720" t="str">
        <f>LEFT(E3720,1)</f>
        <v>,</v>
      </c>
    </row>
    <row r="3721" spans="1:7" hidden="1">
      <c r="A3721" t="s">
        <v>2936</v>
      </c>
      <c r="B3721" t="s">
        <v>2936</v>
      </c>
      <c r="C3721" t="s">
        <v>660</v>
      </c>
      <c r="D3721" t="s">
        <v>660</v>
      </c>
      <c r="E3721" t="s">
        <v>2949</v>
      </c>
      <c r="F3721">
        <f>LEN(E3721)</f>
        <v>82</v>
      </c>
      <c r="G3721" t="str">
        <f>LEFT(E3721,1)</f>
        <v>)</v>
      </c>
    </row>
    <row r="3722" spans="1:7">
      <c r="A3722" t="s">
        <v>346</v>
      </c>
      <c r="B3722" t="s">
        <v>346</v>
      </c>
      <c r="C3722" t="s">
        <v>660</v>
      </c>
      <c r="D3722" t="s">
        <v>660</v>
      </c>
      <c r="E3722" t="s">
        <v>2978</v>
      </c>
      <c r="F3722">
        <f>LEN(E3722)</f>
        <v>82</v>
      </c>
      <c r="G3722" t="str">
        <f>LEFT(E3722,1)</f>
        <v>t</v>
      </c>
    </row>
    <row r="3723" spans="1:7">
      <c r="A3723" t="s">
        <v>346</v>
      </c>
      <c r="B3723" t="s">
        <v>346</v>
      </c>
      <c r="C3723" t="s">
        <v>2918</v>
      </c>
      <c r="D3723" t="s">
        <v>2918</v>
      </c>
      <c r="E3723" t="s">
        <v>2978</v>
      </c>
      <c r="F3723">
        <f>LEN(E3723)</f>
        <v>82</v>
      </c>
      <c r="G3723" t="str">
        <f>LEFT(E3723,1)</f>
        <v>t</v>
      </c>
    </row>
    <row r="3724" spans="1:7">
      <c r="A3724" t="s">
        <v>17</v>
      </c>
      <c r="B3724" t="s">
        <v>17</v>
      </c>
      <c r="C3724" t="s">
        <v>3220</v>
      </c>
      <c r="D3724" t="s">
        <v>3220</v>
      </c>
      <c r="E3724" t="s">
        <v>3221</v>
      </c>
      <c r="F3724">
        <f>LEN(E3724)</f>
        <v>82</v>
      </c>
      <c r="G3724" t="str">
        <f>LEFT(E3724,1)</f>
        <v>v</v>
      </c>
    </row>
    <row r="3725" spans="1:7">
      <c r="A3725" t="s">
        <v>26</v>
      </c>
      <c r="B3725" t="s">
        <v>26</v>
      </c>
      <c r="C3725" t="s">
        <v>1156</v>
      </c>
      <c r="D3725" t="s">
        <v>1156</v>
      </c>
      <c r="E3725" t="s">
        <v>3284</v>
      </c>
      <c r="F3725">
        <f>LEN(E3725)</f>
        <v>82</v>
      </c>
      <c r="G3725" t="str">
        <f>LEFT(E3725,1)</f>
        <v>p</v>
      </c>
    </row>
    <row r="3726" spans="1:7">
      <c r="A3726" t="s">
        <v>874</v>
      </c>
      <c r="B3726" t="s">
        <v>874</v>
      </c>
      <c r="C3726" t="s">
        <v>2162</v>
      </c>
      <c r="D3726" t="s">
        <v>2162</v>
      </c>
      <c r="E3726" t="s">
        <v>3359</v>
      </c>
      <c r="F3726">
        <f>LEN(E3726)</f>
        <v>82</v>
      </c>
      <c r="G3726" t="str">
        <f>LEFT(E3726,1)</f>
        <v>o</v>
      </c>
    </row>
    <row r="3727" spans="1:7">
      <c r="A3727" t="s">
        <v>874</v>
      </c>
      <c r="B3727" t="s">
        <v>874</v>
      </c>
      <c r="C3727" t="s">
        <v>2167</v>
      </c>
      <c r="D3727" t="s">
        <v>2167</v>
      </c>
      <c r="E3727" t="s">
        <v>3359</v>
      </c>
      <c r="F3727">
        <f>LEN(E3727)</f>
        <v>82</v>
      </c>
      <c r="G3727" t="str">
        <f>LEFT(E3727,1)</f>
        <v>o</v>
      </c>
    </row>
    <row r="3728" spans="1:7">
      <c r="A3728" t="s">
        <v>438</v>
      </c>
      <c r="B3728" t="s">
        <v>438</v>
      </c>
      <c r="C3728" t="s">
        <v>1068</v>
      </c>
      <c r="D3728" t="s">
        <v>1068</v>
      </c>
      <c r="E3728" t="s">
        <v>3366</v>
      </c>
      <c r="F3728">
        <f>LEN(E3728)</f>
        <v>82</v>
      </c>
      <c r="G3728" t="str">
        <f>LEFT(E3728,1)</f>
        <v>i</v>
      </c>
    </row>
    <row r="3729" spans="1:7">
      <c r="A3729" t="s">
        <v>246</v>
      </c>
      <c r="B3729" t="s">
        <v>246</v>
      </c>
      <c r="C3729" t="s">
        <v>733</v>
      </c>
      <c r="D3729" t="s">
        <v>733</v>
      </c>
      <c r="E3729" t="s">
        <v>3454</v>
      </c>
      <c r="F3729">
        <f>LEN(E3729)</f>
        <v>82</v>
      </c>
      <c r="G3729" t="str">
        <f>LEFT(E3729,1)</f>
        <v>a</v>
      </c>
    </row>
    <row r="3730" spans="1:7" hidden="1">
      <c r="A3730" t="s">
        <v>3631</v>
      </c>
      <c r="B3730" t="s">
        <v>3631</v>
      </c>
      <c r="C3730" t="s">
        <v>342</v>
      </c>
      <c r="D3730" t="s">
        <v>342</v>
      </c>
      <c r="E3730" t="s">
        <v>3635</v>
      </c>
      <c r="F3730">
        <f>LEN(E3730)</f>
        <v>82</v>
      </c>
      <c r="G3730" t="str">
        <f>LEFT(E3730,1)</f>
        <v>,</v>
      </c>
    </row>
    <row r="3731" spans="1:7">
      <c r="A3731" t="s">
        <v>610</v>
      </c>
      <c r="B3731" t="s">
        <v>610</v>
      </c>
      <c r="C3731" t="s">
        <v>26</v>
      </c>
      <c r="D3731" t="s">
        <v>26</v>
      </c>
      <c r="E3731" t="s">
        <v>3894</v>
      </c>
      <c r="F3731">
        <f>LEN(E3731)</f>
        <v>82</v>
      </c>
      <c r="G3731" t="str">
        <f>LEFT(E3731,1)</f>
        <v>r</v>
      </c>
    </row>
    <row r="3732" spans="1:7">
      <c r="A3732" t="s">
        <v>346</v>
      </c>
      <c r="B3732" t="s">
        <v>346</v>
      </c>
      <c r="C3732" t="s">
        <v>26</v>
      </c>
      <c r="D3732" t="s">
        <v>26</v>
      </c>
      <c r="E3732" t="s">
        <v>3894</v>
      </c>
      <c r="F3732">
        <f>LEN(E3732)</f>
        <v>82</v>
      </c>
      <c r="G3732" t="str">
        <f>LEFT(E3732,1)</f>
        <v>r</v>
      </c>
    </row>
    <row r="3733" spans="1:7">
      <c r="A3733" t="s">
        <v>610</v>
      </c>
      <c r="B3733" t="s">
        <v>610</v>
      </c>
      <c r="C3733" t="s">
        <v>142</v>
      </c>
      <c r="D3733" t="s">
        <v>142</v>
      </c>
      <c r="E3733" t="s">
        <v>4006</v>
      </c>
      <c r="F3733">
        <f>LEN(E3733)</f>
        <v>82</v>
      </c>
      <c r="G3733" t="str">
        <f>LEFT(E3733,1)</f>
        <v>a</v>
      </c>
    </row>
    <row r="3734" spans="1:7">
      <c r="A3734" t="s">
        <v>346</v>
      </c>
      <c r="B3734" t="s">
        <v>346</v>
      </c>
      <c r="C3734" t="s">
        <v>142</v>
      </c>
      <c r="D3734" t="s">
        <v>142</v>
      </c>
      <c r="E3734" t="s">
        <v>4006</v>
      </c>
      <c r="F3734">
        <f>LEN(E3734)</f>
        <v>82</v>
      </c>
      <c r="G3734" t="str">
        <f>LEFT(E3734,1)</f>
        <v>a</v>
      </c>
    </row>
    <row r="3735" spans="1:7">
      <c r="A3735" t="s">
        <v>2543</v>
      </c>
      <c r="B3735" t="s">
        <v>2543</v>
      </c>
      <c r="C3735" t="s">
        <v>2532</v>
      </c>
      <c r="D3735" t="s">
        <v>2532</v>
      </c>
      <c r="E3735" t="s">
        <v>4198</v>
      </c>
      <c r="F3735">
        <f>LEN(E3735)</f>
        <v>82</v>
      </c>
      <c r="G3735" t="str">
        <f>LEFT(E3735,1)</f>
        <v>f</v>
      </c>
    </row>
    <row r="3736" spans="1:7">
      <c r="A3736" t="s">
        <v>21</v>
      </c>
      <c r="B3736" t="s">
        <v>21</v>
      </c>
      <c r="C3736" t="s">
        <v>2532</v>
      </c>
      <c r="D3736" t="s">
        <v>2532</v>
      </c>
      <c r="E3736" t="s">
        <v>4198</v>
      </c>
      <c r="F3736">
        <f>LEN(E3736)</f>
        <v>82</v>
      </c>
      <c r="G3736" t="str">
        <f>LEFT(E3736,1)</f>
        <v>f</v>
      </c>
    </row>
    <row r="3737" spans="1:7" hidden="1">
      <c r="A3737" t="s">
        <v>37</v>
      </c>
      <c r="B3737" t="s">
        <v>37</v>
      </c>
      <c r="C3737" t="s">
        <v>459</v>
      </c>
      <c r="D3737" t="s">
        <v>459</v>
      </c>
      <c r="E3737" t="s">
        <v>4410</v>
      </c>
      <c r="F3737">
        <f>LEN(E3737)</f>
        <v>82</v>
      </c>
      <c r="G3737" t="str">
        <f>LEFT(E3737,1)</f>
        <v>,</v>
      </c>
    </row>
    <row r="3738" spans="1:7">
      <c r="A3738" t="s">
        <v>507</v>
      </c>
      <c r="B3738" t="s">
        <v>507</v>
      </c>
      <c r="C3738" t="s">
        <v>1</v>
      </c>
      <c r="D3738" t="s">
        <v>1</v>
      </c>
      <c r="E3738" t="s">
        <v>4687</v>
      </c>
      <c r="F3738">
        <f>LEN(E3738)</f>
        <v>82</v>
      </c>
      <c r="G3738" t="str">
        <f>LEFT(E3738,1)</f>
        <v>c</v>
      </c>
    </row>
    <row r="3739" spans="1:7">
      <c r="A3739" t="s">
        <v>17</v>
      </c>
      <c r="B3739" t="s">
        <v>17</v>
      </c>
      <c r="C3739" t="s">
        <v>2663</v>
      </c>
      <c r="D3739" t="s">
        <v>2663</v>
      </c>
      <c r="E3739" t="s">
        <v>4729</v>
      </c>
      <c r="F3739">
        <f>LEN(E3739)</f>
        <v>82</v>
      </c>
      <c r="G3739" t="str">
        <f>LEFT(E3739,1)</f>
        <v>a</v>
      </c>
    </row>
    <row r="3740" spans="1:7">
      <c r="A3740" t="s">
        <v>1588</v>
      </c>
      <c r="B3740" t="s">
        <v>1588</v>
      </c>
      <c r="C3740" t="s">
        <v>2663</v>
      </c>
      <c r="D3740" t="s">
        <v>2663</v>
      </c>
      <c r="E3740" t="s">
        <v>4729</v>
      </c>
      <c r="F3740">
        <f>LEN(E3740)</f>
        <v>82</v>
      </c>
      <c r="G3740" t="str">
        <f>LEFT(E3740,1)</f>
        <v>a</v>
      </c>
    </row>
    <row r="3741" spans="1:7" hidden="1">
      <c r="A3741" t="s">
        <v>7</v>
      </c>
      <c r="B3741" t="s">
        <v>7</v>
      </c>
      <c r="C3741" t="s">
        <v>37</v>
      </c>
      <c r="D3741" t="s">
        <v>37</v>
      </c>
      <c r="E3741" t="s">
        <v>4831</v>
      </c>
      <c r="F3741">
        <f>LEN(E3741)</f>
        <v>82</v>
      </c>
      <c r="G3741" t="str">
        <f>LEFT(E3741,1)</f>
        <v>,</v>
      </c>
    </row>
    <row r="3742" spans="1:7">
      <c r="A3742" t="s">
        <v>2136</v>
      </c>
      <c r="B3742" t="s">
        <v>2136</v>
      </c>
      <c r="C3742" t="s">
        <v>84</v>
      </c>
      <c r="D3742" t="s">
        <v>84</v>
      </c>
      <c r="E3742" t="s">
        <v>5080</v>
      </c>
      <c r="F3742">
        <f>LEN(E3742)</f>
        <v>82</v>
      </c>
      <c r="G3742" t="str">
        <f>LEFT(E3742,1)</f>
        <v>p</v>
      </c>
    </row>
    <row r="3743" spans="1:7">
      <c r="A3743" t="s">
        <v>2142</v>
      </c>
      <c r="B3743" t="s">
        <v>2142</v>
      </c>
      <c r="C3743" t="s">
        <v>84</v>
      </c>
      <c r="D3743" t="s">
        <v>84</v>
      </c>
      <c r="E3743" t="s">
        <v>5080</v>
      </c>
      <c r="F3743">
        <f>LEN(E3743)</f>
        <v>82</v>
      </c>
      <c r="G3743" t="str">
        <f>LEFT(E3743,1)</f>
        <v>p</v>
      </c>
    </row>
    <row r="3744" spans="1:7">
      <c r="A3744" t="s">
        <v>2148</v>
      </c>
      <c r="B3744" t="s">
        <v>2148</v>
      </c>
      <c r="C3744" t="s">
        <v>84</v>
      </c>
      <c r="D3744" t="s">
        <v>84</v>
      </c>
      <c r="E3744" t="s">
        <v>5080</v>
      </c>
      <c r="F3744">
        <f>LEN(E3744)</f>
        <v>82</v>
      </c>
      <c r="G3744" t="str">
        <f>LEFT(E3744,1)</f>
        <v>p</v>
      </c>
    </row>
    <row r="3745" spans="1:7">
      <c r="A3745" t="s">
        <v>503</v>
      </c>
      <c r="B3745" t="s">
        <v>503</v>
      </c>
      <c r="C3745" t="s">
        <v>337</v>
      </c>
      <c r="D3745" t="s">
        <v>337</v>
      </c>
      <c r="E3745" t="s">
        <v>5172</v>
      </c>
      <c r="F3745">
        <f>LEN(E3745)</f>
        <v>82</v>
      </c>
      <c r="G3745" t="str">
        <f>LEFT(E3745,1)</f>
        <v>j</v>
      </c>
    </row>
    <row r="3746" spans="1:7">
      <c r="A3746" t="s">
        <v>507</v>
      </c>
      <c r="B3746" t="s">
        <v>507</v>
      </c>
      <c r="C3746" t="s">
        <v>337</v>
      </c>
      <c r="D3746" t="s">
        <v>337</v>
      </c>
      <c r="E3746" t="s">
        <v>5172</v>
      </c>
      <c r="F3746">
        <f>LEN(E3746)</f>
        <v>82</v>
      </c>
      <c r="G3746" t="str">
        <f>LEFT(E3746,1)</f>
        <v>j</v>
      </c>
    </row>
    <row r="3747" spans="1:7" hidden="1">
      <c r="A3747" t="s">
        <v>5217</v>
      </c>
      <c r="B3747" t="s">
        <v>5217</v>
      </c>
      <c r="C3747" t="s">
        <v>200</v>
      </c>
      <c r="D3747" t="s">
        <v>200</v>
      </c>
      <c r="E3747" t="s">
        <v>5267</v>
      </c>
      <c r="F3747">
        <f>LEN(E3747)</f>
        <v>82</v>
      </c>
      <c r="G3747" t="str">
        <f>LEFT(E3747,1)</f>
        <v>,</v>
      </c>
    </row>
    <row r="3748" spans="1:7">
      <c r="A3748" t="s">
        <v>459</v>
      </c>
      <c r="B3748" t="s">
        <v>459</v>
      </c>
      <c r="C3748" t="s">
        <v>3325</v>
      </c>
      <c r="D3748" t="s">
        <v>3325</v>
      </c>
      <c r="E3748" t="s">
        <v>5301</v>
      </c>
      <c r="F3748">
        <f>LEN(E3748)</f>
        <v>82</v>
      </c>
      <c r="G3748" t="str">
        <f>LEFT(E3748,1)</f>
        <v>s</v>
      </c>
    </row>
    <row r="3749" spans="1:7" hidden="1">
      <c r="A3749" t="s">
        <v>26</v>
      </c>
      <c r="B3749" t="s">
        <v>26</v>
      </c>
      <c r="C3749" t="s">
        <v>17</v>
      </c>
      <c r="D3749" t="s">
        <v>17</v>
      </c>
      <c r="E3749" t="s">
        <v>5371</v>
      </c>
      <c r="F3749">
        <f>LEN(E3749)</f>
        <v>82</v>
      </c>
      <c r="G3749" t="str">
        <f>LEFT(E3749,1)</f>
        <v>,</v>
      </c>
    </row>
    <row r="3750" spans="1:7" hidden="1">
      <c r="A3750" t="s">
        <v>965</v>
      </c>
      <c r="B3750" t="s">
        <v>965</v>
      </c>
      <c r="C3750" t="s">
        <v>79</v>
      </c>
      <c r="D3750" t="s">
        <v>79</v>
      </c>
      <c r="E3750" t="s">
        <v>5551</v>
      </c>
      <c r="F3750">
        <f>LEN(E3750)</f>
        <v>82</v>
      </c>
      <c r="G3750" t="str">
        <f>LEFT(E3750,1)</f>
        <v>(</v>
      </c>
    </row>
    <row r="3751" spans="1:7" hidden="1">
      <c r="A3751" t="s">
        <v>965</v>
      </c>
      <c r="B3751" t="s">
        <v>965</v>
      </c>
      <c r="C3751" t="s">
        <v>79</v>
      </c>
      <c r="D3751" t="s">
        <v>79</v>
      </c>
      <c r="E3751" t="s">
        <v>5551</v>
      </c>
      <c r="F3751">
        <f>LEN(E3751)</f>
        <v>82</v>
      </c>
      <c r="G3751" t="str">
        <f>LEFT(E3751,1)</f>
        <v>(</v>
      </c>
    </row>
    <row r="3752" spans="1:7">
      <c r="A3752" t="s">
        <v>126</v>
      </c>
      <c r="B3752" t="s">
        <v>126</v>
      </c>
      <c r="C3752" t="s">
        <v>37</v>
      </c>
      <c r="D3752" t="s">
        <v>37</v>
      </c>
      <c r="E3752" t="s">
        <v>172</v>
      </c>
      <c r="F3752">
        <f>LEN(E3752)</f>
        <v>83</v>
      </c>
      <c r="G3752" t="str">
        <f>LEFT(E3752,1)</f>
        <v>f</v>
      </c>
    </row>
    <row r="3753" spans="1:7">
      <c r="A3753" t="s">
        <v>215</v>
      </c>
      <c r="B3753" t="s">
        <v>215</v>
      </c>
      <c r="C3753" t="s">
        <v>223</v>
      </c>
      <c r="D3753" t="s">
        <v>223</v>
      </c>
      <c r="E3753" t="s">
        <v>225</v>
      </c>
      <c r="F3753">
        <f>LEN(E3753)</f>
        <v>83</v>
      </c>
      <c r="G3753" t="str">
        <f>LEFT(E3753,1)</f>
        <v>p</v>
      </c>
    </row>
    <row r="3754" spans="1:7">
      <c r="A3754" t="s">
        <v>474</v>
      </c>
      <c r="B3754" t="s">
        <v>474</v>
      </c>
      <c r="C3754" t="s">
        <v>238</v>
      </c>
      <c r="D3754" t="s">
        <v>238</v>
      </c>
      <c r="E3754" t="s">
        <v>510</v>
      </c>
      <c r="F3754">
        <f>LEN(E3754)</f>
        <v>83</v>
      </c>
      <c r="G3754" t="str">
        <f>LEFT(E3754,1)</f>
        <v>t</v>
      </c>
    </row>
    <row r="3755" spans="1:7">
      <c r="A3755" t="s">
        <v>624</v>
      </c>
      <c r="B3755" t="s">
        <v>624</v>
      </c>
      <c r="C3755" t="s">
        <v>633</v>
      </c>
      <c r="D3755" t="s">
        <v>633</v>
      </c>
      <c r="E3755" t="s">
        <v>634</v>
      </c>
      <c r="F3755">
        <f>LEN(E3755)</f>
        <v>83</v>
      </c>
      <c r="G3755" t="str">
        <f>LEFT(E3755,1)</f>
        <v>p</v>
      </c>
    </row>
    <row r="3756" spans="1:7" hidden="1">
      <c r="A3756" t="s">
        <v>652</v>
      </c>
      <c r="B3756" t="s">
        <v>652</v>
      </c>
      <c r="C3756" t="s">
        <v>30</v>
      </c>
      <c r="D3756" t="s">
        <v>30</v>
      </c>
      <c r="E3756" t="s">
        <v>653</v>
      </c>
      <c r="F3756">
        <f>LEN(E3756)</f>
        <v>83</v>
      </c>
      <c r="G3756" t="str">
        <f>LEFT(E3756,1)</f>
        <v>,</v>
      </c>
    </row>
    <row r="3757" spans="1:7">
      <c r="A3757" t="s">
        <v>820</v>
      </c>
      <c r="B3757" t="s">
        <v>820</v>
      </c>
      <c r="C3757" t="s">
        <v>817</v>
      </c>
      <c r="D3757" t="s">
        <v>817</v>
      </c>
      <c r="E3757" t="s">
        <v>826</v>
      </c>
      <c r="F3757">
        <f>LEN(E3757)</f>
        <v>83</v>
      </c>
      <c r="G3757" t="str">
        <f>LEFT(E3757,1)</f>
        <v>i</v>
      </c>
    </row>
    <row r="3758" spans="1:7">
      <c r="A3758" t="s">
        <v>823</v>
      </c>
      <c r="B3758" t="s">
        <v>823</v>
      </c>
      <c r="C3758" t="s">
        <v>817</v>
      </c>
      <c r="D3758" t="s">
        <v>817</v>
      </c>
      <c r="E3758" t="s">
        <v>826</v>
      </c>
      <c r="F3758">
        <f>LEN(E3758)</f>
        <v>83</v>
      </c>
      <c r="G3758" t="str">
        <f>LEFT(E3758,1)</f>
        <v>i</v>
      </c>
    </row>
    <row r="3759" spans="1:7">
      <c r="A3759" t="s">
        <v>1004</v>
      </c>
      <c r="B3759" t="s">
        <v>1004</v>
      </c>
      <c r="C3759" t="s">
        <v>105</v>
      </c>
      <c r="D3759" t="s">
        <v>105</v>
      </c>
      <c r="E3759" t="s">
        <v>1154</v>
      </c>
      <c r="F3759">
        <f>LEN(E3759)</f>
        <v>83</v>
      </c>
      <c r="G3759" t="str">
        <f>LEFT(E3759,1)</f>
        <v>c</v>
      </c>
    </row>
    <row r="3760" spans="1:7">
      <c r="A3760" t="s">
        <v>1243</v>
      </c>
      <c r="B3760" t="s">
        <v>1243</v>
      </c>
      <c r="C3760" t="s">
        <v>205</v>
      </c>
      <c r="D3760" t="s">
        <v>205</v>
      </c>
      <c r="E3760" t="s">
        <v>1348</v>
      </c>
      <c r="F3760">
        <f>LEN(E3760)</f>
        <v>83</v>
      </c>
      <c r="G3760" t="str">
        <f>LEFT(E3760,1)</f>
        <v>a</v>
      </c>
    </row>
    <row r="3761" spans="1:7">
      <c r="A3761" t="s">
        <v>1444</v>
      </c>
      <c r="B3761" t="s">
        <v>1444</v>
      </c>
      <c r="C3761" t="s">
        <v>438</v>
      </c>
      <c r="D3761" t="s">
        <v>438</v>
      </c>
      <c r="E3761" t="s">
        <v>1446</v>
      </c>
      <c r="F3761">
        <f>LEN(E3761)</f>
        <v>83</v>
      </c>
      <c r="G3761" t="str">
        <f>LEFT(E3761,1)</f>
        <v>a</v>
      </c>
    </row>
    <row r="3762" spans="1:7">
      <c r="A3762" t="s">
        <v>337</v>
      </c>
      <c r="B3762" t="s">
        <v>337</v>
      </c>
      <c r="C3762" t="s">
        <v>105</v>
      </c>
      <c r="D3762" t="s">
        <v>105</v>
      </c>
      <c r="E3762" t="s">
        <v>2007</v>
      </c>
      <c r="F3762">
        <f>LEN(E3762)</f>
        <v>83</v>
      </c>
      <c r="G3762" t="str">
        <f>LEFT(E3762,1)</f>
        <v>p</v>
      </c>
    </row>
    <row r="3763" spans="1:7" hidden="1">
      <c r="A3763" t="s">
        <v>76</v>
      </c>
      <c r="B3763" t="s">
        <v>76</v>
      </c>
      <c r="C3763" t="s">
        <v>106</v>
      </c>
      <c r="D3763" t="s">
        <v>106</v>
      </c>
      <c r="E3763" t="s">
        <v>2218</v>
      </c>
      <c r="F3763">
        <f>LEN(E3763)</f>
        <v>83</v>
      </c>
      <c r="G3763" t="str">
        <f>LEFT(E3763,1)</f>
        <v>,</v>
      </c>
    </row>
    <row r="3764" spans="1:7" hidden="1">
      <c r="A3764" t="s">
        <v>2444</v>
      </c>
      <c r="B3764" t="s">
        <v>2444</v>
      </c>
      <c r="C3764" t="s">
        <v>2446</v>
      </c>
      <c r="D3764" t="s">
        <v>2446</v>
      </c>
      <c r="E3764" t="s">
        <v>2451</v>
      </c>
      <c r="F3764">
        <f>LEN(E3764)</f>
        <v>83</v>
      </c>
      <c r="G3764" t="str">
        <f>LEFT(E3764,1)</f>
        <v>,</v>
      </c>
    </row>
    <row r="3765" spans="1:7">
      <c r="A3765" t="s">
        <v>264</v>
      </c>
      <c r="B3765" t="s">
        <v>264</v>
      </c>
      <c r="C3765" t="s">
        <v>186</v>
      </c>
      <c r="D3765" t="s">
        <v>186</v>
      </c>
      <c r="E3765" t="s">
        <v>2473</v>
      </c>
      <c r="F3765">
        <f>LEN(E3765)</f>
        <v>83</v>
      </c>
      <c r="G3765" t="str">
        <f>LEFT(E3765,1)</f>
        <v>t</v>
      </c>
    </row>
    <row r="3766" spans="1:7">
      <c r="A3766" t="s">
        <v>2560</v>
      </c>
      <c r="B3766" t="s">
        <v>2560</v>
      </c>
      <c r="C3766" t="s">
        <v>2559</v>
      </c>
      <c r="D3766" t="s">
        <v>2559</v>
      </c>
      <c r="E3766" t="s">
        <v>2561</v>
      </c>
      <c r="F3766">
        <f>LEN(E3766)</f>
        <v>83</v>
      </c>
      <c r="G3766" t="str">
        <f>LEFT(E3766,1)</f>
        <v>l</v>
      </c>
    </row>
    <row r="3767" spans="1:7">
      <c r="A3767" t="s">
        <v>2355</v>
      </c>
      <c r="B3767" t="s">
        <v>2355</v>
      </c>
      <c r="C3767" t="s">
        <v>37</v>
      </c>
      <c r="D3767" t="s">
        <v>37</v>
      </c>
      <c r="E3767" t="s">
        <v>2616</v>
      </c>
      <c r="F3767">
        <f>LEN(E3767)</f>
        <v>83</v>
      </c>
      <c r="G3767" t="str">
        <f>LEFT(E3767,1)</f>
        <v>l</v>
      </c>
    </row>
    <row r="3768" spans="1:7" hidden="1">
      <c r="A3768" t="s">
        <v>197</v>
      </c>
      <c r="B3768" t="s">
        <v>197</v>
      </c>
      <c r="C3768" t="s">
        <v>37</v>
      </c>
      <c r="D3768" t="s">
        <v>37</v>
      </c>
      <c r="E3768" t="s">
        <v>2740</v>
      </c>
      <c r="F3768">
        <f>LEN(E3768)</f>
        <v>83</v>
      </c>
      <c r="G3768" t="str">
        <f>LEFT(E3768,1)</f>
        <v>,</v>
      </c>
    </row>
    <row r="3769" spans="1:7">
      <c r="A3769" t="s">
        <v>517</v>
      </c>
      <c r="B3769" t="s">
        <v>517</v>
      </c>
      <c r="C3769" t="s">
        <v>17</v>
      </c>
      <c r="D3769" t="s">
        <v>17</v>
      </c>
      <c r="E3769" t="s">
        <v>2851</v>
      </c>
      <c r="F3769">
        <f>LEN(E3769)</f>
        <v>83</v>
      </c>
      <c r="G3769" t="str">
        <f>LEFT(E3769,1)</f>
        <v>a</v>
      </c>
    </row>
    <row r="3770" spans="1:7">
      <c r="A3770" t="s">
        <v>1180</v>
      </c>
      <c r="B3770" t="s">
        <v>1180</v>
      </c>
      <c r="C3770" t="s">
        <v>2645</v>
      </c>
      <c r="D3770" t="s">
        <v>2645</v>
      </c>
      <c r="E3770" t="s">
        <v>3416</v>
      </c>
      <c r="F3770">
        <f>LEN(E3770)</f>
        <v>83</v>
      </c>
      <c r="G3770" t="str">
        <f>LEFT(E3770,1)</f>
        <v>f</v>
      </c>
    </row>
    <row r="3771" spans="1:7" hidden="1">
      <c r="A3771" t="s">
        <v>21</v>
      </c>
      <c r="B3771" t="s">
        <v>21</v>
      </c>
      <c r="C3771" t="s">
        <v>37</v>
      </c>
      <c r="D3771" t="s">
        <v>37</v>
      </c>
      <c r="E3771" t="s">
        <v>3586</v>
      </c>
      <c r="F3771">
        <f>LEN(E3771)</f>
        <v>83</v>
      </c>
      <c r="G3771" t="str">
        <f>LEFT(E3771,1)</f>
        <v>,</v>
      </c>
    </row>
    <row r="3772" spans="1:7" hidden="1">
      <c r="A3772" t="s">
        <v>3590</v>
      </c>
      <c r="B3772" t="s">
        <v>3590</v>
      </c>
      <c r="C3772" t="s">
        <v>37</v>
      </c>
      <c r="D3772" t="s">
        <v>37</v>
      </c>
      <c r="E3772" t="s">
        <v>3586</v>
      </c>
      <c r="F3772">
        <f>LEN(E3772)</f>
        <v>83</v>
      </c>
      <c r="G3772" t="str">
        <f>LEFT(E3772,1)</f>
        <v>,</v>
      </c>
    </row>
    <row r="3773" spans="1:7" hidden="1">
      <c r="A3773" t="s">
        <v>84</v>
      </c>
      <c r="B3773" t="s">
        <v>84</v>
      </c>
      <c r="C3773" t="s">
        <v>37</v>
      </c>
      <c r="D3773" t="s">
        <v>37</v>
      </c>
      <c r="E3773" t="s">
        <v>3586</v>
      </c>
      <c r="F3773">
        <f>LEN(E3773)</f>
        <v>83</v>
      </c>
      <c r="G3773" t="str">
        <f>LEFT(E3773,1)</f>
        <v>,</v>
      </c>
    </row>
    <row r="3774" spans="1:7">
      <c r="A3774" t="s">
        <v>1967</v>
      </c>
      <c r="B3774" t="s">
        <v>1967</v>
      </c>
      <c r="C3774" t="s">
        <v>30</v>
      </c>
      <c r="D3774" t="s">
        <v>30</v>
      </c>
      <c r="E3774" t="s">
        <v>3658</v>
      </c>
      <c r="F3774">
        <f>LEN(E3774)</f>
        <v>83</v>
      </c>
      <c r="G3774" t="str">
        <f>LEFT(E3774,1)</f>
        <v>a</v>
      </c>
    </row>
    <row r="3775" spans="1:7" hidden="1">
      <c r="A3775" t="s">
        <v>106</v>
      </c>
      <c r="B3775" t="s">
        <v>106</v>
      </c>
      <c r="C3775" t="s">
        <v>37</v>
      </c>
      <c r="D3775" t="s">
        <v>37</v>
      </c>
      <c r="E3775" t="s">
        <v>3745</v>
      </c>
      <c r="F3775">
        <f>LEN(E3775)</f>
        <v>83</v>
      </c>
      <c r="G3775" t="str">
        <f>LEFT(E3775,1)</f>
        <v>,</v>
      </c>
    </row>
    <row r="3776" spans="1:7" hidden="1">
      <c r="A3776" t="s">
        <v>5</v>
      </c>
      <c r="B3776" t="s">
        <v>5</v>
      </c>
      <c r="C3776" t="s">
        <v>262</v>
      </c>
      <c r="D3776" t="s">
        <v>262</v>
      </c>
      <c r="E3776" t="s">
        <v>3776</v>
      </c>
      <c r="F3776">
        <f>LEN(E3776)</f>
        <v>83</v>
      </c>
      <c r="G3776" t="str">
        <f>LEFT(E3776,1)</f>
        <v>,</v>
      </c>
    </row>
    <row r="3777" spans="1:7">
      <c r="A3777" t="s">
        <v>610</v>
      </c>
      <c r="B3777" t="s">
        <v>610</v>
      </c>
      <c r="C3777" t="s">
        <v>408</v>
      </c>
      <c r="D3777" t="s">
        <v>408</v>
      </c>
      <c r="E3777" t="s">
        <v>3868</v>
      </c>
      <c r="F3777">
        <f>LEN(E3777)</f>
        <v>83</v>
      </c>
      <c r="G3777" t="str">
        <f>LEFT(E3777,1)</f>
        <v>c</v>
      </c>
    </row>
    <row r="3778" spans="1:7">
      <c r="A3778" t="s">
        <v>346</v>
      </c>
      <c r="B3778" t="s">
        <v>346</v>
      </c>
      <c r="C3778" t="s">
        <v>408</v>
      </c>
      <c r="D3778" t="s">
        <v>408</v>
      </c>
      <c r="E3778" t="s">
        <v>3868</v>
      </c>
      <c r="F3778">
        <f>LEN(E3778)</f>
        <v>83</v>
      </c>
      <c r="G3778" t="str">
        <f>LEFT(E3778,1)</f>
        <v>c</v>
      </c>
    </row>
    <row r="3779" spans="1:7">
      <c r="A3779" t="s">
        <v>408</v>
      </c>
      <c r="B3779" t="s">
        <v>408</v>
      </c>
      <c r="C3779" t="s">
        <v>346</v>
      </c>
      <c r="D3779" t="s">
        <v>346</v>
      </c>
      <c r="E3779" t="s">
        <v>3907</v>
      </c>
      <c r="F3779">
        <f>LEN(E3779)</f>
        <v>83</v>
      </c>
      <c r="G3779" t="str">
        <f>LEFT(E3779,1)</f>
        <v>l</v>
      </c>
    </row>
    <row r="3780" spans="1:7">
      <c r="A3780" t="s">
        <v>215</v>
      </c>
      <c r="B3780" t="s">
        <v>215</v>
      </c>
      <c r="C3780" t="s">
        <v>346</v>
      </c>
      <c r="D3780" t="s">
        <v>346</v>
      </c>
      <c r="E3780" t="s">
        <v>3957</v>
      </c>
      <c r="F3780">
        <f>LEN(E3780)</f>
        <v>83</v>
      </c>
      <c r="G3780" t="str">
        <f>LEFT(E3780,1)</f>
        <v>i</v>
      </c>
    </row>
    <row r="3781" spans="1:7">
      <c r="A3781" t="s">
        <v>1752</v>
      </c>
      <c r="B3781" t="s">
        <v>1752</v>
      </c>
      <c r="C3781" t="s">
        <v>429</v>
      </c>
      <c r="D3781" t="s">
        <v>429</v>
      </c>
      <c r="E3781" t="s">
        <v>4056</v>
      </c>
      <c r="F3781">
        <f>LEN(E3781)</f>
        <v>83</v>
      </c>
      <c r="G3781" t="str">
        <f>LEFT(E3781,1)</f>
        <v>w</v>
      </c>
    </row>
    <row r="3782" spans="1:7">
      <c r="A3782" t="s">
        <v>4074</v>
      </c>
      <c r="B3782" t="s">
        <v>4074</v>
      </c>
      <c r="C3782" t="s">
        <v>26</v>
      </c>
      <c r="D3782" t="s">
        <v>26</v>
      </c>
      <c r="E3782" t="s">
        <v>4076</v>
      </c>
      <c r="F3782">
        <f>LEN(E3782)</f>
        <v>83</v>
      </c>
      <c r="G3782" t="str">
        <f>LEFT(E3782,1)</f>
        <v>c</v>
      </c>
    </row>
    <row r="3783" spans="1:7">
      <c r="A3783" t="s">
        <v>745</v>
      </c>
      <c r="B3783" t="s">
        <v>745</v>
      </c>
      <c r="C3783" t="s">
        <v>4135</v>
      </c>
      <c r="D3783" t="s">
        <v>4135</v>
      </c>
      <c r="E3783" t="s">
        <v>4136</v>
      </c>
      <c r="F3783">
        <f>LEN(E3783)</f>
        <v>83</v>
      </c>
      <c r="G3783" t="str">
        <f>LEFT(E3783,1)</f>
        <v>s</v>
      </c>
    </row>
    <row r="3784" spans="1:7">
      <c r="A3784" t="s">
        <v>148</v>
      </c>
      <c r="B3784" t="s">
        <v>148</v>
      </c>
      <c r="C3784" t="s">
        <v>186</v>
      </c>
      <c r="D3784" t="s">
        <v>186</v>
      </c>
      <c r="E3784" t="s">
        <v>4244</v>
      </c>
      <c r="F3784">
        <f>LEN(E3784)</f>
        <v>83</v>
      </c>
      <c r="G3784" t="str">
        <f>LEFT(E3784,1)</f>
        <v>t</v>
      </c>
    </row>
    <row r="3785" spans="1:7" hidden="1">
      <c r="A3785" t="s">
        <v>215</v>
      </c>
      <c r="B3785" t="s">
        <v>215</v>
      </c>
      <c r="C3785" t="s">
        <v>267</v>
      </c>
      <c r="D3785" t="s">
        <v>267</v>
      </c>
      <c r="E3785" t="s">
        <v>4385</v>
      </c>
      <c r="F3785">
        <f>LEN(E3785)</f>
        <v>83</v>
      </c>
      <c r="G3785" t="str">
        <f>LEFT(E3785,1)</f>
        <v>,</v>
      </c>
    </row>
    <row r="3786" spans="1:7">
      <c r="A3786" t="s">
        <v>7</v>
      </c>
      <c r="B3786" t="s">
        <v>7</v>
      </c>
      <c r="C3786" t="s">
        <v>79</v>
      </c>
      <c r="D3786" t="s">
        <v>79</v>
      </c>
      <c r="E3786" t="s">
        <v>4549</v>
      </c>
      <c r="F3786">
        <f>LEN(E3786)</f>
        <v>83</v>
      </c>
      <c r="G3786" t="str">
        <f>LEFT(E3786,1)</f>
        <v>o</v>
      </c>
    </row>
    <row r="3787" spans="1:7">
      <c r="A3787" t="s">
        <v>7</v>
      </c>
      <c r="B3787" t="s">
        <v>7</v>
      </c>
      <c r="C3787" t="s">
        <v>79</v>
      </c>
      <c r="D3787" t="s">
        <v>79</v>
      </c>
      <c r="E3787" t="s">
        <v>4549</v>
      </c>
      <c r="F3787">
        <f>LEN(E3787)</f>
        <v>83</v>
      </c>
      <c r="G3787" t="str">
        <f>LEFT(E3787,1)</f>
        <v>o</v>
      </c>
    </row>
    <row r="3788" spans="1:7">
      <c r="A3788" t="s">
        <v>4481</v>
      </c>
      <c r="B3788" t="s">
        <v>4481</v>
      </c>
      <c r="C3788" t="s">
        <v>1747</v>
      </c>
      <c r="D3788" t="s">
        <v>1747</v>
      </c>
      <c r="E3788" t="s">
        <v>4558</v>
      </c>
      <c r="F3788">
        <f>LEN(E3788)</f>
        <v>83</v>
      </c>
      <c r="G3788" t="str">
        <f>LEFT(E3788,1)</f>
        <v>v</v>
      </c>
    </row>
    <row r="3789" spans="1:7">
      <c r="A3789" t="s">
        <v>4481</v>
      </c>
      <c r="B3789" t="s">
        <v>4481</v>
      </c>
      <c r="C3789" t="s">
        <v>515</v>
      </c>
      <c r="D3789" t="s">
        <v>515</v>
      </c>
      <c r="E3789" t="s">
        <v>4558</v>
      </c>
      <c r="F3789">
        <f>LEN(E3789)</f>
        <v>83</v>
      </c>
      <c r="G3789" t="str">
        <f>LEFT(E3789,1)</f>
        <v>v</v>
      </c>
    </row>
    <row r="3790" spans="1:7">
      <c r="A3790" t="s">
        <v>342</v>
      </c>
      <c r="B3790" t="s">
        <v>342</v>
      </c>
      <c r="C3790" t="s">
        <v>0</v>
      </c>
      <c r="D3790" t="s">
        <v>0</v>
      </c>
      <c r="E3790" t="s">
        <v>4824</v>
      </c>
      <c r="F3790">
        <f>LEN(E3790)</f>
        <v>83</v>
      </c>
      <c r="G3790" t="str">
        <f>LEFT(E3790,1)</f>
        <v>a</v>
      </c>
    </row>
    <row r="3791" spans="1:7">
      <c r="A3791" t="s">
        <v>26</v>
      </c>
      <c r="B3791" t="s">
        <v>26</v>
      </c>
      <c r="C3791" t="s">
        <v>3527</v>
      </c>
      <c r="D3791" t="s">
        <v>3527</v>
      </c>
      <c r="E3791" t="s">
        <v>4918</v>
      </c>
      <c r="F3791">
        <f>LEN(E3791)</f>
        <v>83</v>
      </c>
      <c r="G3791" t="str">
        <f>LEFT(E3791,1)</f>
        <v>a</v>
      </c>
    </row>
    <row r="3792" spans="1:7">
      <c r="A3792" t="s">
        <v>5105</v>
      </c>
      <c r="B3792" t="s">
        <v>5105</v>
      </c>
      <c r="C3792" t="s">
        <v>366</v>
      </c>
      <c r="D3792" t="s">
        <v>366</v>
      </c>
      <c r="E3792" t="s">
        <v>5106</v>
      </c>
      <c r="F3792">
        <f>LEN(E3792)</f>
        <v>83</v>
      </c>
      <c r="G3792" t="str">
        <f>LEFT(E3792,1)</f>
        <v>a</v>
      </c>
    </row>
    <row r="3793" spans="1:7">
      <c r="A3793" t="s">
        <v>366</v>
      </c>
      <c r="B3793" t="s">
        <v>366</v>
      </c>
      <c r="C3793" t="s">
        <v>4135</v>
      </c>
      <c r="D3793" t="s">
        <v>4135</v>
      </c>
      <c r="E3793" t="s">
        <v>5111</v>
      </c>
      <c r="F3793">
        <f>LEN(E3793)</f>
        <v>83</v>
      </c>
      <c r="G3793" t="str">
        <f>LEFT(E3793,1)</f>
        <v>a</v>
      </c>
    </row>
    <row r="3794" spans="1:7" hidden="1">
      <c r="A3794" t="s">
        <v>786</v>
      </c>
      <c r="B3794" t="s">
        <v>786</v>
      </c>
      <c r="C3794" t="s">
        <v>366</v>
      </c>
      <c r="D3794" t="s">
        <v>366</v>
      </c>
      <c r="E3794" t="s">
        <v>5122</v>
      </c>
      <c r="F3794">
        <f>LEN(E3794)</f>
        <v>83</v>
      </c>
      <c r="G3794" t="str">
        <f>LEFT(E3794,1)</f>
        <v>,</v>
      </c>
    </row>
    <row r="3795" spans="1:7">
      <c r="A3795" t="s">
        <v>1589</v>
      </c>
      <c r="B3795" t="s">
        <v>1589</v>
      </c>
      <c r="C3795" t="s">
        <v>215</v>
      </c>
      <c r="D3795" t="s">
        <v>215</v>
      </c>
      <c r="E3795" t="s">
        <v>5376</v>
      </c>
      <c r="F3795">
        <f>LEN(E3795)</f>
        <v>83</v>
      </c>
      <c r="G3795" t="str">
        <f>LEFT(E3795,1)</f>
        <v>i</v>
      </c>
    </row>
    <row r="3796" spans="1:7">
      <c r="A3796" t="s">
        <v>17</v>
      </c>
      <c r="B3796" t="s">
        <v>17</v>
      </c>
      <c r="C3796" t="s">
        <v>215</v>
      </c>
      <c r="D3796" t="s">
        <v>215</v>
      </c>
      <c r="E3796" t="s">
        <v>5376</v>
      </c>
      <c r="F3796">
        <f>LEN(E3796)</f>
        <v>83</v>
      </c>
      <c r="G3796" t="str">
        <f>LEFT(E3796,1)</f>
        <v>i</v>
      </c>
    </row>
    <row r="3797" spans="1:7">
      <c r="A3797" t="s">
        <v>5134</v>
      </c>
      <c r="B3797" t="s">
        <v>5134</v>
      </c>
      <c r="C3797" t="s">
        <v>1614</v>
      </c>
      <c r="D3797" t="s">
        <v>1614</v>
      </c>
      <c r="E3797" t="s">
        <v>5480</v>
      </c>
      <c r="F3797">
        <f>LEN(E3797)</f>
        <v>83</v>
      </c>
      <c r="G3797" t="str">
        <f>LEFT(E3797,1)</f>
        <v>i</v>
      </c>
    </row>
    <row r="3798" spans="1:7">
      <c r="A3798" t="s">
        <v>5144</v>
      </c>
      <c r="B3798" t="s">
        <v>5144</v>
      </c>
      <c r="C3798" t="s">
        <v>1614</v>
      </c>
      <c r="D3798" t="s">
        <v>1614</v>
      </c>
      <c r="E3798" t="s">
        <v>5480</v>
      </c>
      <c r="F3798">
        <f>LEN(E3798)</f>
        <v>83</v>
      </c>
      <c r="G3798" t="str">
        <f>LEFT(E3798,1)</f>
        <v>i</v>
      </c>
    </row>
    <row r="3799" spans="1:7">
      <c r="A3799" t="s">
        <v>5656</v>
      </c>
      <c r="B3799" t="s">
        <v>5656</v>
      </c>
      <c r="C3799" t="s">
        <v>567</v>
      </c>
      <c r="D3799" t="s">
        <v>567</v>
      </c>
      <c r="E3799" t="s">
        <v>5691</v>
      </c>
      <c r="F3799">
        <f>LEN(E3799)</f>
        <v>83</v>
      </c>
      <c r="G3799" t="str">
        <f>LEFT(E3799,1)</f>
        <v>t</v>
      </c>
    </row>
    <row r="3800" spans="1:7">
      <c r="A3800" t="s">
        <v>144</v>
      </c>
      <c r="B3800" t="s">
        <v>144</v>
      </c>
      <c r="C3800" t="s">
        <v>37</v>
      </c>
      <c r="D3800" t="s">
        <v>37</v>
      </c>
      <c r="E3800" t="s">
        <v>154</v>
      </c>
      <c r="F3800">
        <f>LEN(E3800)</f>
        <v>84</v>
      </c>
      <c r="G3800" t="str">
        <f>LEFT(E3800,1)</f>
        <v>b</v>
      </c>
    </row>
    <row r="3801" spans="1:7" hidden="1">
      <c r="A3801" t="s">
        <v>219</v>
      </c>
      <c r="B3801" t="s">
        <v>219</v>
      </c>
      <c r="C3801" t="s">
        <v>269</v>
      </c>
      <c r="D3801" t="s">
        <v>269</v>
      </c>
      <c r="E3801" t="s">
        <v>316</v>
      </c>
      <c r="F3801">
        <f>LEN(E3801)</f>
        <v>84</v>
      </c>
      <c r="G3801" t="str">
        <f>LEFT(E3801,1)</f>
        <v>:</v>
      </c>
    </row>
    <row r="3802" spans="1:7" hidden="1">
      <c r="A3802" t="s">
        <v>105</v>
      </c>
      <c r="B3802" t="s">
        <v>105</v>
      </c>
      <c r="C3802" t="s">
        <v>376</v>
      </c>
      <c r="D3802" t="s">
        <v>376</v>
      </c>
      <c r="E3802" t="s">
        <v>385</v>
      </c>
      <c r="F3802">
        <f>LEN(E3802)</f>
        <v>84</v>
      </c>
      <c r="G3802" t="str">
        <f>LEFT(E3802,1)</f>
        <v>,</v>
      </c>
    </row>
    <row r="3803" spans="1:7" hidden="1">
      <c r="A3803" t="s">
        <v>5</v>
      </c>
      <c r="B3803" t="s">
        <v>5</v>
      </c>
      <c r="C3803" t="s">
        <v>238</v>
      </c>
      <c r="D3803" t="s">
        <v>238</v>
      </c>
      <c r="E3803" t="s">
        <v>403</v>
      </c>
      <c r="F3803">
        <f>LEN(E3803)</f>
        <v>84</v>
      </c>
      <c r="G3803" t="str">
        <f>LEFT(E3803,1)</f>
        <v>,</v>
      </c>
    </row>
    <row r="3804" spans="1:7">
      <c r="A3804" t="s">
        <v>407</v>
      </c>
      <c r="B3804" t="s">
        <v>407</v>
      </c>
      <c r="C3804" t="s">
        <v>408</v>
      </c>
      <c r="D3804" t="s">
        <v>408</v>
      </c>
      <c r="E3804" t="s">
        <v>409</v>
      </c>
      <c r="F3804">
        <f>LEN(E3804)</f>
        <v>84</v>
      </c>
      <c r="G3804" t="str">
        <f>LEFT(E3804,1)</f>
        <v>i</v>
      </c>
    </row>
    <row r="3805" spans="1:7">
      <c r="A3805" t="s">
        <v>450</v>
      </c>
      <c r="B3805" t="s">
        <v>450</v>
      </c>
      <c r="C3805" t="s">
        <v>451</v>
      </c>
      <c r="D3805" t="s">
        <v>451</v>
      </c>
      <c r="E3805" t="s">
        <v>452</v>
      </c>
      <c r="F3805">
        <f>LEN(E3805)</f>
        <v>84</v>
      </c>
      <c r="G3805" t="str">
        <f>LEFT(E3805,1)</f>
        <v>o</v>
      </c>
    </row>
    <row r="3806" spans="1:7">
      <c r="A3806" t="s">
        <v>583</v>
      </c>
      <c r="B3806" t="s">
        <v>583</v>
      </c>
      <c r="C3806" t="s">
        <v>581</v>
      </c>
      <c r="D3806" t="s">
        <v>581</v>
      </c>
      <c r="E3806" t="s">
        <v>586</v>
      </c>
      <c r="F3806">
        <f>LEN(E3806)</f>
        <v>84</v>
      </c>
      <c r="G3806" t="str">
        <f>LEFT(E3806,1)</f>
        <v>1</v>
      </c>
    </row>
    <row r="3807" spans="1:7">
      <c r="A3807" t="s">
        <v>638</v>
      </c>
      <c r="B3807" t="s">
        <v>638</v>
      </c>
      <c r="C3807" t="s">
        <v>880</v>
      </c>
      <c r="D3807" t="s">
        <v>880</v>
      </c>
      <c r="E3807" t="s">
        <v>881</v>
      </c>
      <c r="F3807">
        <f>LEN(E3807)</f>
        <v>84</v>
      </c>
      <c r="G3807" t="str">
        <f>LEFT(E3807,1)</f>
        <v>e</v>
      </c>
    </row>
    <row r="3808" spans="1:7">
      <c r="A3808" t="s">
        <v>17</v>
      </c>
      <c r="B3808" t="s">
        <v>17</v>
      </c>
      <c r="C3808" t="s">
        <v>817</v>
      </c>
      <c r="D3808" t="s">
        <v>817</v>
      </c>
      <c r="E3808" t="s">
        <v>1025</v>
      </c>
      <c r="F3808">
        <f>LEN(E3808)</f>
        <v>84</v>
      </c>
      <c r="G3808" t="str">
        <f>LEFT(E3808,1)</f>
        <v>a</v>
      </c>
    </row>
    <row r="3809" spans="1:7">
      <c r="A3809" t="s">
        <v>372</v>
      </c>
      <c r="B3809" t="s">
        <v>372</v>
      </c>
      <c r="C3809" t="s">
        <v>1069</v>
      </c>
      <c r="D3809" t="s">
        <v>1069</v>
      </c>
      <c r="E3809" t="s">
        <v>1074</v>
      </c>
      <c r="F3809">
        <f>LEN(E3809)</f>
        <v>84</v>
      </c>
      <c r="G3809" t="str">
        <f>LEFT(E3809,1)</f>
        <v>m</v>
      </c>
    </row>
    <row r="3810" spans="1:7">
      <c r="A3810" t="s">
        <v>374</v>
      </c>
      <c r="B3810" t="s">
        <v>374</v>
      </c>
      <c r="C3810" t="s">
        <v>1069</v>
      </c>
      <c r="D3810" t="s">
        <v>1069</v>
      </c>
      <c r="E3810" t="s">
        <v>1074</v>
      </c>
      <c r="F3810">
        <f>LEN(E3810)</f>
        <v>84</v>
      </c>
      <c r="G3810" t="str">
        <f>LEFT(E3810,1)</f>
        <v>m</v>
      </c>
    </row>
    <row r="3811" spans="1:7" hidden="1">
      <c r="A3811" t="s">
        <v>262</v>
      </c>
      <c r="B3811" t="s">
        <v>262</v>
      </c>
      <c r="C3811" t="s">
        <v>215</v>
      </c>
      <c r="D3811" t="s">
        <v>215</v>
      </c>
      <c r="E3811" t="s">
        <v>1290</v>
      </c>
      <c r="F3811">
        <f>LEN(E3811)</f>
        <v>84</v>
      </c>
      <c r="G3811" t="str">
        <f>LEFT(E3811,1)</f>
        <v>,</v>
      </c>
    </row>
    <row r="3812" spans="1:7" hidden="1">
      <c r="A3812" t="s">
        <v>79</v>
      </c>
      <c r="B3812" t="s">
        <v>79</v>
      </c>
      <c r="C3812" t="s">
        <v>1614</v>
      </c>
      <c r="D3812" t="s">
        <v>1614</v>
      </c>
      <c r="E3812" t="s">
        <v>1630</v>
      </c>
      <c r="F3812">
        <f>LEN(E3812)</f>
        <v>84</v>
      </c>
      <c r="G3812" t="str">
        <f>LEFT(E3812,1)</f>
        <v>,</v>
      </c>
    </row>
    <row r="3813" spans="1:7" hidden="1">
      <c r="A3813" t="s">
        <v>79</v>
      </c>
      <c r="B3813" t="s">
        <v>79</v>
      </c>
      <c r="C3813" t="s">
        <v>1614</v>
      </c>
      <c r="D3813" t="s">
        <v>1614</v>
      </c>
      <c r="E3813" t="s">
        <v>1630</v>
      </c>
      <c r="F3813">
        <f>LEN(E3813)</f>
        <v>84</v>
      </c>
      <c r="G3813" t="str">
        <f>LEFT(E3813,1)</f>
        <v>,</v>
      </c>
    </row>
    <row r="3814" spans="1:7" hidden="1">
      <c r="A3814" t="s">
        <v>1752</v>
      </c>
      <c r="B3814" t="s">
        <v>1752</v>
      </c>
      <c r="C3814" t="s">
        <v>17</v>
      </c>
      <c r="D3814" t="s">
        <v>17</v>
      </c>
      <c r="E3814" t="s">
        <v>1754</v>
      </c>
      <c r="F3814">
        <f>LEN(E3814)</f>
        <v>84</v>
      </c>
      <c r="G3814" t="str">
        <f>LEFT(E3814,1)</f>
        <v>:</v>
      </c>
    </row>
    <row r="3815" spans="1:7" hidden="1">
      <c r="A3815" t="s">
        <v>95</v>
      </c>
      <c r="B3815" t="s">
        <v>95</v>
      </c>
      <c r="C3815" t="s">
        <v>372</v>
      </c>
      <c r="D3815" t="s">
        <v>372</v>
      </c>
      <c r="E3815" t="s">
        <v>1791</v>
      </c>
      <c r="F3815">
        <f>LEN(E3815)</f>
        <v>84</v>
      </c>
      <c r="G3815" t="str">
        <f>LEFT(E3815,1)</f>
        <v>,</v>
      </c>
    </row>
    <row r="3816" spans="1:7" hidden="1">
      <c r="A3816" t="s">
        <v>33</v>
      </c>
      <c r="B3816" t="s">
        <v>33</v>
      </c>
      <c r="C3816" t="s">
        <v>593</v>
      </c>
      <c r="D3816" t="s">
        <v>593</v>
      </c>
      <c r="E3816" t="s">
        <v>1839</v>
      </c>
      <c r="F3816">
        <f>LEN(E3816)</f>
        <v>84</v>
      </c>
      <c r="G3816" t="str">
        <f>LEFT(E3816,1)</f>
        <v>,</v>
      </c>
    </row>
    <row r="3817" spans="1:7" hidden="1">
      <c r="A3817" t="s">
        <v>7</v>
      </c>
      <c r="B3817" t="s">
        <v>7</v>
      </c>
      <c r="C3817" t="s">
        <v>522</v>
      </c>
      <c r="D3817" t="s">
        <v>522</v>
      </c>
      <c r="E3817" t="s">
        <v>1881</v>
      </c>
      <c r="F3817">
        <f>LEN(E3817)</f>
        <v>84</v>
      </c>
      <c r="G3817" t="str">
        <f>LEFT(E3817,1)</f>
        <v>,</v>
      </c>
    </row>
    <row r="3818" spans="1:7" hidden="1">
      <c r="A3818" t="s">
        <v>115</v>
      </c>
      <c r="B3818" t="s">
        <v>115</v>
      </c>
      <c r="C3818" t="s">
        <v>1887</v>
      </c>
      <c r="D3818" t="s">
        <v>1887</v>
      </c>
      <c r="E3818" t="s">
        <v>1893</v>
      </c>
      <c r="F3818">
        <f>LEN(E3818)</f>
        <v>84</v>
      </c>
      <c r="G3818" t="str">
        <f>LEFT(E3818,1)</f>
        <v>,</v>
      </c>
    </row>
    <row r="3819" spans="1:7">
      <c r="A3819" t="s">
        <v>366</v>
      </c>
      <c r="B3819" t="s">
        <v>366</v>
      </c>
      <c r="C3819" t="s">
        <v>1717</v>
      </c>
      <c r="D3819" t="s">
        <v>1717</v>
      </c>
      <c r="E3819" t="s">
        <v>1942</v>
      </c>
      <c r="F3819">
        <f>LEN(E3819)</f>
        <v>84</v>
      </c>
      <c r="G3819" t="str">
        <f>LEFT(E3819,1)</f>
        <v>g</v>
      </c>
    </row>
    <row r="3820" spans="1:7" hidden="1">
      <c r="A3820" t="s">
        <v>0</v>
      </c>
      <c r="B3820" t="s">
        <v>0</v>
      </c>
      <c r="C3820" t="s">
        <v>105</v>
      </c>
      <c r="D3820" t="s">
        <v>105</v>
      </c>
      <c r="E3820" t="s">
        <v>1952</v>
      </c>
      <c r="F3820">
        <f>LEN(E3820)</f>
        <v>84</v>
      </c>
      <c r="G3820" t="str">
        <f>LEFT(E3820,1)</f>
        <v>,</v>
      </c>
    </row>
    <row r="3821" spans="1:7">
      <c r="A3821" t="s">
        <v>1987</v>
      </c>
      <c r="B3821" t="s">
        <v>1987</v>
      </c>
      <c r="C3821" t="s">
        <v>1706</v>
      </c>
      <c r="D3821" t="s">
        <v>1706</v>
      </c>
      <c r="E3821" t="s">
        <v>2103</v>
      </c>
      <c r="F3821">
        <f>LEN(E3821)</f>
        <v>84</v>
      </c>
      <c r="G3821" t="str">
        <f>LEFT(E3821,1)</f>
        <v>a</v>
      </c>
    </row>
    <row r="3822" spans="1:7">
      <c r="A3822" t="s">
        <v>75</v>
      </c>
      <c r="B3822" t="s">
        <v>75</v>
      </c>
      <c r="C3822" t="s">
        <v>37</v>
      </c>
      <c r="D3822" t="s">
        <v>37</v>
      </c>
      <c r="E3822" t="s">
        <v>2215</v>
      </c>
      <c r="F3822">
        <f>LEN(E3822)</f>
        <v>84</v>
      </c>
      <c r="G3822" t="str">
        <f>LEFT(E3822,1)</f>
        <v>y</v>
      </c>
    </row>
    <row r="3823" spans="1:7">
      <c r="A3823" t="s">
        <v>2349</v>
      </c>
      <c r="B3823" t="s">
        <v>2349</v>
      </c>
      <c r="C3823" t="s">
        <v>2483</v>
      </c>
      <c r="D3823" t="s">
        <v>2483</v>
      </c>
      <c r="E3823" t="s">
        <v>2486</v>
      </c>
      <c r="F3823">
        <f>LEN(E3823)</f>
        <v>84</v>
      </c>
      <c r="G3823" t="str">
        <f>LEFT(E3823,1)</f>
        <v>a</v>
      </c>
    </row>
    <row r="3824" spans="1:7">
      <c r="A3824" t="s">
        <v>2797</v>
      </c>
      <c r="B3824" t="s">
        <v>2797</v>
      </c>
      <c r="C3824" t="s">
        <v>37</v>
      </c>
      <c r="D3824" t="s">
        <v>37</v>
      </c>
      <c r="E3824" t="s">
        <v>2799</v>
      </c>
      <c r="F3824">
        <f>LEN(E3824)</f>
        <v>84</v>
      </c>
      <c r="G3824" t="str">
        <f>LEFT(E3824,1)</f>
        <v>i</v>
      </c>
    </row>
    <row r="3825" spans="1:7">
      <c r="A3825" t="s">
        <v>2800</v>
      </c>
      <c r="B3825" t="s">
        <v>2800</v>
      </c>
      <c r="C3825" t="s">
        <v>638</v>
      </c>
      <c r="D3825" t="s">
        <v>638</v>
      </c>
      <c r="E3825" t="s">
        <v>2825</v>
      </c>
      <c r="F3825">
        <f>LEN(E3825)</f>
        <v>84</v>
      </c>
      <c r="G3825" t="str">
        <f>LEFT(E3825,1)</f>
        <v>s</v>
      </c>
    </row>
    <row r="3826" spans="1:7">
      <c r="A3826" t="s">
        <v>21</v>
      </c>
      <c r="B3826" t="s">
        <v>21</v>
      </c>
      <c r="C3826" t="s">
        <v>127</v>
      </c>
      <c r="D3826" t="s">
        <v>127</v>
      </c>
      <c r="E3826" t="s">
        <v>3126</v>
      </c>
      <c r="F3826">
        <f>LEN(E3826)</f>
        <v>84</v>
      </c>
      <c r="G3826" t="str">
        <f>LEFT(E3826,1)</f>
        <v>h</v>
      </c>
    </row>
    <row r="3827" spans="1:7">
      <c r="A3827" t="s">
        <v>2391</v>
      </c>
      <c r="B3827" t="s">
        <v>2391</v>
      </c>
      <c r="C3827" t="s">
        <v>337</v>
      </c>
      <c r="D3827" t="s">
        <v>337</v>
      </c>
      <c r="E3827" t="s">
        <v>3197</v>
      </c>
      <c r="F3827">
        <f>LEN(E3827)</f>
        <v>84</v>
      </c>
      <c r="G3827" t="str">
        <f>LEFT(E3827,1)</f>
        <v>f</v>
      </c>
    </row>
    <row r="3828" spans="1:7">
      <c r="A3828" t="s">
        <v>2391</v>
      </c>
      <c r="B3828" t="s">
        <v>2391</v>
      </c>
      <c r="C3828" t="s">
        <v>339</v>
      </c>
      <c r="D3828" t="s">
        <v>339</v>
      </c>
      <c r="E3828" t="s">
        <v>3197</v>
      </c>
      <c r="F3828">
        <f>LEN(E3828)</f>
        <v>84</v>
      </c>
      <c r="G3828" t="str">
        <f>LEFT(E3828,1)</f>
        <v>f</v>
      </c>
    </row>
    <row r="3829" spans="1:7">
      <c r="A3829" t="s">
        <v>1453</v>
      </c>
      <c r="B3829" t="s">
        <v>1453</v>
      </c>
      <c r="C3829" t="s">
        <v>21</v>
      </c>
      <c r="D3829" t="s">
        <v>21</v>
      </c>
      <c r="E3829" t="s">
        <v>3234</v>
      </c>
      <c r="F3829">
        <f>LEN(E3829)</f>
        <v>84</v>
      </c>
      <c r="G3829" t="str">
        <f>LEFT(E3829,1)</f>
        <v>i</v>
      </c>
    </row>
    <row r="3830" spans="1:7">
      <c r="A3830" t="s">
        <v>438</v>
      </c>
      <c r="B3830" t="s">
        <v>438</v>
      </c>
      <c r="C3830" t="s">
        <v>2026</v>
      </c>
      <c r="D3830" t="s">
        <v>2026</v>
      </c>
      <c r="E3830" t="s">
        <v>3270</v>
      </c>
      <c r="F3830">
        <f>LEN(E3830)</f>
        <v>84</v>
      </c>
      <c r="G3830" t="str">
        <f>LEFT(E3830,1)</f>
        <v>l</v>
      </c>
    </row>
    <row r="3831" spans="1:7">
      <c r="A3831" t="s">
        <v>2167</v>
      </c>
      <c r="B3831" t="s">
        <v>2167</v>
      </c>
      <c r="C3831" t="s">
        <v>21</v>
      </c>
      <c r="D3831" t="s">
        <v>21</v>
      </c>
      <c r="E3831" t="s">
        <v>3328</v>
      </c>
      <c r="F3831">
        <f>LEN(E3831)</f>
        <v>84</v>
      </c>
      <c r="G3831" t="str">
        <f>LEFT(E3831,1)</f>
        <v>a</v>
      </c>
    </row>
    <row r="3832" spans="1:7">
      <c r="A3832" t="s">
        <v>39</v>
      </c>
      <c r="B3832" t="s">
        <v>39</v>
      </c>
      <c r="C3832" t="s">
        <v>21</v>
      </c>
      <c r="D3832" t="s">
        <v>21</v>
      </c>
      <c r="E3832" t="s">
        <v>3328</v>
      </c>
      <c r="F3832">
        <f>LEN(E3832)</f>
        <v>84</v>
      </c>
      <c r="G3832" t="str">
        <f>LEFT(E3832,1)</f>
        <v>a</v>
      </c>
    </row>
    <row r="3833" spans="1:7">
      <c r="A3833" t="s">
        <v>577</v>
      </c>
      <c r="B3833" t="s">
        <v>577</v>
      </c>
      <c r="C3833" t="s">
        <v>610</v>
      </c>
      <c r="D3833" t="s">
        <v>610</v>
      </c>
      <c r="E3833" t="s">
        <v>3873</v>
      </c>
      <c r="F3833">
        <f>LEN(E3833)</f>
        <v>84</v>
      </c>
      <c r="G3833" t="str">
        <f>LEFT(E3833,1)</f>
        <v>t</v>
      </c>
    </row>
    <row r="3834" spans="1:7">
      <c r="A3834" t="s">
        <v>579</v>
      </c>
      <c r="B3834" t="s">
        <v>579</v>
      </c>
      <c r="C3834" t="s">
        <v>342</v>
      </c>
      <c r="D3834" t="s">
        <v>342</v>
      </c>
      <c r="E3834" t="s">
        <v>3877</v>
      </c>
      <c r="F3834">
        <f>LEN(E3834)</f>
        <v>84</v>
      </c>
      <c r="G3834" t="str">
        <f>LEFT(E3834,1)</f>
        <v>c</v>
      </c>
    </row>
    <row r="3835" spans="1:7">
      <c r="A3835" t="s">
        <v>408</v>
      </c>
      <c r="B3835" t="s">
        <v>408</v>
      </c>
      <c r="C3835" t="s">
        <v>610</v>
      </c>
      <c r="D3835" t="s">
        <v>610</v>
      </c>
      <c r="E3835" t="s">
        <v>3873</v>
      </c>
      <c r="F3835">
        <f>LEN(E3835)</f>
        <v>84</v>
      </c>
      <c r="G3835" t="str">
        <f>LEFT(E3835,1)</f>
        <v>t</v>
      </c>
    </row>
    <row r="3836" spans="1:7">
      <c r="A3836" t="s">
        <v>215</v>
      </c>
      <c r="B3836" t="s">
        <v>215</v>
      </c>
      <c r="C3836" t="s">
        <v>3923</v>
      </c>
      <c r="D3836" t="s">
        <v>3923</v>
      </c>
      <c r="E3836" t="s">
        <v>3925</v>
      </c>
      <c r="F3836">
        <f>LEN(E3836)</f>
        <v>84</v>
      </c>
      <c r="G3836" t="str">
        <f>LEFT(E3836,1)</f>
        <v>c</v>
      </c>
    </row>
    <row r="3837" spans="1:7">
      <c r="A3837" t="s">
        <v>610</v>
      </c>
      <c r="B3837" t="s">
        <v>610</v>
      </c>
      <c r="C3837" t="s">
        <v>1614</v>
      </c>
      <c r="D3837" t="s">
        <v>1614</v>
      </c>
      <c r="E3837" t="s">
        <v>3946</v>
      </c>
      <c r="F3837">
        <f>LEN(E3837)</f>
        <v>84</v>
      </c>
      <c r="G3837" t="str">
        <f>LEFT(E3837,1)</f>
        <v>i</v>
      </c>
    </row>
    <row r="3838" spans="1:7">
      <c r="A3838" t="s">
        <v>346</v>
      </c>
      <c r="B3838" t="s">
        <v>346</v>
      </c>
      <c r="C3838" t="s">
        <v>1614</v>
      </c>
      <c r="D3838" t="s">
        <v>1614</v>
      </c>
      <c r="E3838" t="s">
        <v>3946</v>
      </c>
      <c r="F3838">
        <f>LEN(E3838)</f>
        <v>84</v>
      </c>
      <c r="G3838" t="str">
        <f>LEFT(E3838,1)</f>
        <v>i</v>
      </c>
    </row>
    <row r="3839" spans="1:7">
      <c r="A3839" t="s">
        <v>923</v>
      </c>
      <c r="B3839" t="s">
        <v>923</v>
      </c>
      <c r="C3839" t="s">
        <v>21</v>
      </c>
      <c r="D3839" t="s">
        <v>21</v>
      </c>
      <c r="E3839" t="s">
        <v>4240</v>
      </c>
      <c r="F3839">
        <f>LEN(E3839)</f>
        <v>84</v>
      </c>
      <c r="G3839" t="str">
        <f>LEFT(E3839,1)</f>
        <v>k</v>
      </c>
    </row>
    <row r="3840" spans="1:7">
      <c r="A3840" t="s">
        <v>329</v>
      </c>
      <c r="B3840" t="s">
        <v>329</v>
      </c>
      <c r="C3840" t="s">
        <v>2532</v>
      </c>
      <c r="D3840" t="s">
        <v>2532</v>
      </c>
      <c r="E3840" t="s">
        <v>4280</v>
      </c>
      <c r="F3840">
        <f>LEN(E3840)</f>
        <v>84</v>
      </c>
      <c r="G3840" t="str">
        <f>LEFT(E3840,1)</f>
        <v>i</v>
      </c>
    </row>
    <row r="3841" spans="1:7">
      <c r="A3841" t="s">
        <v>262</v>
      </c>
      <c r="B3841" t="s">
        <v>262</v>
      </c>
      <c r="C3841" t="s">
        <v>1815</v>
      </c>
      <c r="D3841" t="s">
        <v>1815</v>
      </c>
      <c r="E3841" t="s">
        <v>4369</v>
      </c>
      <c r="F3841">
        <f>LEN(E3841)</f>
        <v>84</v>
      </c>
      <c r="G3841" t="str">
        <f>LEFT(E3841,1)</f>
        <v>e</v>
      </c>
    </row>
    <row r="3842" spans="1:7">
      <c r="A3842" t="s">
        <v>267</v>
      </c>
      <c r="B3842" t="s">
        <v>267</v>
      </c>
      <c r="C3842" t="s">
        <v>920</v>
      </c>
      <c r="D3842" t="s">
        <v>920</v>
      </c>
      <c r="E3842" t="s">
        <v>4396</v>
      </c>
      <c r="F3842">
        <f>LEN(E3842)</f>
        <v>84</v>
      </c>
      <c r="G3842" t="str">
        <f>LEFT(E3842,1)</f>
        <v>h</v>
      </c>
    </row>
    <row r="3843" spans="1:7">
      <c r="A3843" t="s">
        <v>4464</v>
      </c>
      <c r="B3843" t="s">
        <v>4464</v>
      </c>
      <c r="C3843" t="s">
        <v>257</v>
      </c>
      <c r="D3843" t="s">
        <v>257</v>
      </c>
      <c r="E3843" t="s">
        <v>4466</v>
      </c>
      <c r="F3843">
        <f>LEN(E3843)</f>
        <v>84</v>
      </c>
      <c r="G3843" t="str">
        <f>LEFT(E3843,1)</f>
        <v>a</v>
      </c>
    </row>
    <row r="3844" spans="1:7" hidden="1">
      <c r="A3844" t="s">
        <v>2780</v>
      </c>
      <c r="B3844" t="s">
        <v>2780</v>
      </c>
      <c r="C3844" t="s">
        <v>37</v>
      </c>
      <c r="D3844" t="s">
        <v>37</v>
      </c>
      <c r="E3844" t="s">
        <v>4495</v>
      </c>
      <c r="F3844">
        <f>LEN(E3844)</f>
        <v>84</v>
      </c>
      <c r="G3844" t="str">
        <f>LEFT(E3844,1)</f>
        <v>,</v>
      </c>
    </row>
    <row r="3845" spans="1:7">
      <c r="A3845" t="s">
        <v>4489</v>
      </c>
      <c r="B3845" t="s">
        <v>4489</v>
      </c>
      <c r="C3845" t="s">
        <v>26</v>
      </c>
      <c r="D3845" t="s">
        <v>26</v>
      </c>
      <c r="E3845" t="s">
        <v>4530</v>
      </c>
      <c r="F3845">
        <f>LEN(E3845)</f>
        <v>84</v>
      </c>
      <c r="G3845" t="str">
        <f>LEFT(E3845,1)</f>
        <v>f</v>
      </c>
    </row>
    <row r="3846" spans="1:7">
      <c r="A3846" t="s">
        <v>4538</v>
      </c>
      <c r="B3846" t="s">
        <v>4538</v>
      </c>
      <c r="C3846" t="s">
        <v>37</v>
      </c>
      <c r="D3846" t="s">
        <v>37</v>
      </c>
      <c r="E3846" t="s">
        <v>4548</v>
      </c>
      <c r="F3846">
        <f>LEN(E3846)</f>
        <v>84</v>
      </c>
      <c r="G3846" t="str">
        <f>LEFT(E3846,1)</f>
        <v>f</v>
      </c>
    </row>
    <row r="3847" spans="1:7" hidden="1">
      <c r="A3847" t="s">
        <v>79</v>
      </c>
      <c r="B3847" t="s">
        <v>79</v>
      </c>
      <c r="C3847" t="s">
        <v>337</v>
      </c>
      <c r="D3847" t="s">
        <v>337</v>
      </c>
      <c r="E3847" t="s">
        <v>4579</v>
      </c>
      <c r="F3847">
        <f>LEN(E3847)</f>
        <v>84</v>
      </c>
      <c r="G3847" t="str">
        <f>LEFT(E3847,1)</f>
        <v>,</v>
      </c>
    </row>
    <row r="3848" spans="1:7" hidden="1">
      <c r="A3848" t="s">
        <v>79</v>
      </c>
      <c r="B3848" t="s">
        <v>79</v>
      </c>
      <c r="C3848" t="s">
        <v>339</v>
      </c>
      <c r="D3848" t="s">
        <v>339</v>
      </c>
      <c r="E3848" t="s">
        <v>4579</v>
      </c>
      <c r="F3848">
        <f>LEN(E3848)</f>
        <v>84</v>
      </c>
      <c r="G3848" t="str">
        <f>LEFT(E3848,1)</f>
        <v>,</v>
      </c>
    </row>
    <row r="3849" spans="1:7" hidden="1">
      <c r="A3849" t="s">
        <v>79</v>
      </c>
      <c r="B3849" t="s">
        <v>79</v>
      </c>
      <c r="C3849" t="s">
        <v>337</v>
      </c>
      <c r="D3849" t="s">
        <v>337</v>
      </c>
      <c r="E3849" t="s">
        <v>4579</v>
      </c>
      <c r="F3849">
        <f>LEN(E3849)</f>
        <v>84</v>
      </c>
      <c r="G3849" t="str">
        <f>LEFT(E3849,1)</f>
        <v>,</v>
      </c>
    </row>
    <row r="3850" spans="1:7" hidden="1">
      <c r="A3850" t="s">
        <v>79</v>
      </c>
      <c r="B3850" t="s">
        <v>79</v>
      </c>
      <c r="C3850" t="s">
        <v>339</v>
      </c>
      <c r="D3850" t="s">
        <v>339</v>
      </c>
      <c r="E3850" t="s">
        <v>4579</v>
      </c>
      <c r="F3850">
        <f>LEN(E3850)</f>
        <v>84</v>
      </c>
      <c r="G3850" t="str">
        <f>LEFT(E3850,1)</f>
        <v>,</v>
      </c>
    </row>
    <row r="3851" spans="1:7">
      <c r="A3851" t="s">
        <v>3121</v>
      </c>
      <c r="B3851" t="s">
        <v>3121</v>
      </c>
      <c r="C3851" t="s">
        <v>17</v>
      </c>
      <c r="D3851" t="s">
        <v>17</v>
      </c>
      <c r="E3851" t="s">
        <v>4742</v>
      </c>
      <c r="F3851">
        <f>LEN(E3851)</f>
        <v>84</v>
      </c>
      <c r="G3851" t="str">
        <f>LEFT(E3851,1)</f>
        <v>d</v>
      </c>
    </row>
    <row r="3852" spans="1:7">
      <c r="A3852" t="s">
        <v>17</v>
      </c>
      <c r="B3852" t="s">
        <v>17</v>
      </c>
      <c r="C3852" t="s">
        <v>408</v>
      </c>
      <c r="D3852" t="s">
        <v>408</v>
      </c>
      <c r="E3852" t="s">
        <v>5039</v>
      </c>
      <c r="F3852">
        <f>LEN(E3852)</f>
        <v>84</v>
      </c>
      <c r="G3852" t="str">
        <f>LEFT(E3852,1)</f>
        <v>h</v>
      </c>
    </row>
    <row r="3853" spans="1:7">
      <c r="A3853" t="s">
        <v>28</v>
      </c>
      <c r="B3853" t="s">
        <v>28</v>
      </c>
      <c r="C3853" t="s">
        <v>26</v>
      </c>
      <c r="D3853" t="s">
        <v>26</v>
      </c>
      <c r="E3853" t="s">
        <v>5457</v>
      </c>
      <c r="F3853">
        <f>LEN(E3853)</f>
        <v>84</v>
      </c>
      <c r="G3853" t="str">
        <f>LEFT(E3853,1)</f>
        <v>i</v>
      </c>
    </row>
    <row r="3854" spans="1:7">
      <c r="A3854" t="s">
        <v>666</v>
      </c>
      <c r="B3854" t="s">
        <v>666</v>
      </c>
      <c r="C3854" t="s">
        <v>346</v>
      </c>
      <c r="D3854" t="s">
        <v>346</v>
      </c>
      <c r="E3854" t="s">
        <v>5488</v>
      </c>
      <c r="F3854">
        <f>LEN(E3854)</f>
        <v>84</v>
      </c>
      <c r="G3854" t="str">
        <f>LEFT(E3854,1)</f>
        <v>h</v>
      </c>
    </row>
    <row r="3855" spans="1:7">
      <c r="A3855" t="s">
        <v>507</v>
      </c>
      <c r="B3855" t="s">
        <v>507</v>
      </c>
      <c r="C3855" t="s">
        <v>459</v>
      </c>
      <c r="D3855" t="s">
        <v>459</v>
      </c>
      <c r="E3855" t="s">
        <v>5504</v>
      </c>
      <c r="F3855">
        <f>LEN(E3855)</f>
        <v>84</v>
      </c>
      <c r="G3855" t="str">
        <f>LEFT(E3855,1)</f>
        <v>r</v>
      </c>
    </row>
    <row r="3856" spans="1:7">
      <c r="A3856" t="s">
        <v>120</v>
      </c>
      <c r="B3856" t="s">
        <v>120</v>
      </c>
      <c r="C3856" t="s">
        <v>5585</v>
      </c>
      <c r="D3856" t="s">
        <v>5585</v>
      </c>
      <c r="E3856" t="s">
        <v>5587</v>
      </c>
      <c r="F3856">
        <f>LEN(E3856)</f>
        <v>84</v>
      </c>
      <c r="G3856" t="str">
        <f>LEFT(E3856,1)</f>
        <v>s</v>
      </c>
    </row>
    <row r="3857" spans="1:7">
      <c r="A3857" t="s">
        <v>5656</v>
      </c>
      <c r="B3857" t="s">
        <v>5656</v>
      </c>
      <c r="C3857" t="s">
        <v>5603</v>
      </c>
      <c r="D3857" t="s">
        <v>5603</v>
      </c>
      <c r="E3857" t="s">
        <v>5678</v>
      </c>
      <c r="F3857">
        <f>LEN(E3857)</f>
        <v>84</v>
      </c>
      <c r="G3857" t="str">
        <f>LEFT(E3857,1)</f>
        <v>a</v>
      </c>
    </row>
    <row r="3858" spans="1:7">
      <c r="A3858" t="s">
        <v>95</v>
      </c>
      <c r="B3858" t="s">
        <v>95</v>
      </c>
      <c r="C3858" t="s">
        <v>79</v>
      </c>
      <c r="D3858" t="s">
        <v>79</v>
      </c>
      <c r="E3858" t="s">
        <v>114</v>
      </c>
      <c r="F3858">
        <f>LEN(E3858)</f>
        <v>85</v>
      </c>
      <c r="G3858" t="str">
        <f>LEFT(E3858,1)</f>
        <v>a</v>
      </c>
    </row>
    <row r="3859" spans="1:7">
      <c r="A3859" t="s">
        <v>95</v>
      </c>
      <c r="B3859" t="s">
        <v>95</v>
      </c>
      <c r="C3859" t="s">
        <v>79</v>
      </c>
      <c r="D3859" t="s">
        <v>79</v>
      </c>
      <c r="E3859" t="s">
        <v>114</v>
      </c>
      <c r="F3859">
        <f>LEN(E3859)</f>
        <v>85</v>
      </c>
      <c r="G3859" t="str">
        <f>LEFT(E3859,1)</f>
        <v>a</v>
      </c>
    </row>
    <row r="3860" spans="1:7" hidden="1">
      <c r="A3860" t="s">
        <v>21</v>
      </c>
      <c r="B3860" t="s">
        <v>21</v>
      </c>
      <c r="C3860" t="s">
        <v>700</v>
      </c>
      <c r="D3860" t="s">
        <v>700</v>
      </c>
      <c r="E3860" t="s">
        <v>701</v>
      </c>
      <c r="F3860">
        <f>LEN(E3860)</f>
        <v>85</v>
      </c>
      <c r="G3860" t="str">
        <f>LEFT(E3860,1)</f>
        <v>)</v>
      </c>
    </row>
    <row r="3861" spans="1:7">
      <c r="A3861" t="s">
        <v>702</v>
      </c>
      <c r="B3861" t="s">
        <v>702</v>
      </c>
      <c r="C3861" t="s">
        <v>760</v>
      </c>
      <c r="D3861" t="s">
        <v>760</v>
      </c>
      <c r="E3861" t="s">
        <v>761</v>
      </c>
      <c r="F3861">
        <f>LEN(E3861)</f>
        <v>85</v>
      </c>
      <c r="G3861" t="str">
        <f>LEFT(E3861,1)</f>
        <v>i</v>
      </c>
    </row>
    <row r="3862" spans="1:7">
      <c r="A3862" t="s">
        <v>26</v>
      </c>
      <c r="B3862" t="s">
        <v>26</v>
      </c>
      <c r="C3862" t="s">
        <v>922</v>
      </c>
      <c r="D3862" t="s">
        <v>922</v>
      </c>
      <c r="E3862" t="s">
        <v>968</v>
      </c>
      <c r="F3862">
        <f>LEN(E3862)</f>
        <v>85</v>
      </c>
      <c r="G3862" t="str">
        <f>LEFT(E3862,1)</f>
        <v>o</v>
      </c>
    </row>
    <row r="3863" spans="1:7">
      <c r="A3863" t="s">
        <v>965</v>
      </c>
      <c r="B3863" t="s">
        <v>965</v>
      </c>
      <c r="C3863" t="s">
        <v>21</v>
      </c>
      <c r="D3863" t="s">
        <v>21</v>
      </c>
      <c r="E3863" t="s">
        <v>1061</v>
      </c>
      <c r="F3863">
        <f>LEN(E3863)</f>
        <v>85</v>
      </c>
      <c r="G3863" t="str">
        <f>LEFT(E3863,1)</f>
        <v>c</v>
      </c>
    </row>
    <row r="3864" spans="1:7" hidden="1">
      <c r="A3864" t="s">
        <v>1236</v>
      </c>
      <c r="B3864" t="s">
        <v>1236</v>
      </c>
      <c r="C3864" t="s">
        <v>205</v>
      </c>
      <c r="D3864" t="s">
        <v>205</v>
      </c>
      <c r="E3864" t="s">
        <v>1245</v>
      </c>
      <c r="F3864">
        <f>LEN(E3864)</f>
        <v>85</v>
      </c>
      <c r="G3864" t="str">
        <f>LEFT(E3864,1)</f>
        <v>,</v>
      </c>
    </row>
    <row r="3865" spans="1:7">
      <c r="A3865" t="s">
        <v>1243</v>
      </c>
      <c r="B3865" t="s">
        <v>1243</v>
      </c>
      <c r="C3865" t="s">
        <v>1266</v>
      </c>
      <c r="D3865" t="s">
        <v>1266</v>
      </c>
      <c r="E3865" t="s">
        <v>1274</v>
      </c>
      <c r="F3865">
        <f>LEN(E3865)</f>
        <v>85</v>
      </c>
      <c r="G3865" t="str">
        <f>LEFT(E3865,1)</f>
        <v>i</v>
      </c>
    </row>
    <row r="3866" spans="1:7">
      <c r="A3866" t="s">
        <v>1401</v>
      </c>
      <c r="B3866" t="s">
        <v>1401</v>
      </c>
      <c r="C3866" t="s">
        <v>37</v>
      </c>
      <c r="D3866" t="s">
        <v>37</v>
      </c>
      <c r="E3866" t="s">
        <v>1406</v>
      </c>
      <c r="F3866">
        <f>LEN(E3866)</f>
        <v>85</v>
      </c>
      <c r="G3866" t="str">
        <f>LEFT(E3866,1)</f>
        <v>s</v>
      </c>
    </row>
    <row r="3867" spans="1:7">
      <c r="A3867" t="s">
        <v>0</v>
      </c>
      <c r="B3867" t="s">
        <v>0</v>
      </c>
      <c r="C3867" t="s">
        <v>1441</v>
      </c>
      <c r="D3867" t="s">
        <v>1441</v>
      </c>
      <c r="E3867" t="s">
        <v>1560</v>
      </c>
      <c r="F3867">
        <f>LEN(E3867)</f>
        <v>85</v>
      </c>
      <c r="G3867" t="str">
        <f>LEFT(E3867,1)</f>
        <v>t</v>
      </c>
    </row>
    <row r="3868" spans="1:7">
      <c r="A3868" t="s">
        <v>17</v>
      </c>
      <c r="B3868" t="s">
        <v>17</v>
      </c>
      <c r="C3868" t="s">
        <v>1182</v>
      </c>
      <c r="D3868" t="s">
        <v>1182</v>
      </c>
      <c r="E3868" t="s">
        <v>1808</v>
      </c>
      <c r="F3868">
        <f>LEN(E3868)</f>
        <v>85</v>
      </c>
      <c r="G3868" t="str">
        <f>LEFT(E3868,1)</f>
        <v>r</v>
      </c>
    </row>
    <row r="3869" spans="1:7">
      <c r="A3869" t="s">
        <v>610</v>
      </c>
      <c r="B3869" t="s">
        <v>610</v>
      </c>
      <c r="C3869" t="s">
        <v>337</v>
      </c>
      <c r="D3869" t="s">
        <v>337</v>
      </c>
      <c r="E3869" t="s">
        <v>2025</v>
      </c>
      <c r="F3869">
        <f>LEN(E3869)</f>
        <v>85</v>
      </c>
      <c r="G3869" t="str">
        <f>LEFT(E3869,1)</f>
        <v>o</v>
      </c>
    </row>
    <row r="3870" spans="1:7">
      <c r="A3870" t="s">
        <v>346</v>
      </c>
      <c r="B3870" t="s">
        <v>346</v>
      </c>
      <c r="C3870" t="s">
        <v>337</v>
      </c>
      <c r="D3870" t="s">
        <v>337</v>
      </c>
      <c r="E3870" t="s">
        <v>2025</v>
      </c>
      <c r="F3870">
        <f>LEN(E3870)</f>
        <v>85</v>
      </c>
      <c r="G3870" t="str">
        <f>LEFT(E3870,1)</f>
        <v>o</v>
      </c>
    </row>
    <row r="3871" spans="1:7">
      <c r="A3871" t="s">
        <v>2209</v>
      </c>
      <c r="B3871" t="s">
        <v>2209</v>
      </c>
      <c r="C3871" t="s">
        <v>1589</v>
      </c>
      <c r="D3871" t="s">
        <v>1589</v>
      </c>
      <c r="E3871" t="s">
        <v>2210</v>
      </c>
      <c r="F3871">
        <f>LEN(E3871)</f>
        <v>85</v>
      </c>
      <c r="G3871" t="str">
        <f>LEFT(E3871,1)</f>
        <v>o</v>
      </c>
    </row>
    <row r="3872" spans="1:7">
      <c r="A3872" t="s">
        <v>264</v>
      </c>
      <c r="B3872" t="s">
        <v>264</v>
      </c>
      <c r="C3872" t="s">
        <v>1182</v>
      </c>
      <c r="D3872" t="s">
        <v>1182</v>
      </c>
      <c r="E3872" t="s">
        <v>2494</v>
      </c>
      <c r="F3872">
        <f>LEN(E3872)</f>
        <v>85</v>
      </c>
      <c r="G3872" t="str">
        <f>LEFT(E3872,1)</f>
        <v>d</v>
      </c>
    </row>
    <row r="3873" spans="1:7">
      <c r="A3873" t="s">
        <v>209</v>
      </c>
      <c r="B3873" t="s">
        <v>209</v>
      </c>
      <c r="C3873" t="s">
        <v>21</v>
      </c>
      <c r="D3873" t="s">
        <v>21</v>
      </c>
      <c r="E3873" t="s">
        <v>2552</v>
      </c>
      <c r="F3873">
        <f>LEN(E3873)</f>
        <v>85</v>
      </c>
      <c r="G3873" t="str">
        <f>LEFT(E3873,1)</f>
        <v>i</v>
      </c>
    </row>
    <row r="3874" spans="1:7">
      <c r="A3874" t="s">
        <v>2721</v>
      </c>
      <c r="B3874" t="s">
        <v>2721</v>
      </c>
      <c r="C3874" t="s">
        <v>2723</v>
      </c>
      <c r="D3874" t="s">
        <v>2723</v>
      </c>
      <c r="E3874" t="s">
        <v>2724</v>
      </c>
      <c r="F3874">
        <f>LEN(E3874)</f>
        <v>85</v>
      </c>
      <c r="G3874" t="str">
        <f>LEFT(E3874,1)</f>
        <v>a</v>
      </c>
    </row>
    <row r="3875" spans="1:7" hidden="1">
      <c r="A3875" t="s">
        <v>3019</v>
      </c>
      <c r="B3875" t="s">
        <v>3019</v>
      </c>
      <c r="C3875" t="s">
        <v>346</v>
      </c>
      <c r="D3875" t="s">
        <v>346</v>
      </c>
      <c r="E3875" t="s">
        <v>3021</v>
      </c>
      <c r="F3875">
        <f>LEN(E3875)</f>
        <v>85</v>
      </c>
      <c r="G3875" t="str">
        <f>LEFT(E3875,1)</f>
        <v>,</v>
      </c>
    </row>
    <row r="3876" spans="1:7" hidden="1">
      <c r="A3876" t="s">
        <v>1258</v>
      </c>
      <c r="B3876" t="s">
        <v>1258</v>
      </c>
      <c r="C3876" t="s">
        <v>173</v>
      </c>
      <c r="D3876" t="s">
        <v>173</v>
      </c>
      <c r="E3876" t="s">
        <v>3078</v>
      </c>
      <c r="F3876">
        <f>LEN(E3876)</f>
        <v>85</v>
      </c>
      <c r="G3876" t="str">
        <f>LEFT(E3876,1)</f>
        <v>,</v>
      </c>
    </row>
    <row r="3877" spans="1:7" hidden="1">
      <c r="A3877" t="s">
        <v>872</v>
      </c>
      <c r="B3877" t="s">
        <v>872</v>
      </c>
      <c r="C3877" t="s">
        <v>173</v>
      </c>
      <c r="D3877" t="s">
        <v>173</v>
      </c>
      <c r="E3877" t="s">
        <v>3078</v>
      </c>
      <c r="F3877">
        <f>LEN(E3877)</f>
        <v>85</v>
      </c>
      <c r="G3877" t="str">
        <f>LEFT(E3877,1)</f>
        <v>,</v>
      </c>
    </row>
    <row r="3878" spans="1:7" hidden="1">
      <c r="A3878" t="s">
        <v>197</v>
      </c>
      <c r="B3878" t="s">
        <v>197</v>
      </c>
      <c r="C3878" t="s">
        <v>76</v>
      </c>
      <c r="D3878" t="s">
        <v>76</v>
      </c>
      <c r="E3878" t="s">
        <v>3142</v>
      </c>
      <c r="F3878">
        <f>LEN(E3878)</f>
        <v>85</v>
      </c>
      <c r="G3878" t="str">
        <f>LEFT(E3878,1)</f>
        <v>,</v>
      </c>
    </row>
    <row r="3879" spans="1:7">
      <c r="A3879" t="s">
        <v>339</v>
      </c>
      <c r="B3879" t="s">
        <v>339</v>
      </c>
      <c r="C3879" t="s">
        <v>76</v>
      </c>
      <c r="D3879" t="s">
        <v>76</v>
      </c>
      <c r="E3879" t="s">
        <v>3345</v>
      </c>
      <c r="F3879">
        <f>LEN(E3879)</f>
        <v>85</v>
      </c>
      <c r="G3879" t="str">
        <f>LEFT(E3879,1)</f>
        <v>o</v>
      </c>
    </row>
    <row r="3880" spans="1:7">
      <c r="A3880" t="s">
        <v>3376</v>
      </c>
      <c r="B3880" t="s">
        <v>3376</v>
      </c>
      <c r="C3880" t="s">
        <v>1068</v>
      </c>
      <c r="D3880" t="s">
        <v>1068</v>
      </c>
      <c r="E3880" t="s">
        <v>3382</v>
      </c>
      <c r="F3880">
        <f>LEN(E3880)</f>
        <v>85</v>
      </c>
      <c r="G3880" t="str">
        <f>LEFT(E3880,1)</f>
        <v>t</v>
      </c>
    </row>
    <row r="3881" spans="1:7">
      <c r="A3881" t="s">
        <v>462</v>
      </c>
      <c r="B3881" t="s">
        <v>462</v>
      </c>
      <c r="C3881" t="s">
        <v>459</v>
      </c>
      <c r="D3881" t="s">
        <v>459</v>
      </c>
      <c r="E3881" t="s">
        <v>3564</v>
      </c>
      <c r="F3881">
        <f>LEN(E3881)</f>
        <v>85</v>
      </c>
      <c r="G3881" t="str">
        <f>LEFT(E3881,1)</f>
        <v>o</v>
      </c>
    </row>
    <row r="3882" spans="1:7">
      <c r="A3882" t="s">
        <v>610</v>
      </c>
      <c r="B3882" t="s">
        <v>610</v>
      </c>
      <c r="C3882" t="s">
        <v>414</v>
      </c>
      <c r="D3882" t="s">
        <v>414</v>
      </c>
      <c r="E3882" t="s">
        <v>3919</v>
      </c>
      <c r="F3882">
        <f>LEN(E3882)</f>
        <v>85</v>
      </c>
      <c r="G3882" t="str">
        <f>LEFT(E3882,1)</f>
        <v>e</v>
      </c>
    </row>
    <row r="3883" spans="1:7">
      <c r="A3883" t="s">
        <v>346</v>
      </c>
      <c r="B3883" t="s">
        <v>346</v>
      </c>
      <c r="C3883" t="s">
        <v>414</v>
      </c>
      <c r="D3883" t="s">
        <v>414</v>
      </c>
      <c r="E3883" t="s">
        <v>3919</v>
      </c>
      <c r="F3883">
        <f>LEN(E3883)</f>
        <v>85</v>
      </c>
      <c r="G3883" t="str">
        <f>LEFT(E3883,1)</f>
        <v>e</v>
      </c>
    </row>
    <row r="3884" spans="1:7">
      <c r="A3884" t="s">
        <v>262</v>
      </c>
      <c r="B3884" t="s">
        <v>262</v>
      </c>
      <c r="C3884" t="s">
        <v>26</v>
      </c>
      <c r="D3884" t="s">
        <v>26</v>
      </c>
      <c r="E3884" t="s">
        <v>4225</v>
      </c>
      <c r="F3884">
        <f>LEN(E3884)</f>
        <v>85</v>
      </c>
      <c r="G3884" t="str">
        <f>LEFT(E3884,1)</f>
        <v>w</v>
      </c>
    </row>
    <row r="3885" spans="1:7">
      <c r="A3885" t="s">
        <v>2319</v>
      </c>
      <c r="B3885" t="s">
        <v>2319</v>
      </c>
      <c r="C3885" t="s">
        <v>429</v>
      </c>
      <c r="D3885" t="s">
        <v>429</v>
      </c>
      <c r="E3885" t="s">
        <v>4555</v>
      </c>
      <c r="F3885">
        <f>LEN(E3885)</f>
        <v>85</v>
      </c>
      <c r="G3885" t="str">
        <f>LEFT(E3885,1)</f>
        <v>a</v>
      </c>
    </row>
    <row r="3886" spans="1:7">
      <c r="A3886" t="s">
        <v>660</v>
      </c>
      <c r="B3886" t="s">
        <v>660</v>
      </c>
      <c r="C3886" t="s">
        <v>26</v>
      </c>
      <c r="D3886" t="s">
        <v>26</v>
      </c>
      <c r="E3886" t="s">
        <v>4652</v>
      </c>
      <c r="F3886">
        <f>LEN(E3886)</f>
        <v>85</v>
      </c>
      <c r="G3886" t="str">
        <f>LEFT(E3886,1)</f>
        <v>i</v>
      </c>
    </row>
    <row r="3887" spans="1:7">
      <c r="A3887" t="s">
        <v>9</v>
      </c>
      <c r="B3887" t="s">
        <v>9</v>
      </c>
      <c r="C3887" t="s">
        <v>17</v>
      </c>
      <c r="D3887" t="s">
        <v>17</v>
      </c>
      <c r="E3887" t="s">
        <v>4755</v>
      </c>
      <c r="F3887">
        <f>LEN(E3887)</f>
        <v>85</v>
      </c>
      <c r="G3887" t="str">
        <f>LEFT(E3887,1)</f>
        <v>f</v>
      </c>
    </row>
    <row r="3888" spans="1:7">
      <c r="A3888" t="s">
        <v>262</v>
      </c>
      <c r="B3888" t="s">
        <v>262</v>
      </c>
      <c r="C3888" t="s">
        <v>372</v>
      </c>
      <c r="D3888" t="s">
        <v>372</v>
      </c>
      <c r="E3888" t="s">
        <v>4820</v>
      </c>
      <c r="F3888">
        <f>LEN(E3888)</f>
        <v>85</v>
      </c>
      <c r="G3888" t="str">
        <f>LEFT(E3888,1)</f>
        <v>w</v>
      </c>
    </row>
    <row r="3889" spans="1:7">
      <c r="A3889" t="s">
        <v>17</v>
      </c>
      <c r="B3889" t="s">
        <v>17</v>
      </c>
      <c r="C3889" t="s">
        <v>346</v>
      </c>
      <c r="D3889" t="s">
        <v>346</v>
      </c>
      <c r="E3889" t="s">
        <v>5040</v>
      </c>
      <c r="F3889">
        <f>LEN(E3889)</f>
        <v>85</v>
      </c>
      <c r="G3889" t="str">
        <f>LEFT(E3889,1)</f>
        <v>h</v>
      </c>
    </row>
    <row r="3890" spans="1:7">
      <c r="A3890" t="s">
        <v>4737</v>
      </c>
      <c r="B3890" t="s">
        <v>4737</v>
      </c>
      <c r="C3890" t="s">
        <v>621</v>
      </c>
      <c r="D3890" t="s">
        <v>621</v>
      </c>
      <c r="E3890" t="s">
        <v>5208</v>
      </c>
      <c r="F3890">
        <f>LEN(E3890)</f>
        <v>85</v>
      </c>
      <c r="G3890" t="str">
        <f>LEFT(E3890,1)</f>
        <v>w</v>
      </c>
    </row>
    <row r="3891" spans="1:7">
      <c r="A3891" t="s">
        <v>1904</v>
      </c>
      <c r="B3891" t="s">
        <v>1904</v>
      </c>
      <c r="C3891" t="s">
        <v>26</v>
      </c>
      <c r="D3891" t="s">
        <v>26</v>
      </c>
      <c r="E3891" t="s">
        <v>5272</v>
      </c>
      <c r="F3891">
        <f>LEN(E3891)</f>
        <v>85</v>
      </c>
      <c r="G3891" t="str">
        <f>LEFT(E3891,1)</f>
        <v>o</v>
      </c>
    </row>
    <row r="3892" spans="1:7">
      <c r="A3892" t="s">
        <v>3325</v>
      </c>
      <c r="B3892" t="s">
        <v>3325</v>
      </c>
      <c r="C3892" t="s">
        <v>84</v>
      </c>
      <c r="D3892" t="s">
        <v>84</v>
      </c>
      <c r="E3892" t="s">
        <v>5332</v>
      </c>
      <c r="F3892">
        <f>LEN(E3892)</f>
        <v>85</v>
      </c>
      <c r="G3892" t="str">
        <f>LEFT(E3892,1)</f>
        <v>a</v>
      </c>
    </row>
    <row r="3893" spans="1:7">
      <c r="A3893" t="s">
        <v>346</v>
      </c>
      <c r="B3893" t="s">
        <v>346</v>
      </c>
      <c r="C3893" t="s">
        <v>610</v>
      </c>
      <c r="D3893" t="s">
        <v>610</v>
      </c>
      <c r="E3893" t="s">
        <v>5410</v>
      </c>
      <c r="F3893">
        <f>LEN(E3893)</f>
        <v>85</v>
      </c>
      <c r="G3893" t="str">
        <f>LEFT(E3893,1)</f>
        <v>c</v>
      </c>
    </row>
    <row r="3894" spans="1:7" hidden="1">
      <c r="A3894" t="s">
        <v>408</v>
      </c>
      <c r="B3894" t="s">
        <v>408</v>
      </c>
      <c r="C3894" t="s">
        <v>337</v>
      </c>
      <c r="D3894" t="s">
        <v>337</v>
      </c>
      <c r="E3894" t="s">
        <v>5452</v>
      </c>
      <c r="F3894">
        <f>LEN(E3894)</f>
        <v>85</v>
      </c>
      <c r="G3894" t="str">
        <f>LEFT(E3894,1)</f>
        <v>,</v>
      </c>
    </row>
    <row r="3895" spans="1:7" hidden="1">
      <c r="A3895" t="s">
        <v>75</v>
      </c>
      <c r="B3895" t="s">
        <v>75</v>
      </c>
      <c r="C3895" t="s">
        <v>76</v>
      </c>
      <c r="D3895" t="s">
        <v>76</v>
      </c>
      <c r="E3895" t="s">
        <v>77</v>
      </c>
      <c r="F3895">
        <f>LEN(E3895)</f>
        <v>86</v>
      </c>
      <c r="G3895" t="str">
        <f>LEFT(E3895,1)</f>
        <v>)</v>
      </c>
    </row>
    <row r="3896" spans="1:7">
      <c r="A3896" t="s">
        <v>166</v>
      </c>
      <c r="B3896" t="s">
        <v>166</v>
      </c>
      <c r="C3896" t="s">
        <v>164</v>
      </c>
      <c r="D3896" t="s">
        <v>164</v>
      </c>
      <c r="E3896" t="s">
        <v>169</v>
      </c>
      <c r="F3896">
        <f>LEN(E3896)</f>
        <v>86</v>
      </c>
      <c r="G3896" t="str">
        <f>LEFT(E3896,1)</f>
        <v>g</v>
      </c>
    </row>
    <row r="3897" spans="1:7">
      <c r="A3897" t="s">
        <v>329</v>
      </c>
      <c r="B3897" t="s">
        <v>329</v>
      </c>
      <c r="C3897" t="s">
        <v>336</v>
      </c>
      <c r="D3897" t="s">
        <v>336</v>
      </c>
      <c r="E3897" t="s">
        <v>354</v>
      </c>
      <c r="F3897">
        <f>LEN(E3897)</f>
        <v>86</v>
      </c>
      <c r="G3897" t="str">
        <f>LEFT(E3897,1)</f>
        <v>a</v>
      </c>
    </row>
    <row r="3898" spans="1:7">
      <c r="A3898" t="s">
        <v>119</v>
      </c>
      <c r="B3898" t="s">
        <v>119</v>
      </c>
      <c r="C3898" t="s">
        <v>408</v>
      </c>
      <c r="D3898" t="s">
        <v>408</v>
      </c>
      <c r="E3898" t="s">
        <v>566</v>
      </c>
      <c r="F3898">
        <f>LEN(E3898)</f>
        <v>86</v>
      </c>
      <c r="G3898" t="str">
        <f>LEFT(E3898,1)</f>
        <v>a</v>
      </c>
    </row>
    <row r="3899" spans="1:7">
      <c r="A3899" t="s">
        <v>337</v>
      </c>
      <c r="B3899" t="s">
        <v>337</v>
      </c>
      <c r="C3899" t="s">
        <v>408</v>
      </c>
      <c r="D3899" t="s">
        <v>408</v>
      </c>
      <c r="E3899" t="s">
        <v>612</v>
      </c>
      <c r="F3899">
        <f>LEN(E3899)</f>
        <v>86</v>
      </c>
      <c r="G3899" t="str">
        <f>LEFT(E3899,1)</f>
        <v>i</v>
      </c>
    </row>
    <row r="3900" spans="1:7">
      <c r="A3900" t="s">
        <v>30</v>
      </c>
      <c r="B3900" t="s">
        <v>30</v>
      </c>
      <c r="C3900" t="s">
        <v>675</v>
      </c>
      <c r="D3900" t="s">
        <v>675</v>
      </c>
      <c r="E3900" t="s">
        <v>676</v>
      </c>
      <c r="F3900">
        <f>LEN(E3900)</f>
        <v>86</v>
      </c>
      <c r="G3900" t="str">
        <f>LEFT(E3900,1)</f>
        <v>a</v>
      </c>
    </row>
    <row r="3901" spans="1:7">
      <c r="A3901" t="s">
        <v>845</v>
      </c>
      <c r="B3901" t="s">
        <v>845</v>
      </c>
      <c r="C3901" t="s">
        <v>835</v>
      </c>
      <c r="D3901" t="s">
        <v>835</v>
      </c>
      <c r="E3901" t="s">
        <v>866</v>
      </c>
      <c r="F3901">
        <f>LEN(E3901)</f>
        <v>86</v>
      </c>
      <c r="G3901" t="str">
        <f>LEFT(E3901,1)</f>
        <v>w</v>
      </c>
    </row>
    <row r="3902" spans="1:7">
      <c r="A3902" t="s">
        <v>856</v>
      </c>
      <c r="B3902" t="s">
        <v>856</v>
      </c>
      <c r="C3902" t="s">
        <v>835</v>
      </c>
      <c r="D3902" t="s">
        <v>835</v>
      </c>
      <c r="E3902" t="s">
        <v>866</v>
      </c>
      <c r="F3902">
        <f>LEN(E3902)</f>
        <v>86</v>
      </c>
      <c r="G3902" t="str">
        <f>LEFT(E3902,1)</f>
        <v>w</v>
      </c>
    </row>
    <row r="3903" spans="1:7" hidden="1">
      <c r="A3903" t="s">
        <v>106</v>
      </c>
      <c r="B3903" t="s">
        <v>106</v>
      </c>
      <c r="C3903" t="s">
        <v>965</v>
      </c>
      <c r="D3903" t="s">
        <v>965</v>
      </c>
      <c r="E3903" t="s">
        <v>975</v>
      </c>
      <c r="F3903">
        <f>LEN(E3903)</f>
        <v>86</v>
      </c>
      <c r="G3903" t="str">
        <f>LEFT(E3903,1)</f>
        <v>,</v>
      </c>
    </row>
    <row r="3904" spans="1:7" hidden="1">
      <c r="A3904" t="s">
        <v>106</v>
      </c>
      <c r="B3904" t="s">
        <v>106</v>
      </c>
      <c r="C3904" t="s">
        <v>967</v>
      </c>
      <c r="D3904" t="s">
        <v>967</v>
      </c>
      <c r="E3904" t="s">
        <v>975</v>
      </c>
      <c r="F3904">
        <f>LEN(E3904)</f>
        <v>86</v>
      </c>
      <c r="G3904" t="str">
        <f>LEFT(E3904,1)</f>
        <v>,</v>
      </c>
    </row>
    <row r="3905" spans="1:7">
      <c r="A3905" t="s">
        <v>922</v>
      </c>
      <c r="B3905" t="s">
        <v>922</v>
      </c>
      <c r="C3905" t="s">
        <v>7</v>
      </c>
      <c r="D3905" t="s">
        <v>7</v>
      </c>
      <c r="E3905" t="s">
        <v>999</v>
      </c>
      <c r="F3905">
        <f>LEN(E3905)</f>
        <v>86</v>
      </c>
      <c r="G3905" t="str">
        <f>LEFT(E3905,1)</f>
        <v>f</v>
      </c>
    </row>
    <row r="3906" spans="1:7">
      <c r="A3906" t="s">
        <v>1332</v>
      </c>
      <c r="B3906" t="s">
        <v>1332</v>
      </c>
      <c r="C3906" t="s">
        <v>17</v>
      </c>
      <c r="D3906" t="s">
        <v>17</v>
      </c>
      <c r="E3906" t="s">
        <v>1333</v>
      </c>
      <c r="F3906">
        <f>LEN(E3906)</f>
        <v>86</v>
      </c>
      <c r="G3906" t="str">
        <f>LEFT(E3906,1)</f>
        <v>m</v>
      </c>
    </row>
    <row r="3907" spans="1:7" hidden="1">
      <c r="A3907" t="s">
        <v>257</v>
      </c>
      <c r="B3907" t="s">
        <v>257</v>
      </c>
      <c r="C3907" t="s">
        <v>262</v>
      </c>
      <c r="D3907" t="s">
        <v>262</v>
      </c>
      <c r="E3907" t="s">
        <v>1361</v>
      </c>
      <c r="F3907">
        <f>LEN(E3907)</f>
        <v>86</v>
      </c>
      <c r="G3907" t="str">
        <f>LEFT(E3907,1)</f>
        <v>(</v>
      </c>
    </row>
    <row r="3908" spans="1:7">
      <c r="A3908" t="s">
        <v>1494</v>
      </c>
      <c r="B3908" t="s">
        <v>1494</v>
      </c>
      <c r="C3908" t="s">
        <v>1536</v>
      </c>
      <c r="D3908" t="s">
        <v>1536</v>
      </c>
      <c r="E3908" t="s">
        <v>1537</v>
      </c>
      <c r="F3908">
        <f>LEN(E3908)</f>
        <v>86</v>
      </c>
      <c r="G3908" t="str">
        <f>LEFT(E3908,1)</f>
        <v>a</v>
      </c>
    </row>
    <row r="3909" spans="1:7" hidden="1">
      <c r="A3909" t="s">
        <v>1578</v>
      </c>
      <c r="B3909" t="s">
        <v>1578</v>
      </c>
      <c r="C3909" t="s">
        <v>831</v>
      </c>
      <c r="D3909" t="s">
        <v>831</v>
      </c>
      <c r="E3909" t="s">
        <v>1584</v>
      </c>
      <c r="F3909">
        <f>LEN(E3909)</f>
        <v>86</v>
      </c>
      <c r="G3909" t="str">
        <f>LEFT(E3909,1)</f>
        <v>(</v>
      </c>
    </row>
    <row r="3910" spans="1:7" hidden="1">
      <c r="A3910" t="s">
        <v>31</v>
      </c>
      <c r="B3910" t="s">
        <v>31</v>
      </c>
      <c r="C3910" t="s">
        <v>79</v>
      </c>
      <c r="D3910" t="s">
        <v>79</v>
      </c>
      <c r="E3910" t="s">
        <v>1750</v>
      </c>
      <c r="F3910">
        <f>LEN(E3910)</f>
        <v>86</v>
      </c>
      <c r="G3910" t="str">
        <f>LEFT(E3910,1)</f>
        <v>,</v>
      </c>
    </row>
    <row r="3911" spans="1:7" hidden="1">
      <c r="A3911" t="s">
        <v>31</v>
      </c>
      <c r="B3911" t="s">
        <v>31</v>
      </c>
      <c r="C3911" t="s">
        <v>79</v>
      </c>
      <c r="D3911" t="s">
        <v>79</v>
      </c>
      <c r="E3911" t="s">
        <v>1750</v>
      </c>
      <c r="F3911">
        <f>LEN(E3911)</f>
        <v>86</v>
      </c>
      <c r="G3911" t="str">
        <f>LEFT(E3911,1)</f>
        <v>,</v>
      </c>
    </row>
    <row r="3912" spans="1:7">
      <c r="A3912" t="s">
        <v>0</v>
      </c>
      <c r="B3912" t="s">
        <v>0</v>
      </c>
      <c r="C3912" t="s">
        <v>2071</v>
      </c>
      <c r="D3912" t="s">
        <v>2071</v>
      </c>
      <c r="E3912" t="s">
        <v>2072</v>
      </c>
      <c r="F3912">
        <f>LEN(E3912)</f>
        <v>86</v>
      </c>
      <c r="G3912" t="str">
        <f>LEFT(E3912,1)</f>
        <v>â</v>
      </c>
    </row>
    <row r="3913" spans="1:7">
      <c r="A3913" t="s">
        <v>2162</v>
      </c>
      <c r="B3913" t="s">
        <v>2162</v>
      </c>
      <c r="C3913" t="s">
        <v>472</v>
      </c>
      <c r="D3913" t="s">
        <v>472</v>
      </c>
      <c r="E3913" t="s">
        <v>2175</v>
      </c>
      <c r="F3913">
        <f>LEN(E3913)</f>
        <v>86</v>
      </c>
      <c r="G3913" t="str">
        <f>LEFT(E3913,1)</f>
        <v>s</v>
      </c>
    </row>
    <row r="3914" spans="1:7">
      <c r="A3914" t="s">
        <v>37</v>
      </c>
      <c r="B3914" t="s">
        <v>37</v>
      </c>
      <c r="C3914" t="s">
        <v>610</v>
      </c>
      <c r="D3914" t="s">
        <v>610</v>
      </c>
      <c r="E3914" t="s">
        <v>2198</v>
      </c>
      <c r="F3914">
        <f>LEN(E3914)</f>
        <v>86</v>
      </c>
      <c r="G3914" t="str">
        <f>LEFT(E3914,1)</f>
        <v>a</v>
      </c>
    </row>
    <row r="3915" spans="1:7">
      <c r="A3915" t="s">
        <v>26</v>
      </c>
      <c r="B3915" t="s">
        <v>26</v>
      </c>
      <c r="C3915" t="s">
        <v>2245</v>
      </c>
      <c r="D3915" t="s">
        <v>2245</v>
      </c>
      <c r="E3915" t="s">
        <v>2252</v>
      </c>
      <c r="F3915">
        <f>LEN(E3915)</f>
        <v>86</v>
      </c>
      <c r="G3915" t="str">
        <f>LEFT(E3915,1)</f>
        <v>o</v>
      </c>
    </row>
    <row r="3916" spans="1:7">
      <c r="A3916" t="s">
        <v>1180</v>
      </c>
      <c r="B3916" t="s">
        <v>1180</v>
      </c>
      <c r="C3916" t="s">
        <v>75</v>
      </c>
      <c r="D3916" t="s">
        <v>75</v>
      </c>
      <c r="E3916" t="s">
        <v>2426</v>
      </c>
      <c r="F3916">
        <f>LEN(E3916)</f>
        <v>86</v>
      </c>
      <c r="G3916" t="str">
        <f>LEFT(E3916,1)</f>
        <v>c</v>
      </c>
    </row>
    <row r="3917" spans="1:7">
      <c r="A3917" t="s">
        <v>2565</v>
      </c>
      <c r="B3917" t="s">
        <v>2565</v>
      </c>
      <c r="C3917" t="s">
        <v>150</v>
      </c>
      <c r="D3917" t="s">
        <v>150</v>
      </c>
      <c r="E3917" t="s">
        <v>2566</v>
      </c>
      <c r="F3917">
        <f>LEN(E3917)</f>
        <v>86</v>
      </c>
      <c r="G3917" t="str">
        <f>LEFT(E3917,1)</f>
        <v>t</v>
      </c>
    </row>
    <row r="3918" spans="1:7">
      <c r="A3918" t="s">
        <v>930</v>
      </c>
      <c r="B3918" t="s">
        <v>930</v>
      </c>
      <c r="C3918" t="s">
        <v>26</v>
      </c>
      <c r="D3918" t="s">
        <v>26</v>
      </c>
      <c r="E3918" t="s">
        <v>2688</v>
      </c>
      <c r="F3918">
        <f>LEN(E3918)</f>
        <v>86</v>
      </c>
      <c r="G3918" t="str">
        <f>LEFT(E3918,1)</f>
        <v>h</v>
      </c>
    </row>
    <row r="3919" spans="1:7" hidden="1">
      <c r="A3919" t="s">
        <v>461</v>
      </c>
      <c r="B3919" t="s">
        <v>461</v>
      </c>
      <c r="C3919" t="s">
        <v>21</v>
      </c>
      <c r="D3919" t="s">
        <v>21</v>
      </c>
      <c r="E3919" t="s">
        <v>2841</v>
      </c>
      <c r="F3919">
        <f>LEN(E3919)</f>
        <v>86</v>
      </c>
      <c r="G3919" t="str">
        <f>LEFT(E3919,1)</f>
        <v>,</v>
      </c>
    </row>
    <row r="3920" spans="1:7">
      <c r="A3920" t="s">
        <v>522</v>
      </c>
      <c r="B3920" t="s">
        <v>522</v>
      </c>
      <c r="C3920" t="s">
        <v>84</v>
      </c>
      <c r="D3920" t="s">
        <v>84</v>
      </c>
      <c r="E3920" t="s">
        <v>2984</v>
      </c>
      <c r="F3920">
        <f>LEN(E3920)</f>
        <v>86</v>
      </c>
      <c r="G3920" t="str">
        <f>LEFT(E3920,1)</f>
        <v>c</v>
      </c>
    </row>
    <row r="3921" spans="1:7">
      <c r="A3921" t="s">
        <v>2985</v>
      </c>
      <c r="B3921" t="s">
        <v>2985</v>
      </c>
      <c r="C3921" t="s">
        <v>84</v>
      </c>
      <c r="D3921" t="s">
        <v>84</v>
      </c>
      <c r="E3921" t="s">
        <v>2984</v>
      </c>
      <c r="F3921">
        <f>LEN(E3921)</f>
        <v>86</v>
      </c>
      <c r="G3921" t="str">
        <f>LEFT(E3921,1)</f>
        <v>c</v>
      </c>
    </row>
    <row r="3922" spans="1:7">
      <c r="A3922" t="s">
        <v>1180</v>
      </c>
      <c r="B3922" t="s">
        <v>1180</v>
      </c>
      <c r="C3922" t="s">
        <v>76</v>
      </c>
      <c r="D3922" t="s">
        <v>76</v>
      </c>
      <c r="E3922" t="s">
        <v>3049</v>
      </c>
      <c r="F3922">
        <f>LEN(E3922)</f>
        <v>86</v>
      </c>
      <c r="G3922" t="str">
        <f>LEFT(E3922,1)</f>
        <v>a</v>
      </c>
    </row>
    <row r="3923" spans="1:7">
      <c r="A3923" t="s">
        <v>346</v>
      </c>
      <c r="B3923" t="s">
        <v>346</v>
      </c>
      <c r="C3923" t="s">
        <v>660</v>
      </c>
      <c r="D3923" t="s">
        <v>660</v>
      </c>
      <c r="E3923" t="s">
        <v>3096</v>
      </c>
      <c r="F3923">
        <f>LEN(E3923)</f>
        <v>86</v>
      </c>
      <c r="G3923" t="str">
        <f>LEFT(E3923,1)</f>
        <v>i</v>
      </c>
    </row>
    <row r="3924" spans="1:7">
      <c r="A3924" t="s">
        <v>346</v>
      </c>
      <c r="B3924" t="s">
        <v>346</v>
      </c>
      <c r="C3924" t="s">
        <v>2918</v>
      </c>
      <c r="D3924" t="s">
        <v>2918</v>
      </c>
      <c r="E3924" t="s">
        <v>3096</v>
      </c>
      <c r="F3924">
        <f>LEN(E3924)</f>
        <v>86</v>
      </c>
      <c r="G3924" t="str">
        <f>LEFT(E3924,1)</f>
        <v>i</v>
      </c>
    </row>
    <row r="3925" spans="1:7">
      <c r="A3925" t="s">
        <v>17</v>
      </c>
      <c r="B3925" t="s">
        <v>17</v>
      </c>
      <c r="C3925" t="s">
        <v>75</v>
      </c>
      <c r="D3925" t="s">
        <v>75</v>
      </c>
      <c r="E3925" t="s">
        <v>3203</v>
      </c>
      <c r="F3925">
        <f>LEN(E3925)</f>
        <v>86</v>
      </c>
      <c r="G3925" t="str">
        <f>LEFT(E3925,1)</f>
        <v>w</v>
      </c>
    </row>
    <row r="3926" spans="1:7">
      <c r="A3926" t="s">
        <v>1453</v>
      </c>
      <c r="B3926" t="s">
        <v>1453</v>
      </c>
      <c r="C3926" t="s">
        <v>79</v>
      </c>
      <c r="D3926" t="s">
        <v>79</v>
      </c>
      <c r="E3926" t="s">
        <v>3254</v>
      </c>
      <c r="F3926">
        <f>LEN(E3926)</f>
        <v>86</v>
      </c>
      <c r="G3926" t="str">
        <f>LEFT(E3926,1)</f>
        <v>t</v>
      </c>
    </row>
    <row r="3927" spans="1:7">
      <c r="A3927" t="s">
        <v>1453</v>
      </c>
      <c r="B3927" t="s">
        <v>1453</v>
      </c>
      <c r="C3927" t="s">
        <v>79</v>
      </c>
      <c r="D3927" t="s">
        <v>79</v>
      </c>
      <c r="E3927" t="s">
        <v>3254</v>
      </c>
      <c r="F3927">
        <f>LEN(E3927)</f>
        <v>86</v>
      </c>
      <c r="G3927" t="str">
        <f>LEFT(E3927,1)</f>
        <v>t</v>
      </c>
    </row>
    <row r="3928" spans="1:7">
      <c r="A3928" t="s">
        <v>3023</v>
      </c>
      <c r="B3928" t="s">
        <v>3023</v>
      </c>
      <c r="C3928" t="s">
        <v>262</v>
      </c>
      <c r="D3928" t="s">
        <v>262</v>
      </c>
      <c r="E3928" t="s">
        <v>3771</v>
      </c>
      <c r="F3928">
        <f>LEN(E3928)</f>
        <v>86</v>
      </c>
      <c r="G3928" t="str">
        <f>LEFT(E3928,1)</f>
        <v>w</v>
      </c>
    </row>
    <row r="3929" spans="1:7">
      <c r="A3929" t="s">
        <v>342</v>
      </c>
      <c r="B3929" t="s">
        <v>342</v>
      </c>
      <c r="C3929" t="s">
        <v>517</v>
      </c>
      <c r="D3929" t="s">
        <v>517</v>
      </c>
      <c r="E3929" t="s">
        <v>4071</v>
      </c>
      <c r="F3929">
        <f>LEN(E3929)</f>
        <v>86</v>
      </c>
      <c r="G3929" t="str">
        <f>LEFT(E3929,1)</f>
        <v>w</v>
      </c>
    </row>
    <row r="3930" spans="1:7">
      <c r="A3930" t="s">
        <v>2418</v>
      </c>
      <c r="B3930" t="s">
        <v>2418</v>
      </c>
      <c r="C3930" t="s">
        <v>2521</v>
      </c>
      <c r="D3930" t="s">
        <v>2521</v>
      </c>
      <c r="E3930" t="s">
        <v>4431</v>
      </c>
      <c r="F3930">
        <f>LEN(E3930)</f>
        <v>86</v>
      </c>
      <c r="G3930" t="str">
        <f>LEFT(E3930,1)</f>
        <v>i</v>
      </c>
    </row>
    <row r="3931" spans="1:7">
      <c r="A3931" t="s">
        <v>2418</v>
      </c>
      <c r="B3931" t="s">
        <v>2418</v>
      </c>
      <c r="C3931" t="s">
        <v>267</v>
      </c>
      <c r="D3931" t="s">
        <v>267</v>
      </c>
      <c r="E3931" t="s">
        <v>4434</v>
      </c>
      <c r="F3931">
        <f>LEN(E3931)</f>
        <v>86</v>
      </c>
      <c r="G3931" t="str">
        <f>LEFT(E3931,1)</f>
        <v>o</v>
      </c>
    </row>
    <row r="3932" spans="1:7">
      <c r="A3932" t="s">
        <v>4633</v>
      </c>
      <c r="B3932" t="s">
        <v>4633</v>
      </c>
      <c r="C3932" t="s">
        <v>1599</v>
      </c>
      <c r="D3932" t="s">
        <v>1599</v>
      </c>
      <c r="E3932" t="s">
        <v>4634</v>
      </c>
      <c r="F3932">
        <f>LEN(E3932)</f>
        <v>86</v>
      </c>
      <c r="G3932" t="str">
        <f>LEFT(E3932,1)</f>
        <v>a</v>
      </c>
    </row>
    <row r="3933" spans="1:7" hidden="1">
      <c r="A3933" t="s">
        <v>472</v>
      </c>
      <c r="B3933" t="s">
        <v>472</v>
      </c>
      <c r="C3933" t="s">
        <v>660</v>
      </c>
      <c r="D3933" t="s">
        <v>660</v>
      </c>
      <c r="E3933" t="s">
        <v>4645</v>
      </c>
      <c r="F3933">
        <f>LEN(E3933)</f>
        <v>86</v>
      </c>
      <c r="G3933" t="str">
        <f>LEFT(E3933,1)</f>
        <v>,</v>
      </c>
    </row>
    <row r="3934" spans="1:7">
      <c r="A3934" t="s">
        <v>17</v>
      </c>
      <c r="B3934" t="s">
        <v>17</v>
      </c>
      <c r="C3934" t="s">
        <v>408</v>
      </c>
      <c r="D3934" t="s">
        <v>408</v>
      </c>
      <c r="E3934" t="s">
        <v>4730</v>
      </c>
      <c r="F3934">
        <f>LEN(E3934)</f>
        <v>86</v>
      </c>
      <c r="G3934" t="str">
        <f>LEFT(E3934,1)</f>
        <v>a</v>
      </c>
    </row>
    <row r="3935" spans="1:7">
      <c r="A3935" t="s">
        <v>1588</v>
      </c>
      <c r="B3935" t="s">
        <v>1588</v>
      </c>
      <c r="C3935" t="s">
        <v>408</v>
      </c>
      <c r="D3935" t="s">
        <v>408</v>
      </c>
      <c r="E3935" t="s">
        <v>4730</v>
      </c>
      <c r="F3935">
        <f>LEN(E3935)</f>
        <v>86</v>
      </c>
      <c r="G3935" t="str">
        <f>LEFT(E3935,1)</f>
        <v>a</v>
      </c>
    </row>
    <row r="3936" spans="1:7">
      <c r="A3936" t="s">
        <v>2325</v>
      </c>
      <c r="B3936" t="s">
        <v>2325</v>
      </c>
      <c r="C3936" t="s">
        <v>4763</v>
      </c>
      <c r="D3936" t="s">
        <v>4763</v>
      </c>
      <c r="E3936" t="s">
        <v>4764</v>
      </c>
      <c r="F3936">
        <f>LEN(E3936)</f>
        <v>86</v>
      </c>
      <c r="G3936" t="str">
        <f>LEFT(E3936,1)</f>
        <v>â</v>
      </c>
    </row>
    <row r="3937" spans="1:7" hidden="1">
      <c r="A3937" t="s">
        <v>408</v>
      </c>
      <c r="B3937" t="s">
        <v>408</v>
      </c>
      <c r="C3937" t="s">
        <v>4137</v>
      </c>
      <c r="D3937" t="s">
        <v>4137</v>
      </c>
      <c r="E3937" t="s">
        <v>4864</v>
      </c>
      <c r="F3937">
        <f>LEN(E3937)</f>
        <v>86</v>
      </c>
      <c r="G3937" t="str">
        <f>LEFT(E3937,1)</f>
        <v>,</v>
      </c>
    </row>
    <row r="3938" spans="1:7">
      <c r="A3938" t="s">
        <v>337</v>
      </c>
      <c r="B3938" t="s">
        <v>337</v>
      </c>
      <c r="C3938" t="s">
        <v>30</v>
      </c>
      <c r="D3938" t="s">
        <v>30</v>
      </c>
      <c r="E3938" t="s">
        <v>5157</v>
      </c>
      <c r="F3938">
        <f>LEN(E3938)</f>
        <v>86</v>
      </c>
      <c r="G3938" t="str">
        <f>LEFT(E3938,1)</f>
        <v>s</v>
      </c>
    </row>
    <row r="3939" spans="1:7" hidden="1">
      <c r="A3939" t="s">
        <v>621</v>
      </c>
      <c r="B3939" t="s">
        <v>621</v>
      </c>
      <c r="C3939" t="s">
        <v>5219</v>
      </c>
      <c r="D3939" t="s">
        <v>5219</v>
      </c>
      <c r="E3939" t="s">
        <v>5235</v>
      </c>
      <c r="F3939">
        <f>LEN(E3939)</f>
        <v>86</v>
      </c>
      <c r="G3939" t="str">
        <f>LEFT(E3939,1)</f>
        <v>,</v>
      </c>
    </row>
    <row r="3940" spans="1:7">
      <c r="A3940" t="s">
        <v>817</v>
      </c>
      <c r="B3940" t="s">
        <v>817</v>
      </c>
      <c r="C3940" t="s">
        <v>874</v>
      </c>
      <c r="D3940" t="s">
        <v>874</v>
      </c>
      <c r="E3940" t="s">
        <v>5563</v>
      </c>
      <c r="F3940">
        <f>LEN(E3940)</f>
        <v>86</v>
      </c>
      <c r="G3940" t="str">
        <f>LEFT(E3940,1)</f>
        <v>o</v>
      </c>
    </row>
    <row r="3941" spans="1:7">
      <c r="A3941" t="s">
        <v>17</v>
      </c>
      <c r="B3941" t="s">
        <v>17</v>
      </c>
      <c r="C3941" t="s">
        <v>31</v>
      </c>
      <c r="D3941" t="s">
        <v>31</v>
      </c>
      <c r="E3941" t="s">
        <v>42</v>
      </c>
      <c r="F3941">
        <f>LEN(E3941)</f>
        <v>87</v>
      </c>
      <c r="G3941" t="str">
        <f>LEFT(E3941,1)</f>
        <v>a</v>
      </c>
    </row>
    <row r="3942" spans="1:7">
      <c r="A3942" t="s">
        <v>275</v>
      </c>
      <c r="B3942" t="s">
        <v>275</v>
      </c>
      <c r="C3942" t="s">
        <v>264</v>
      </c>
      <c r="D3942" t="s">
        <v>264</v>
      </c>
      <c r="E3942" t="s">
        <v>277</v>
      </c>
      <c r="F3942">
        <f>LEN(E3942)</f>
        <v>87</v>
      </c>
      <c r="G3942" t="str">
        <f>LEFT(E3942,1)</f>
        <v>w</v>
      </c>
    </row>
    <row r="3943" spans="1:7" hidden="1">
      <c r="A3943" t="s">
        <v>387</v>
      </c>
      <c r="B3943" t="s">
        <v>387</v>
      </c>
      <c r="C3943" t="s">
        <v>372</v>
      </c>
      <c r="D3943" t="s">
        <v>372</v>
      </c>
      <c r="E3943" t="s">
        <v>394</v>
      </c>
      <c r="F3943">
        <f>LEN(E3943)</f>
        <v>87</v>
      </c>
      <c r="G3943" t="str">
        <f>LEFT(E3943,1)</f>
        <v>,</v>
      </c>
    </row>
    <row r="3944" spans="1:7">
      <c r="A3944" t="s">
        <v>414</v>
      </c>
      <c r="B3944" t="s">
        <v>414</v>
      </c>
      <c r="C3944" t="s">
        <v>415</v>
      </c>
      <c r="D3944" t="s">
        <v>415</v>
      </c>
      <c r="E3944" t="s">
        <v>416</v>
      </c>
      <c r="F3944">
        <f>LEN(E3944)</f>
        <v>87</v>
      </c>
      <c r="G3944" t="str">
        <f>LEFT(E3944,1)</f>
        <v>i</v>
      </c>
    </row>
    <row r="3945" spans="1:7">
      <c r="A3945" t="s">
        <v>495</v>
      </c>
      <c r="B3945" t="s">
        <v>495</v>
      </c>
      <c r="C3945" t="s">
        <v>3</v>
      </c>
      <c r="D3945" t="s">
        <v>3</v>
      </c>
      <c r="E3945" t="s">
        <v>497</v>
      </c>
      <c r="F3945">
        <f>LEN(E3945)</f>
        <v>87</v>
      </c>
      <c r="G3945" t="str">
        <f>LEFT(E3945,1)</f>
        <v>t</v>
      </c>
    </row>
    <row r="3946" spans="1:7">
      <c r="A3946" t="s">
        <v>517</v>
      </c>
      <c r="B3946" t="s">
        <v>517</v>
      </c>
      <c r="C3946" t="s">
        <v>17</v>
      </c>
      <c r="D3946" t="s">
        <v>17</v>
      </c>
      <c r="E3946" t="s">
        <v>569</v>
      </c>
      <c r="F3946">
        <f>LEN(E3946)</f>
        <v>87</v>
      </c>
      <c r="G3946" t="str">
        <f>LEFT(E3946,1)</f>
        <v>f</v>
      </c>
    </row>
    <row r="3947" spans="1:7">
      <c r="A3947" t="s">
        <v>209</v>
      </c>
      <c r="B3947" t="s">
        <v>209</v>
      </c>
      <c r="C3947" t="s">
        <v>17</v>
      </c>
      <c r="D3947" t="s">
        <v>17</v>
      </c>
      <c r="E3947" t="s">
        <v>569</v>
      </c>
      <c r="F3947">
        <f>LEN(E3947)</f>
        <v>87</v>
      </c>
      <c r="G3947" t="str">
        <f>LEFT(E3947,1)</f>
        <v>f</v>
      </c>
    </row>
    <row r="3948" spans="1:7">
      <c r="A3948" t="s">
        <v>17</v>
      </c>
      <c r="B3948" t="s">
        <v>17</v>
      </c>
      <c r="C3948" t="s">
        <v>633</v>
      </c>
      <c r="D3948" t="s">
        <v>633</v>
      </c>
      <c r="E3948" t="s">
        <v>648</v>
      </c>
      <c r="F3948">
        <f>LEN(E3948)</f>
        <v>87</v>
      </c>
      <c r="G3948" t="str">
        <f>LEFT(E3948,1)</f>
        <v>w</v>
      </c>
    </row>
    <row r="3949" spans="1:7">
      <c r="A3949" t="s">
        <v>753</v>
      </c>
      <c r="B3949" t="s">
        <v>753</v>
      </c>
      <c r="C3949" t="s">
        <v>745</v>
      </c>
      <c r="D3949" t="s">
        <v>745</v>
      </c>
      <c r="E3949" t="s">
        <v>754</v>
      </c>
      <c r="F3949">
        <f>LEN(E3949)</f>
        <v>87</v>
      </c>
      <c r="G3949" t="str">
        <f>LEFT(E3949,1)</f>
        <v>f</v>
      </c>
    </row>
    <row r="3950" spans="1:7">
      <c r="A3950" t="s">
        <v>903</v>
      </c>
      <c r="B3950" t="s">
        <v>903</v>
      </c>
      <c r="C3950" t="s">
        <v>900</v>
      </c>
      <c r="D3950" t="s">
        <v>900</v>
      </c>
      <c r="E3950" t="s">
        <v>907</v>
      </c>
      <c r="F3950">
        <f>LEN(E3950)</f>
        <v>87</v>
      </c>
      <c r="G3950" t="str">
        <f>LEFT(E3950,1)</f>
        <v>w</v>
      </c>
    </row>
    <row r="3951" spans="1:7">
      <c r="A3951" t="s">
        <v>376</v>
      </c>
      <c r="B3951" t="s">
        <v>376</v>
      </c>
      <c r="C3951" t="s">
        <v>503</v>
      </c>
      <c r="D3951" t="s">
        <v>503</v>
      </c>
      <c r="E3951" t="s">
        <v>943</v>
      </c>
      <c r="F3951">
        <f>LEN(E3951)</f>
        <v>87</v>
      </c>
      <c r="G3951" t="str">
        <f>LEFT(E3951,1)</f>
        <v>a</v>
      </c>
    </row>
    <row r="3952" spans="1:7">
      <c r="A3952" t="s">
        <v>451</v>
      </c>
      <c r="B3952" t="s">
        <v>451</v>
      </c>
      <c r="C3952" t="s">
        <v>376</v>
      </c>
      <c r="D3952" t="s">
        <v>376</v>
      </c>
      <c r="E3952" t="s">
        <v>1107</v>
      </c>
      <c r="F3952">
        <f>LEN(E3952)</f>
        <v>87</v>
      </c>
      <c r="G3952" t="str">
        <f>LEFT(E3952,1)</f>
        <v>w</v>
      </c>
    </row>
    <row r="3953" spans="1:7">
      <c r="A3953" t="s">
        <v>1082</v>
      </c>
      <c r="B3953" t="s">
        <v>1082</v>
      </c>
      <c r="C3953" t="s">
        <v>106</v>
      </c>
      <c r="D3953" t="s">
        <v>106</v>
      </c>
      <c r="E3953" t="s">
        <v>1173</v>
      </c>
      <c r="F3953">
        <f>LEN(E3953)</f>
        <v>87</v>
      </c>
      <c r="G3953" t="str">
        <f>LEFT(E3953,1)</f>
        <v>a</v>
      </c>
    </row>
    <row r="3954" spans="1:7">
      <c r="A3954" t="s">
        <v>219</v>
      </c>
      <c r="B3954" t="s">
        <v>219</v>
      </c>
      <c r="C3954" t="s">
        <v>1228</v>
      </c>
      <c r="D3954" t="s">
        <v>1228</v>
      </c>
      <c r="E3954" t="s">
        <v>1232</v>
      </c>
      <c r="F3954">
        <f>LEN(E3954)</f>
        <v>87</v>
      </c>
      <c r="G3954" t="str">
        <f>LEFT(E3954,1)</f>
        <v>c</v>
      </c>
    </row>
    <row r="3955" spans="1:7">
      <c r="A3955" t="s">
        <v>874</v>
      </c>
      <c r="B3955" t="s">
        <v>874</v>
      </c>
      <c r="C3955" t="s">
        <v>964</v>
      </c>
      <c r="D3955" t="s">
        <v>964</v>
      </c>
      <c r="E3955" t="s">
        <v>1484</v>
      </c>
      <c r="F3955">
        <f>LEN(E3955)</f>
        <v>87</v>
      </c>
      <c r="G3955" t="str">
        <f>LEFT(E3955,1)</f>
        <v>o</v>
      </c>
    </row>
    <row r="3956" spans="1:7">
      <c r="A3956" t="s">
        <v>458</v>
      </c>
      <c r="B3956" t="s">
        <v>458</v>
      </c>
      <c r="C3956" t="s">
        <v>507</v>
      </c>
      <c r="D3956" t="s">
        <v>507</v>
      </c>
      <c r="E3956" t="s">
        <v>1509</v>
      </c>
      <c r="F3956">
        <f>LEN(E3956)</f>
        <v>87</v>
      </c>
      <c r="G3956" t="str">
        <f>LEFT(E3956,1)</f>
        <v>f</v>
      </c>
    </row>
    <row r="3957" spans="1:7">
      <c r="A3957" t="s">
        <v>874</v>
      </c>
      <c r="B3957" t="s">
        <v>874</v>
      </c>
      <c r="C3957" t="s">
        <v>0</v>
      </c>
      <c r="D3957" t="s">
        <v>0</v>
      </c>
      <c r="E3957" t="s">
        <v>1529</v>
      </c>
      <c r="F3957">
        <f>LEN(E3957)</f>
        <v>87</v>
      </c>
      <c r="G3957" t="str">
        <f>LEFT(E3957,1)</f>
        <v>o</v>
      </c>
    </row>
    <row r="3958" spans="1:7">
      <c r="A3958" t="s">
        <v>1489</v>
      </c>
      <c r="B3958" t="s">
        <v>1489</v>
      </c>
      <c r="C3958" t="s">
        <v>1518</v>
      </c>
      <c r="D3958" t="s">
        <v>1518</v>
      </c>
      <c r="E3958" t="s">
        <v>1534</v>
      </c>
      <c r="F3958">
        <f>LEN(E3958)</f>
        <v>87</v>
      </c>
      <c r="G3958" t="str">
        <f>LEFT(E3958,1)</f>
        <v>a</v>
      </c>
    </row>
    <row r="3959" spans="1:7">
      <c r="A3959" t="s">
        <v>79</v>
      </c>
      <c r="B3959" t="s">
        <v>79</v>
      </c>
      <c r="C3959" t="s">
        <v>374</v>
      </c>
      <c r="D3959" t="s">
        <v>374</v>
      </c>
      <c r="E3959" t="s">
        <v>1781</v>
      </c>
      <c r="F3959">
        <f>LEN(E3959)</f>
        <v>87</v>
      </c>
      <c r="G3959" t="str">
        <f>LEFT(E3959,1)</f>
        <v>m</v>
      </c>
    </row>
    <row r="3960" spans="1:7">
      <c r="A3960" t="s">
        <v>79</v>
      </c>
      <c r="B3960" t="s">
        <v>79</v>
      </c>
      <c r="C3960" t="s">
        <v>374</v>
      </c>
      <c r="D3960" t="s">
        <v>374</v>
      </c>
      <c r="E3960" t="s">
        <v>1781</v>
      </c>
      <c r="F3960">
        <f>LEN(E3960)</f>
        <v>87</v>
      </c>
      <c r="G3960" t="str">
        <f>LEFT(E3960,1)</f>
        <v>m</v>
      </c>
    </row>
    <row r="3961" spans="1:7" hidden="1">
      <c r="A3961" t="s">
        <v>215</v>
      </c>
      <c r="B3961" t="s">
        <v>215</v>
      </c>
      <c r="C3961" t="s">
        <v>346</v>
      </c>
      <c r="D3961" t="s">
        <v>346</v>
      </c>
      <c r="E3961" t="s">
        <v>2196</v>
      </c>
      <c r="F3961">
        <f>LEN(E3961)</f>
        <v>87</v>
      </c>
      <c r="G3961" t="str">
        <f>LEFT(E3961,1)</f>
        <v>,</v>
      </c>
    </row>
    <row r="3962" spans="1:7">
      <c r="A3962" t="s">
        <v>127</v>
      </c>
      <c r="B3962" t="s">
        <v>127</v>
      </c>
      <c r="C3962" t="s">
        <v>79</v>
      </c>
      <c r="D3962" t="s">
        <v>79</v>
      </c>
      <c r="E3962" t="s">
        <v>2368</v>
      </c>
      <c r="F3962">
        <f>LEN(E3962)</f>
        <v>87</v>
      </c>
      <c r="G3962" t="str">
        <f>LEFT(E3962,1)</f>
        <v>p</v>
      </c>
    </row>
    <row r="3963" spans="1:7">
      <c r="A3963" t="s">
        <v>127</v>
      </c>
      <c r="B3963" t="s">
        <v>127</v>
      </c>
      <c r="C3963" t="s">
        <v>79</v>
      </c>
      <c r="D3963" t="s">
        <v>79</v>
      </c>
      <c r="E3963" t="s">
        <v>2368</v>
      </c>
      <c r="F3963">
        <f>LEN(E3963)</f>
        <v>87</v>
      </c>
      <c r="G3963" t="str">
        <f>LEFT(E3963,1)</f>
        <v>p</v>
      </c>
    </row>
    <row r="3964" spans="1:7">
      <c r="A3964" t="s">
        <v>209</v>
      </c>
      <c r="B3964" t="s">
        <v>209</v>
      </c>
      <c r="C3964" t="s">
        <v>21</v>
      </c>
      <c r="D3964" t="s">
        <v>21</v>
      </c>
      <c r="E3964" t="s">
        <v>2556</v>
      </c>
      <c r="F3964">
        <f>LEN(E3964)</f>
        <v>87</v>
      </c>
      <c r="G3964" t="str">
        <f>LEFT(E3964,1)</f>
        <v>c</v>
      </c>
    </row>
    <row r="3965" spans="1:7">
      <c r="A3965" t="s">
        <v>573</v>
      </c>
      <c r="B3965" t="s">
        <v>573</v>
      </c>
      <c r="C3965" t="s">
        <v>21</v>
      </c>
      <c r="D3965" t="s">
        <v>21</v>
      </c>
      <c r="E3965" t="s">
        <v>2556</v>
      </c>
      <c r="F3965">
        <f>LEN(E3965)</f>
        <v>87</v>
      </c>
      <c r="G3965" t="str">
        <f>LEFT(E3965,1)</f>
        <v>c</v>
      </c>
    </row>
    <row r="3966" spans="1:7" hidden="1">
      <c r="A3966" t="s">
        <v>1198</v>
      </c>
      <c r="B3966" t="s">
        <v>1198</v>
      </c>
      <c r="C3966" t="s">
        <v>337</v>
      </c>
      <c r="D3966" t="s">
        <v>337</v>
      </c>
      <c r="E3966" t="s">
        <v>2702</v>
      </c>
      <c r="F3966">
        <f>LEN(E3966)</f>
        <v>87</v>
      </c>
      <c r="G3966" t="str">
        <f>LEFT(E3966,1)</f>
        <v>,</v>
      </c>
    </row>
    <row r="3967" spans="1:7" hidden="1">
      <c r="A3967" t="s">
        <v>474</v>
      </c>
      <c r="B3967" t="s">
        <v>474</v>
      </c>
      <c r="C3967" t="s">
        <v>26</v>
      </c>
      <c r="D3967" t="s">
        <v>26</v>
      </c>
      <c r="E3967" t="s">
        <v>2761</v>
      </c>
      <c r="F3967">
        <f>LEN(E3967)</f>
        <v>87</v>
      </c>
      <c r="G3967" t="str">
        <f>LEFT(E3967,1)</f>
        <v>,</v>
      </c>
    </row>
    <row r="3968" spans="1:7">
      <c r="A3968" t="s">
        <v>891</v>
      </c>
      <c r="B3968" t="s">
        <v>891</v>
      </c>
      <c r="C3968" t="s">
        <v>893</v>
      </c>
      <c r="D3968" t="s">
        <v>893</v>
      </c>
      <c r="E3968" t="s">
        <v>2833</v>
      </c>
      <c r="F3968">
        <f>LEN(E3968)</f>
        <v>87</v>
      </c>
      <c r="G3968" t="str">
        <f>LEFT(E3968,1)</f>
        <v>l</v>
      </c>
    </row>
    <row r="3969" spans="1:7">
      <c r="A3969" t="s">
        <v>2985</v>
      </c>
      <c r="B3969" t="s">
        <v>2985</v>
      </c>
      <c r="C3969" t="s">
        <v>450</v>
      </c>
      <c r="D3969" t="s">
        <v>450</v>
      </c>
      <c r="E3969" t="s">
        <v>2997</v>
      </c>
      <c r="F3969">
        <f>LEN(E3969)</f>
        <v>87</v>
      </c>
      <c r="G3969" t="str">
        <f>LEFT(E3969,1)</f>
        <v>o</v>
      </c>
    </row>
    <row r="3970" spans="1:7">
      <c r="A3970" t="s">
        <v>3019</v>
      </c>
      <c r="B3970" t="s">
        <v>3019</v>
      </c>
      <c r="C3970" t="s">
        <v>507</v>
      </c>
      <c r="D3970" t="s">
        <v>507</v>
      </c>
      <c r="E3970" t="s">
        <v>3039</v>
      </c>
      <c r="F3970">
        <f>LEN(E3970)</f>
        <v>87</v>
      </c>
      <c r="G3970" t="str">
        <f>LEFT(E3970,1)</f>
        <v>c</v>
      </c>
    </row>
    <row r="3971" spans="1:7" hidden="1">
      <c r="A3971" t="s">
        <v>2156</v>
      </c>
      <c r="B3971" t="s">
        <v>2156</v>
      </c>
      <c r="C3971" t="s">
        <v>21</v>
      </c>
      <c r="D3971" t="s">
        <v>21</v>
      </c>
      <c r="E3971" t="s">
        <v>3206</v>
      </c>
      <c r="F3971">
        <f>LEN(E3971)</f>
        <v>87</v>
      </c>
      <c r="G3971" t="str">
        <f>LEFT(E3971,1)</f>
        <v>,</v>
      </c>
    </row>
    <row r="3972" spans="1:7">
      <c r="A3972" t="s">
        <v>1182</v>
      </c>
      <c r="B3972" t="s">
        <v>1182</v>
      </c>
      <c r="C3972" t="s">
        <v>127</v>
      </c>
      <c r="D3972" t="s">
        <v>127</v>
      </c>
      <c r="E3972" t="s">
        <v>3216</v>
      </c>
      <c r="F3972">
        <f>LEN(E3972)</f>
        <v>87</v>
      </c>
      <c r="G3972" t="str">
        <f>LEFT(E3972,1)</f>
        <v>r</v>
      </c>
    </row>
    <row r="3973" spans="1:7" hidden="1">
      <c r="A3973" t="s">
        <v>438</v>
      </c>
      <c r="B3973" t="s">
        <v>438</v>
      </c>
      <c r="C3973" t="s">
        <v>408</v>
      </c>
      <c r="D3973" t="s">
        <v>408</v>
      </c>
      <c r="E3973" t="s">
        <v>3227</v>
      </c>
      <c r="F3973">
        <f>LEN(E3973)</f>
        <v>87</v>
      </c>
      <c r="G3973" t="str">
        <f>LEFT(E3973,1)</f>
        <v>,</v>
      </c>
    </row>
    <row r="3974" spans="1:7">
      <c r="A3974" t="s">
        <v>874</v>
      </c>
      <c r="B3974" t="s">
        <v>874</v>
      </c>
      <c r="C3974" t="s">
        <v>39</v>
      </c>
      <c r="D3974" t="s">
        <v>39</v>
      </c>
      <c r="E3974" t="s">
        <v>3361</v>
      </c>
      <c r="F3974">
        <f>LEN(E3974)</f>
        <v>87</v>
      </c>
      <c r="G3974" t="str">
        <f>LEFT(E3974,1)</f>
        <v>o</v>
      </c>
    </row>
    <row r="3975" spans="1:7">
      <c r="A3975" t="s">
        <v>593</v>
      </c>
      <c r="B3975" t="s">
        <v>593</v>
      </c>
      <c r="C3975" t="s">
        <v>3527</v>
      </c>
      <c r="D3975" t="s">
        <v>3527</v>
      </c>
      <c r="E3975" t="s">
        <v>3541</v>
      </c>
      <c r="F3975">
        <f>LEN(E3975)</f>
        <v>87</v>
      </c>
      <c r="G3975" t="str">
        <f>LEFT(E3975,1)</f>
        <v>a</v>
      </c>
    </row>
    <row r="3976" spans="1:7">
      <c r="A3976" t="s">
        <v>127</v>
      </c>
      <c r="B3976" t="s">
        <v>127</v>
      </c>
      <c r="C3976" t="s">
        <v>2011</v>
      </c>
      <c r="D3976" t="s">
        <v>2011</v>
      </c>
      <c r="E3976" t="s">
        <v>3822</v>
      </c>
      <c r="F3976">
        <f>LEN(E3976)</f>
        <v>87</v>
      </c>
      <c r="G3976" t="str">
        <f>LEFT(E3976,1)</f>
        <v>o</v>
      </c>
    </row>
    <row r="3977" spans="1:7" hidden="1">
      <c r="A3977" t="s">
        <v>215</v>
      </c>
      <c r="B3977" t="s">
        <v>215</v>
      </c>
      <c r="C3977" t="s">
        <v>613</v>
      </c>
      <c r="D3977" t="s">
        <v>613</v>
      </c>
      <c r="E3977" t="s">
        <v>3981</v>
      </c>
      <c r="F3977">
        <f>LEN(E3977)</f>
        <v>87</v>
      </c>
      <c r="G3977" t="str">
        <f>LEFT(E3977,1)</f>
        <v>,</v>
      </c>
    </row>
    <row r="3978" spans="1:7">
      <c r="A3978" t="s">
        <v>246</v>
      </c>
      <c r="B3978" t="s">
        <v>246</v>
      </c>
      <c r="C3978" t="s">
        <v>1438</v>
      </c>
      <c r="D3978" t="s">
        <v>1438</v>
      </c>
      <c r="E3978" t="s">
        <v>4099</v>
      </c>
      <c r="F3978">
        <f>LEN(E3978)</f>
        <v>87</v>
      </c>
      <c r="G3978" t="str">
        <f>LEFT(E3978,1)</f>
        <v>w</v>
      </c>
    </row>
    <row r="3979" spans="1:7">
      <c r="A3979" t="s">
        <v>1999</v>
      </c>
      <c r="B3979" t="s">
        <v>1999</v>
      </c>
      <c r="C3979" t="s">
        <v>1438</v>
      </c>
      <c r="D3979" t="s">
        <v>1438</v>
      </c>
      <c r="E3979" t="s">
        <v>4099</v>
      </c>
      <c r="F3979">
        <f>LEN(E3979)</f>
        <v>87</v>
      </c>
      <c r="G3979" t="str">
        <f>LEFT(E3979,1)</f>
        <v>w</v>
      </c>
    </row>
    <row r="3980" spans="1:7">
      <c r="A3980" t="s">
        <v>186</v>
      </c>
      <c r="B3980" t="s">
        <v>186</v>
      </c>
      <c r="C3980" t="s">
        <v>4271</v>
      </c>
      <c r="D3980" t="s">
        <v>4271</v>
      </c>
      <c r="E3980" t="s">
        <v>4275</v>
      </c>
      <c r="F3980">
        <f>LEN(E3980)</f>
        <v>87</v>
      </c>
      <c r="G3980" t="str">
        <f>LEFT(E3980,1)</f>
        <v>t</v>
      </c>
    </row>
    <row r="3981" spans="1:7">
      <c r="A3981" t="s">
        <v>229</v>
      </c>
      <c r="B3981" t="s">
        <v>229</v>
      </c>
      <c r="C3981" t="s">
        <v>238</v>
      </c>
      <c r="D3981" t="s">
        <v>238</v>
      </c>
      <c r="E3981" t="s">
        <v>4331</v>
      </c>
      <c r="F3981">
        <f>LEN(E3981)</f>
        <v>87</v>
      </c>
      <c r="G3981" t="str">
        <f>LEFT(E3981,1)</f>
        <v>c</v>
      </c>
    </row>
    <row r="3982" spans="1:7">
      <c r="A3982" t="s">
        <v>3</v>
      </c>
      <c r="B3982" t="s">
        <v>3</v>
      </c>
      <c r="C3982" t="s">
        <v>215</v>
      </c>
      <c r="D3982" t="s">
        <v>215</v>
      </c>
      <c r="E3982" t="s">
        <v>4343</v>
      </c>
      <c r="F3982">
        <f>LEN(E3982)</f>
        <v>87</v>
      </c>
      <c r="G3982" t="str">
        <f>LEFT(E3982,1)</f>
        <v>p</v>
      </c>
    </row>
    <row r="3983" spans="1:7">
      <c r="A3983" t="s">
        <v>262</v>
      </c>
      <c r="B3983" t="s">
        <v>262</v>
      </c>
      <c r="C3983" t="s">
        <v>205</v>
      </c>
      <c r="D3983" t="s">
        <v>205</v>
      </c>
      <c r="E3983" t="s">
        <v>4402</v>
      </c>
      <c r="F3983">
        <f>LEN(E3983)</f>
        <v>87</v>
      </c>
      <c r="G3983" t="str">
        <f>LEFT(E3983,1)</f>
        <v>t</v>
      </c>
    </row>
    <row r="3984" spans="1:7" hidden="1">
      <c r="A3984" t="s">
        <v>1967</v>
      </c>
      <c r="B3984" t="s">
        <v>1967</v>
      </c>
      <c r="C3984" t="s">
        <v>7</v>
      </c>
      <c r="D3984" t="s">
        <v>7</v>
      </c>
      <c r="E3984" t="s">
        <v>4683</v>
      </c>
      <c r="F3984">
        <f>LEN(E3984)</f>
        <v>87</v>
      </c>
      <c r="G3984" t="str">
        <f>LEFT(E3984,1)</f>
        <v>;</v>
      </c>
    </row>
    <row r="3985" spans="1:7">
      <c r="A3985" t="s">
        <v>215</v>
      </c>
      <c r="B3985" t="s">
        <v>215</v>
      </c>
      <c r="C3985" t="s">
        <v>1185</v>
      </c>
      <c r="D3985" t="s">
        <v>1185</v>
      </c>
      <c r="E3985" t="s">
        <v>4704</v>
      </c>
      <c r="F3985">
        <f>LEN(E3985)</f>
        <v>87</v>
      </c>
      <c r="G3985" t="str">
        <f>LEFT(E3985,1)</f>
        <v>a</v>
      </c>
    </row>
    <row r="3986" spans="1:7">
      <c r="A3986" t="s">
        <v>1182</v>
      </c>
      <c r="B3986" t="s">
        <v>1182</v>
      </c>
      <c r="C3986" t="s">
        <v>2663</v>
      </c>
      <c r="D3986" t="s">
        <v>2663</v>
      </c>
      <c r="E3986" t="s">
        <v>4735</v>
      </c>
      <c r="F3986">
        <f>LEN(E3986)</f>
        <v>87</v>
      </c>
      <c r="G3986" t="str">
        <f>LEFT(E3986,1)</f>
        <v>d</v>
      </c>
    </row>
    <row r="3987" spans="1:7" hidden="1">
      <c r="A3987" t="s">
        <v>1887</v>
      </c>
      <c r="B3987" t="s">
        <v>1887</v>
      </c>
      <c r="C3987" t="s">
        <v>205</v>
      </c>
      <c r="D3987" t="s">
        <v>205</v>
      </c>
      <c r="E3987" t="s">
        <v>4854</v>
      </c>
      <c r="F3987">
        <f>LEN(E3987)</f>
        <v>87</v>
      </c>
      <c r="G3987" t="str">
        <f>LEFT(E3987,1)</f>
        <v>,</v>
      </c>
    </row>
    <row r="3988" spans="1:7">
      <c r="A3988" t="s">
        <v>4137</v>
      </c>
      <c r="B3988" t="s">
        <v>4137</v>
      </c>
      <c r="C3988" t="s">
        <v>21</v>
      </c>
      <c r="D3988" t="s">
        <v>21</v>
      </c>
      <c r="E3988" t="s">
        <v>4880</v>
      </c>
      <c r="F3988">
        <f>LEN(E3988)</f>
        <v>87</v>
      </c>
      <c r="G3988" t="str">
        <f>LEFT(E3988,1)</f>
        <v>w</v>
      </c>
    </row>
    <row r="3989" spans="1:7">
      <c r="A3989" t="s">
        <v>5134</v>
      </c>
      <c r="B3989" t="s">
        <v>5134</v>
      </c>
      <c r="C3989" t="s">
        <v>965</v>
      </c>
      <c r="D3989" t="s">
        <v>965</v>
      </c>
      <c r="E3989" t="s">
        <v>5137</v>
      </c>
      <c r="F3989">
        <f>LEN(E3989)</f>
        <v>87</v>
      </c>
      <c r="G3989" t="str">
        <f>LEFT(E3989,1)</f>
        <v>h</v>
      </c>
    </row>
    <row r="3990" spans="1:7">
      <c r="A3990" t="s">
        <v>5144</v>
      </c>
      <c r="B3990" t="s">
        <v>5144</v>
      </c>
      <c r="C3990" t="s">
        <v>965</v>
      </c>
      <c r="D3990" t="s">
        <v>965</v>
      </c>
      <c r="E3990" t="s">
        <v>5137</v>
      </c>
      <c r="F3990">
        <f>LEN(E3990)</f>
        <v>87</v>
      </c>
      <c r="G3990" t="str">
        <f>LEFT(E3990,1)</f>
        <v>h</v>
      </c>
    </row>
    <row r="3991" spans="1:7" hidden="1">
      <c r="A3991" t="s">
        <v>652</v>
      </c>
      <c r="B3991" t="s">
        <v>652</v>
      </c>
      <c r="C3991" t="s">
        <v>5212</v>
      </c>
      <c r="D3991" t="s">
        <v>5212</v>
      </c>
      <c r="E3991" t="s">
        <v>5224</v>
      </c>
      <c r="F3991">
        <f>LEN(E3991)</f>
        <v>87</v>
      </c>
      <c r="G3991" t="str">
        <f>LEFT(E3991,1)</f>
        <v>,</v>
      </c>
    </row>
    <row r="3992" spans="1:7">
      <c r="A3992" t="s">
        <v>346</v>
      </c>
      <c r="B3992" t="s">
        <v>346</v>
      </c>
      <c r="C3992" t="s">
        <v>21</v>
      </c>
      <c r="D3992" t="s">
        <v>21</v>
      </c>
      <c r="E3992" t="s">
        <v>5388</v>
      </c>
      <c r="F3992">
        <f>LEN(E3992)</f>
        <v>87</v>
      </c>
      <c r="G3992" t="str">
        <f>LEFT(E3992,1)</f>
        <v>c</v>
      </c>
    </row>
    <row r="3993" spans="1:7" hidden="1">
      <c r="A3993" t="s">
        <v>262</v>
      </c>
      <c r="B3993" t="s">
        <v>262</v>
      </c>
      <c r="C3993" t="s">
        <v>5393</v>
      </c>
      <c r="D3993" t="s">
        <v>5393</v>
      </c>
      <c r="E3993" t="s">
        <v>5394</v>
      </c>
      <c r="F3993">
        <f>LEN(E3993)</f>
        <v>87</v>
      </c>
      <c r="G3993" t="str">
        <f>LEFT(E3993,1)</f>
        <v>,</v>
      </c>
    </row>
    <row r="3994" spans="1:7">
      <c r="A3994" t="s">
        <v>507</v>
      </c>
      <c r="B3994" t="s">
        <v>507</v>
      </c>
      <c r="C3994" t="s">
        <v>965</v>
      </c>
      <c r="D3994" t="s">
        <v>965</v>
      </c>
      <c r="E3994" t="s">
        <v>5487</v>
      </c>
      <c r="F3994">
        <f>LEN(E3994)</f>
        <v>87</v>
      </c>
      <c r="G3994" t="str">
        <f>LEFT(E3994,1)</f>
        <v>a</v>
      </c>
    </row>
    <row r="3995" spans="1:7" hidden="1">
      <c r="A3995" t="s">
        <v>3</v>
      </c>
      <c r="B3995" t="s">
        <v>3</v>
      </c>
      <c r="C3995" t="s">
        <v>76</v>
      </c>
      <c r="D3995" t="s">
        <v>76</v>
      </c>
      <c r="E3995" t="s">
        <v>5521</v>
      </c>
      <c r="F3995">
        <f>LEN(E3995)</f>
        <v>87</v>
      </c>
      <c r="G3995" t="str">
        <f>LEFT(E3995,1)</f>
        <v>,</v>
      </c>
    </row>
    <row r="3996" spans="1:7" hidden="1">
      <c r="A3996" t="s">
        <v>5525</v>
      </c>
      <c r="B3996" t="s">
        <v>5525</v>
      </c>
      <c r="C3996" t="s">
        <v>817</v>
      </c>
      <c r="D3996" t="s">
        <v>817</v>
      </c>
      <c r="E3996" t="s">
        <v>5526</v>
      </c>
      <c r="F3996">
        <f>LEN(E3996)</f>
        <v>87</v>
      </c>
      <c r="G3996" t="str">
        <f>LEFT(E3996,1)</f>
        <v>;</v>
      </c>
    </row>
    <row r="3997" spans="1:7" hidden="1">
      <c r="A3997" t="s">
        <v>129</v>
      </c>
      <c r="B3997" t="s">
        <v>129</v>
      </c>
      <c r="C3997" t="s">
        <v>5624</v>
      </c>
      <c r="D3997" t="s">
        <v>5624</v>
      </c>
      <c r="E3997" t="s">
        <v>5628</v>
      </c>
      <c r="F3997">
        <f>LEN(E3997)</f>
        <v>87</v>
      </c>
      <c r="G3997" t="str">
        <f>LEFT(E3997,1)</f>
        <v>,</v>
      </c>
    </row>
    <row r="3998" spans="1:7">
      <c r="A3998" t="s">
        <v>537</v>
      </c>
      <c r="B3998" t="s">
        <v>537</v>
      </c>
      <c r="C3998" t="s">
        <v>209</v>
      </c>
      <c r="D3998" t="s">
        <v>209</v>
      </c>
      <c r="E3998" t="s">
        <v>549</v>
      </c>
      <c r="F3998">
        <f>LEN(E3998)</f>
        <v>88</v>
      </c>
      <c r="G3998" t="str">
        <f>LEFT(E3998,1)</f>
        <v>t</v>
      </c>
    </row>
    <row r="3999" spans="1:7">
      <c r="A3999" t="s">
        <v>37</v>
      </c>
      <c r="B3999" t="s">
        <v>37</v>
      </c>
      <c r="C3999" t="s">
        <v>555</v>
      </c>
      <c r="D3999" t="s">
        <v>555</v>
      </c>
      <c r="E3999" t="s">
        <v>556</v>
      </c>
      <c r="F3999">
        <f>LEN(E3999)</f>
        <v>88</v>
      </c>
      <c r="G3999" t="str">
        <f>LEFT(E3999,1)</f>
        <v>t</v>
      </c>
    </row>
    <row r="4000" spans="1:7">
      <c r="A4000" t="s">
        <v>148</v>
      </c>
      <c r="B4000" t="s">
        <v>148</v>
      </c>
      <c r="C4000" t="s">
        <v>912</v>
      </c>
      <c r="D4000" t="s">
        <v>912</v>
      </c>
      <c r="E4000" t="s">
        <v>916</v>
      </c>
      <c r="F4000">
        <f>LEN(E4000)</f>
        <v>88</v>
      </c>
      <c r="G4000" t="str">
        <f>LEFT(E4000,1)</f>
        <v>m</v>
      </c>
    </row>
    <row r="4001" spans="1:7">
      <c r="A4001" t="s">
        <v>897</v>
      </c>
      <c r="B4001" t="s">
        <v>897</v>
      </c>
      <c r="C4001" t="s">
        <v>920</v>
      </c>
      <c r="D4001" t="s">
        <v>920</v>
      </c>
      <c r="E4001" t="s">
        <v>921</v>
      </c>
      <c r="F4001">
        <f>LEN(E4001)</f>
        <v>88</v>
      </c>
      <c r="G4001" t="str">
        <f>LEFT(E4001,1)</f>
        <v>o</v>
      </c>
    </row>
    <row r="4002" spans="1:7">
      <c r="A4002" t="s">
        <v>922</v>
      </c>
      <c r="B4002" t="s">
        <v>922</v>
      </c>
      <c r="C4002" t="s">
        <v>117</v>
      </c>
      <c r="D4002" t="s">
        <v>117</v>
      </c>
      <c r="E4002" t="s">
        <v>1028</v>
      </c>
      <c r="F4002">
        <f>LEN(E4002)</f>
        <v>88</v>
      </c>
      <c r="G4002" t="str">
        <f>LEFT(E4002,1)</f>
        <v>f</v>
      </c>
    </row>
    <row r="4003" spans="1:7">
      <c r="A4003" t="s">
        <v>923</v>
      </c>
      <c r="B4003" t="s">
        <v>923</v>
      </c>
      <c r="C4003" t="s">
        <v>922</v>
      </c>
      <c r="D4003" t="s">
        <v>922</v>
      </c>
      <c r="E4003" t="s">
        <v>1094</v>
      </c>
      <c r="F4003">
        <f>LEN(E4003)</f>
        <v>88</v>
      </c>
      <c r="G4003" t="str">
        <f>LEFT(E4003,1)</f>
        <v>f</v>
      </c>
    </row>
    <row r="4004" spans="1:7">
      <c r="A4004" t="s">
        <v>246</v>
      </c>
      <c r="B4004" t="s">
        <v>246</v>
      </c>
      <c r="C4004" t="s">
        <v>1322</v>
      </c>
      <c r="D4004" t="s">
        <v>1322</v>
      </c>
      <c r="E4004" t="s">
        <v>1329</v>
      </c>
      <c r="F4004">
        <f>LEN(E4004)</f>
        <v>88</v>
      </c>
      <c r="G4004" t="str">
        <f>LEFT(E4004,1)</f>
        <v>o</v>
      </c>
    </row>
    <row r="4005" spans="1:7">
      <c r="A4005" t="s">
        <v>26</v>
      </c>
      <c r="B4005" t="s">
        <v>26</v>
      </c>
      <c r="C4005" t="s">
        <v>3</v>
      </c>
      <c r="D4005" t="s">
        <v>3</v>
      </c>
      <c r="E4005" t="s">
        <v>1622</v>
      </c>
      <c r="F4005">
        <f>LEN(E4005)</f>
        <v>88</v>
      </c>
      <c r="G4005" t="str">
        <f>LEFT(E4005,1)</f>
        <v>o</v>
      </c>
    </row>
    <row r="4006" spans="1:7" hidden="1">
      <c r="A4006" t="s">
        <v>372</v>
      </c>
      <c r="B4006" t="s">
        <v>372</v>
      </c>
      <c r="C4006" t="s">
        <v>215</v>
      </c>
      <c r="D4006" t="s">
        <v>215</v>
      </c>
      <c r="E4006" t="s">
        <v>1864</v>
      </c>
      <c r="F4006">
        <f>LEN(E4006)</f>
        <v>88</v>
      </c>
      <c r="G4006" t="str">
        <f>LEFT(E4006,1)</f>
        <v>,</v>
      </c>
    </row>
    <row r="4007" spans="1:7">
      <c r="A4007" t="s">
        <v>1589</v>
      </c>
      <c r="B4007" t="s">
        <v>1589</v>
      </c>
      <c r="C4007" t="s">
        <v>21</v>
      </c>
      <c r="D4007" t="s">
        <v>21</v>
      </c>
      <c r="E4007" t="s">
        <v>2057</v>
      </c>
      <c r="F4007">
        <f>LEN(E4007)</f>
        <v>88</v>
      </c>
      <c r="G4007" t="str">
        <f>LEFT(E4007,1)</f>
        <v>a</v>
      </c>
    </row>
    <row r="4008" spans="1:7">
      <c r="A4008" t="s">
        <v>17</v>
      </c>
      <c r="B4008" t="s">
        <v>17</v>
      </c>
      <c r="C4008" t="s">
        <v>21</v>
      </c>
      <c r="D4008" t="s">
        <v>21</v>
      </c>
      <c r="E4008" t="s">
        <v>2057</v>
      </c>
      <c r="F4008">
        <f>LEN(E4008)</f>
        <v>88</v>
      </c>
      <c r="G4008" t="str">
        <f>LEFT(E4008,1)</f>
        <v>a</v>
      </c>
    </row>
    <row r="4009" spans="1:7">
      <c r="A4009" t="s">
        <v>337</v>
      </c>
      <c r="B4009" t="s">
        <v>337</v>
      </c>
      <c r="C4009" t="s">
        <v>1182</v>
      </c>
      <c r="D4009" t="s">
        <v>1182</v>
      </c>
      <c r="E4009" t="s">
        <v>2279</v>
      </c>
      <c r="F4009">
        <f>LEN(E4009)</f>
        <v>88</v>
      </c>
      <c r="G4009" t="str">
        <f>LEFT(E4009,1)</f>
        <v>a</v>
      </c>
    </row>
    <row r="4010" spans="1:7" hidden="1">
      <c r="A4010" t="s">
        <v>329</v>
      </c>
      <c r="B4010" t="s">
        <v>329</v>
      </c>
      <c r="C4010" t="s">
        <v>127</v>
      </c>
      <c r="D4010" t="s">
        <v>127</v>
      </c>
      <c r="E4010" t="s">
        <v>2372</v>
      </c>
      <c r="F4010">
        <f>LEN(E4010)</f>
        <v>88</v>
      </c>
      <c r="G4010" t="str">
        <f>LEFT(E4010,1)</f>
        <v>,</v>
      </c>
    </row>
    <row r="4011" spans="1:7">
      <c r="A4011" t="s">
        <v>2560</v>
      </c>
      <c r="B4011" t="s">
        <v>2560</v>
      </c>
      <c r="C4011" t="s">
        <v>2557</v>
      </c>
      <c r="D4011" t="s">
        <v>2557</v>
      </c>
      <c r="E4011" t="s">
        <v>2564</v>
      </c>
      <c r="F4011">
        <f>LEN(E4011)</f>
        <v>88</v>
      </c>
      <c r="G4011" t="str">
        <f>LEFT(E4011,1)</f>
        <v>l</v>
      </c>
    </row>
    <row r="4012" spans="1:7" hidden="1">
      <c r="A4012" t="s">
        <v>17</v>
      </c>
      <c r="B4012" t="s">
        <v>17</v>
      </c>
      <c r="C4012" t="s">
        <v>205</v>
      </c>
      <c r="D4012" t="s">
        <v>205</v>
      </c>
      <c r="E4012" t="s">
        <v>2992</v>
      </c>
      <c r="F4012">
        <f>LEN(E4012)</f>
        <v>88</v>
      </c>
      <c r="G4012" t="str">
        <f>LEFT(E4012,1)</f>
        <v>,</v>
      </c>
    </row>
    <row r="4013" spans="1:7" hidden="1">
      <c r="A4013" t="s">
        <v>408</v>
      </c>
      <c r="B4013" t="s">
        <v>408</v>
      </c>
      <c r="C4013" t="s">
        <v>142</v>
      </c>
      <c r="D4013" t="s">
        <v>142</v>
      </c>
      <c r="E4013" t="s">
        <v>3164</v>
      </c>
      <c r="F4013">
        <f>LEN(E4013)</f>
        <v>88</v>
      </c>
      <c r="G4013" t="str">
        <f>LEFT(E4013,1)</f>
        <v>-</v>
      </c>
    </row>
    <row r="4014" spans="1:7">
      <c r="A4014" t="s">
        <v>7</v>
      </c>
      <c r="B4014" t="s">
        <v>7</v>
      </c>
      <c r="C4014" t="s">
        <v>2241</v>
      </c>
      <c r="D4014" t="s">
        <v>2241</v>
      </c>
      <c r="E4014" t="s">
        <v>3488</v>
      </c>
      <c r="F4014">
        <f>LEN(E4014)</f>
        <v>88</v>
      </c>
      <c r="G4014" t="str">
        <f>LEFT(E4014,1)</f>
        <v>m</v>
      </c>
    </row>
    <row r="4015" spans="1:7" hidden="1">
      <c r="A4015" t="s">
        <v>3652</v>
      </c>
      <c r="B4015" t="s">
        <v>3652</v>
      </c>
      <c r="C4015" t="s">
        <v>368</v>
      </c>
      <c r="D4015" t="s">
        <v>368</v>
      </c>
      <c r="E4015" t="s">
        <v>3654</v>
      </c>
      <c r="F4015">
        <f>LEN(E4015)</f>
        <v>88</v>
      </c>
      <c r="G4015" t="str">
        <f>LEFT(E4015,1)</f>
        <v>,</v>
      </c>
    </row>
    <row r="4016" spans="1:7">
      <c r="A4016" t="s">
        <v>745</v>
      </c>
      <c r="B4016" t="s">
        <v>745</v>
      </c>
      <c r="C4016" t="s">
        <v>472</v>
      </c>
      <c r="D4016" t="s">
        <v>472</v>
      </c>
      <c r="E4016" t="s">
        <v>4124</v>
      </c>
      <c r="F4016">
        <f>LEN(E4016)</f>
        <v>88</v>
      </c>
      <c r="G4016" t="str">
        <f>LEFT(E4016,1)</f>
        <v>i</v>
      </c>
    </row>
    <row r="4017" spans="1:7">
      <c r="A4017" t="s">
        <v>26</v>
      </c>
      <c r="B4017" t="s">
        <v>26</v>
      </c>
      <c r="C4017" t="s">
        <v>3529</v>
      </c>
      <c r="D4017" t="s">
        <v>3529</v>
      </c>
      <c r="E4017" t="s">
        <v>4921</v>
      </c>
      <c r="F4017">
        <f>LEN(E4017)</f>
        <v>88</v>
      </c>
      <c r="G4017" t="str">
        <f>LEFT(E4017,1)</f>
        <v>a</v>
      </c>
    </row>
    <row r="4018" spans="1:7">
      <c r="A4018" t="s">
        <v>79</v>
      </c>
      <c r="B4018" t="s">
        <v>79</v>
      </c>
      <c r="C4018" t="s">
        <v>3527</v>
      </c>
      <c r="D4018" t="s">
        <v>3527</v>
      </c>
      <c r="E4018" t="s">
        <v>4938</v>
      </c>
      <c r="F4018">
        <f>LEN(E4018)</f>
        <v>88</v>
      </c>
      <c r="G4018" t="str">
        <f>LEFT(E4018,1)</f>
        <v>r</v>
      </c>
    </row>
    <row r="4019" spans="1:7">
      <c r="A4019" t="s">
        <v>79</v>
      </c>
      <c r="B4019" t="s">
        <v>79</v>
      </c>
      <c r="C4019" t="s">
        <v>3527</v>
      </c>
      <c r="D4019" t="s">
        <v>3527</v>
      </c>
      <c r="E4019" t="s">
        <v>4938</v>
      </c>
      <c r="F4019">
        <f>LEN(E4019)</f>
        <v>88</v>
      </c>
      <c r="G4019" t="str">
        <f>LEFT(E4019,1)</f>
        <v>r</v>
      </c>
    </row>
    <row r="4020" spans="1:7">
      <c r="A4020" t="s">
        <v>2136</v>
      </c>
      <c r="B4020" t="s">
        <v>2136</v>
      </c>
      <c r="C4020" t="s">
        <v>21</v>
      </c>
      <c r="D4020" t="s">
        <v>21</v>
      </c>
      <c r="E4020" t="s">
        <v>5077</v>
      </c>
      <c r="F4020">
        <f>LEN(E4020)</f>
        <v>88</v>
      </c>
      <c r="G4020" t="str">
        <f>LEFT(E4020,1)</f>
        <v>p</v>
      </c>
    </row>
    <row r="4021" spans="1:7">
      <c r="A4021" t="s">
        <v>2142</v>
      </c>
      <c r="B4021" t="s">
        <v>2142</v>
      </c>
      <c r="C4021" t="s">
        <v>21</v>
      </c>
      <c r="D4021" t="s">
        <v>21</v>
      </c>
      <c r="E4021" t="s">
        <v>5077</v>
      </c>
      <c r="F4021">
        <f>LEN(E4021)</f>
        <v>88</v>
      </c>
      <c r="G4021" t="str">
        <f>LEFT(E4021,1)</f>
        <v>p</v>
      </c>
    </row>
    <row r="4022" spans="1:7">
      <c r="A4022" t="s">
        <v>2148</v>
      </c>
      <c r="B4022" t="s">
        <v>2148</v>
      </c>
      <c r="C4022" t="s">
        <v>21</v>
      </c>
      <c r="D4022" t="s">
        <v>21</v>
      </c>
      <c r="E4022" t="s">
        <v>5077</v>
      </c>
      <c r="F4022">
        <f>LEN(E4022)</f>
        <v>88</v>
      </c>
      <c r="G4022" t="str">
        <f>LEFT(E4022,1)</f>
        <v>p</v>
      </c>
    </row>
    <row r="4023" spans="1:7">
      <c r="A4023" t="s">
        <v>666</v>
      </c>
      <c r="B4023" t="s">
        <v>666</v>
      </c>
      <c r="C4023" t="s">
        <v>17</v>
      </c>
      <c r="D4023" t="s">
        <v>17</v>
      </c>
      <c r="E4023" t="s">
        <v>5149</v>
      </c>
      <c r="F4023">
        <f>LEN(E4023)</f>
        <v>88</v>
      </c>
      <c r="G4023" t="str">
        <f>LEFT(E4023,1)</f>
        <v>f</v>
      </c>
    </row>
    <row r="4024" spans="1:7">
      <c r="A4024" t="s">
        <v>5199</v>
      </c>
      <c r="B4024" t="s">
        <v>5199</v>
      </c>
      <c r="C4024" t="s">
        <v>5198</v>
      </c>
      <c r="D4024" t="s">
        <v>5198</v>
      </c>
      <c r="E4024" t="s">
        <v>5204</v>
      </c>
      <c r="F4024">
        <f>LEN(E4024)</f>
        <v>88</v>
      </c>
      <c r="G4024" t="str">
        <f>LEFT(E4024,1)</f>
        <v>a</v>
      </c>
    </row>
    <row r="4025" spans="1:7" hidden="1">
      <c r="A4025" t="s">
        <v>238</v>
      </c>
      <c r="B4025" t="s">
        <v>238</v>
      </c>
      <c r="C4025" t="s">
        <v>5624</v>
      </c>
      <c r="D4025" t="s">
        <v>5624</v>
      </c>
      <c r="E4025" t="s">
        <v>5676</v>
      </c>
      <c r="F4025">
        <f>LEN(E4025)</f>
        <v>88</v>
      </c>
      <c r="G4025" t="str">
        <f>LEFT(E4025,1)</f>
        <v>,</v>
      </c>
    </row>
    <row r="4026" spans="1:7">
      <c r="A4026" t="s">
        <v>414</v>
      </c>
      <c r="B4026" t="s">
        <v>414</v>
      </c>
      <c r="C4026" t="s">
        <v>419</v>
      </c>
      <c r="D4026" t="s">
        <v>419</v>
      </c>
      <c r="E4026" t="s">
        <v>426</v>
      </c>
      <c r="F4026">
        <f>LEN(E4026)</f>
        <v>89</v>
      </c>
      <c r="G4026" t="str">
        <f>LEFT(E4026,1)</f>
        <v>i</v>
      </c>
    </row>
    <row r="4027" spans="1:7">
      <c r="A4027" t="s">
        <v>408</v>
      </c>
      <c r="B4027" t="s">
        <v>408</v>
      </c>
      <c r="C4027" t="s">
        <v>482</v>
      </c>
      <c r="D4027" t="s">
        <v>482</v>
      </c>
      <c r="E4027" t="s">
        <v>490</v>
      </c>
      <c r="F4027">
        <f>LEN(E4027)</f>
        <v>89</v>
      </c>
      <c r="G4027" t="str">
        <f>LEFT(E4027,1)</f>
        <v>p</v>
      </c>
    </row>
    <row r="4028" spans="1:7">
      <c r="A4028" t="s">
        <v>30</v>
      </c>
      <c r="B4028" t="s">
        <v>30</v>
      </c>
      <c r="C4028" t="s">
        <v>106</v>
      </c>
      <c r="D4028" t="s">
        <v>106</v>
      </c>
      <c r="E4028" t="s">
        <v>655</v>
      </c>
      <c r="F4028">
        <f>LEN(E4028)</f>
        <v>89</v>
      </c>
      <c r="G4028" t="str">
        <f>LEFT(E4028,1)</f>
        <v>g</v>
      </c>
    </row>
    <row r="4029" spans="1:7">
      <c r="A4029" t="s">
        <v>768</v>
      </c>
      <c r="B4029" t="s">
        <v>768</v>
      </c>
      <c r="C4029" t="s">
        <v>770</v>
      </c>
      <c r="D4029" t="s">
        <v>770</v>
      </c>
      <c r="E4029" t="s">
        <v>771</v>
      </c>
      <c r="F4029">
        <f>LEN(E4029)</f>
        <v>89</v>
      </c>
      <c r="G4029" t="str">
        <f>LEFT(E4029,1)</f>
        <v>u</v>
      </c>
    </row>
    <row r="4030" spans="1:7">
      <c r="A4030" t="s">
        <v>833</v>
      </c>
      <c r="B4030" t="s">
        <v>833</v>
      </c>
      <c r="C4030" t="s">
        <v>79</v>
      </c>
      <c r="D4030" t="s">
        <v>79</v>
      </c>
      <c r="E4030" t="s">
        <v>905</v>
      </c>
      <c r="F4030">
        <f>LEN(E4030)</f>
        <v>89</v>
      </c>
      <c r="G4030" t="str">
        <f>LEFT(E4030,1)</f>
        <v>a</v>
      </c>
    </row>
    <row r="4031" spans="1:7">
      <c r="A4031" t="s">
        <v>833</v>
      </c>
      <c r="B4031" t="s">
        <v>833</v>
      </c>
      <c r="C4031" t="s">
        <v>79</v>
      </c>
      <c r="D4031" t="s">
        <v>79</v>
      </c>
      <c r="E4031" t="s">
        <v>905</v>
      </c>
      <c r="F4031">
        <f>LEN(E4031)</f>
        <v>89</v>
      </c>
      <c r="G4031" t="str">
        <f>LEFT(E4031,1)</f>
        <v>a</v>
      </c>
    </row>
    <row r="4032" spans="1:7">
      <c r="A4032" t="s">
        <v>835</v>
      </c>
      <c r="B4032" t="s">
        <v>835</v>
      </c>
      <c r="C4032" t="s">
        <v>79</v>
      </c>
      <c r="D4032" t="s">
        <v>79</v>
      </c>
      <c r="E4032" t="s">
        <v>905</v>
      </c>
      <c r="F4032">
        <f>LEN(E4032)</f>
        <v>89</v>
      </c>
      <c r="G4032" t="str">
        <f>LEFT(E4032,1)</f>
        <v>a</v>
      </c>
    </row>
    <row r="4033" spans="1:7">
      <c r="A4033" t="s">
        <v>835</v>
      </c>
      <c r="B4033" t="s">
        <v>835</v>
      </c>
      <c r="C4033" t="s">
        <v>79</v>
      </c>
      <c r="D4033" t="s">
        <v>79</v>
      </c>
      <c r="E4033" t="s">
        <v>905</v>
      </c>
      <c r="F4033">
        <f>LEN(E4033)</f>
        <v>89</v>
      </c>
      <c r="G4033" t="str">
        <f>LEFT(E4033,1)</f>
        <v>a</v>
      </c>
    </row>
    <row r="4034" spans="1:7">
      <c r="A4034" t="s">
        <v>372</v>
      </c>
      <c r="B4034" t="s">
        <v>372</v>
      </c>
      <c r="C4034" t="s">
        <v>337</v>
      </c>
      <c r="D4034" t="s">
        <v>337</v>
      </c>
      <c r="E4034" t="s">
        <v>1075</v>
      </c>
      <c r="F4034">
        <f>LEN(E4034)</f>
        <v>89</v>
      </c>
      <c r="G4034" t="str">
        <f>LEFT(E4034,1)</f>
        <v>m</v>
      </c>
    </row>
    <row r="4035" spans="1:7">
      <c r="A4035" t="s">
        <v>372</v>
      </c>
      <c r="B4035" t="s">
        <v>372</v>
      </c>
      <c r="C4035" t="s">
        <v>339</v>
      </c>
      <c r="D4035" t="s">
        <v>339</v>
      </c>
      <c r="E4035" t="s">
        <v>1075</v>
      </c>
      <c r="F4035">
        <f>LEN(E4035)</f>
        <v>89</v>
      </c>
      <c r="G4035" t="str">
        <f>LEFT(E4035,1)</f>
        <v>m</v>
      </c>
    </row>
    <row r="4036" spans="1:7">
      <c r="A4036" t="s">
        <v>374</v>
      </c>
      <c r="B4036" t="s">
        <v>374</v>
      </c>
      <c r="C4036" t="s">
        <v>337</v>
      </c>
      <c r="D4036" t="s">
        <v>337</v>
      </c>
      <c r="E4036" t="s">
        <v>1075</v>
      </c>
      <c r="F4036">
        <f>LEN(E4036)</f>
        <v>89</v>
      </c>
      <c r="G4036" t="str">
        <f>LEFT(E4036,1)</f>
        <v>m</v>
      </c>
    </row>
    <row r="4037" spans="1:7">
      <c r="A4037" t="s">
        <v>374</v>
      </c>
      <c r="B4037" t="s">
        <v>374</v>
      </c>
      <c r="C4037" t="s">
        <v>339</v>
      </c>
      <c r="D4037" t="s">
        <v>339</v>
      </c>
      <c r="E4037" t="s">
        <v>1075</v>
      </c>
      <c r="F4037">
        <f>LEN(E4037)</f>
        <v>89</v>
      </c>
      <c r="G4037" t="str">
        <f>LEFT(E4037,1)</f>
        <v>m</v>
      </c>
    </row>
    <row r="4038" spans="1:7">
      <c r="A4038" t="s">
        <v>1082</v>
      </c>
      <c r="B4038" t="s">
        <v>1082</v>
      </c>
      <c r="C4038" t="s">
        <v>26</v>
      </c>
      <c r="D4038" t="s">
        <v>26</v>
      </c>
      <c r="E4038" t="s">
        <v>1176</v>
      </c>
      <c r="F4038">
        <f>LEN(E4038)</f>
        <v>89</v>
      </c>
      <c r="G4038" t="str">
        <f>LEFT(E4038,1)</f>
        <v>p</v>
      </c>
    </row>
    <row r="4039" spans="1:7">
      <c r="A4039" t="s">
        <v>1589</v>
      </c>
      <c r="B4039" t="s">
        <v>1589</v>
      </c>
      <c r="C4039" t="s">
        <v>1159</v>
      </c>
      <c r="D4039" t="s">
        <v>1159</v>
      </c>
      <c r="E4039" t="s">
        <v>1590</v>
      </c>
      <c r="F4039">
        <f>LEN(E4039)</f>
        <v>89</v>
      </c>
      <c r="G4039" t="str">
        <f>LEFT(E4039,1)</f>
        <v>c</v>
      </c>
    </row>
    <row r="4040" spans="1:7">
      <c r="A4040" t="s">
        <v>17</v>
      </c>
      <c r="B4040" t="s">
        <v>17</v>
      </c>
      <c r="C4040" t="s">
        <v>1159</v>
      </c>
      <c r="D4040" t="s">
        <v>1159</v>
      </c>
      <c r="E4040" t="s">
        <v>1590</v>
      </c>
      <c r="F4040">
        <f>LEN(E4040)</f>
        <v>89</v>
      </c>
      <c r="G4040" t="str">
        <f>LEFT(E4040,1)</f>
        <v>c</v>
      </c>
    </row>
    <row r="4041" spans="1:7" hidden="1">
      <c r="A4041" t="s">
        <v>33</v>
      </c>
      <c r="B4041" t="s">
        <v>33</v>
      </c>
      <c r="C4041" t="s">
        <v>79</v>
      </c>
      <c r="D4041" t="s">
        <v>79</v>
      </c>
      <c r="E4041" t="s">
        <v>1662</v>
      </c>
      <c r="F4041">
        <f>LEN(E4041)</f>
        <v>89</v>
      </c>
      <c r="G4041" t="str">
        <f>LEFT(E4041,1)</f>
        <v>,</v>
      </c>
    </row>
    <row r="4042" spans="1:7" hidden="1">
      <c r="A4042" t="s">
        <v>33</v>
      </c>
      <c r="B4042" t="s">
        <v>33</v>
      </c>
      <c r="C4042" t="s">
        <v>79</v>
      </c>
      <c r="D4042" t="s">
        <v>79</v>
      </c>
      <c r="E4042" t="s">
        <v>1662</v>
      </c>
      <c r="F4042">
        <f>LEN(E4042)</f>
        <v>89</v>
      </c>
      <c r="G4042" t="str">
        <f>LEFT(E4042,1)</f>
        <v>,</v>
      </c>
    </row>
    <row r="4043" spans="1:7" hidden="1">
      <c r="A4043" t="s">
        <v>39</v>
      </c>
      <c r="B4043" t="s">
        <v>39</v>
      </c>
      <c r="C4043" t="s">
        <v>26</v>
      </c>
      <c r="D4043" t="s">
        <v>26</v>
      </c>
      <c r="E4043" t="s">
        <v>1675</v>
      </c>
      <c r="F4043">
        <f>LEN(E4043)</f>
        <v>89</v>
      </c>
      <c r="G4043" t="str">
        <f>LEFT(E4043,1)</f>
        <v>,</v>
      </c>
    </row>
    <row r="4044" spans="1:7">
      <c r="A4044" t="s">
        <v>1701</v>
      </c>
      <c r="B4044" t="s">
        <v>1701</v>
      </c>
      <c r="C4044" t="s">
        <v>1104</v>
      </c>
      <c r="D4044" t="s">
        <v>1104</v>
      </c>
      <c r="E4044" t="s">
        <v>1715</v>
      </c>
      <c r="F4044">
        <f>LEN(E4044)</f>
        <v>89</v>
      </c>
      <c r="G4044" t="str">
        <f>LEFT(E4044,1)</f>
        <v>w</v>
      </c>
    </row>
    <row r="4045" spans="1:7">
      <c r="A4045" t="s">
        <v>1706</v>
      </c>
      <c r="B4045" t="s">
        <v>1706</v>
      </c>
      <c r="C4045" t="s">
        <v>1104</v>
      </c>
      <c r="D4045" t="s">
        <v>1104</v>
      </c>
      <c r="E4045" t="s">
        <v>1715</v>
      </c>
      <c r="F4045">
        <f>LEN(E4045)</f>
        <v>89</v>
      </c>
      <c r="G4045" t="str">
        <f>LEFT(E4045,1)</f>
        <v>w</v>
      </c>
    </row>
    <row r="4046" spans="1:7" hidden="1">
      <c r="A4046" t="s">
        <v>30</v>
      </c>
      <c r="B4046" t="s">
        <v>30</v>
      </c>
      <c r="C4046" t="s">
        <v>526</v>
      </c>
      <c r="D4046" t="s">
        <v>526</v>
      </c>
      <c r="E4046" t="s">
        <v>1832</v>
      </c>
      <c r="F4046">
        <f>LEN(E4046)</f>
        <v>89</v>
      </c>
      <c r="G4046" t="str">
        <f>LEFT(E4046,1)</f>
        <v>,</v>
      </c>
    </row>
    <row r="4047" spans="1:7">
      <c r="A4047" t="s">
        <v>2167</v>
      </c>
      <c r="B4047" t="s">
        <v>2167</v>
      </c>
      <c r="C4047" t="s">
        <v>2164</v>
      </c>
      <c r="D4047" t="s">
        <v>2164</v>
      </c>
      <c r="E4047" t="s">
        <v>2176</v>
      </c>
      <c r="F4047">
        <f>LEN(E4047)</f>
        <v>89</v>
      </c>
      <c r="G4047" t="str">
        <f>LEFT(E4047,1)</f>
        <v>a</v>
      </c>
    </row>
    <row r="4048" spans="1:7">
      <c r="A4048" t="s">
        <v>39</v>
      </c>
      <c r="B4048" t="s">
        <v>39</v>
      </c>
      <c r="C4048" t="s">
        <v>2164</v>
      </c>
      <c r="D4048" t="s">
        <v>2164</v>
      </c>
      <c r="E4048" t="s">
        <v>2176</v>
      </c>
      <c r="F4048">
        <f>LEN(E4048)</f>
        <v>89</v>
      </c>
      <c r="G4048" t="str">
        <f>LEFT(E4048,1)</f>
        <v>a</v>
      </c>
    </row>
    <row r="4049" spans="1:7">
      <c r="A4049" t="s">
        <v>573</v>
      </c>
      <c r="B4049" t="s">
        <v>573</v>
      </c>
      <c r="C4049" t="s">
        <v>21</v>
      </c>
      <c r="D4049" t="s">
        <v>21</v>
      </c>
      <c r="E4049" t="s">
        <v>2550</v>
      </c>
      <c r="F4049">
        <f>LEN(E4049)</f>
        <v>89</v>
      </c>
      <c r="G4049" t="str">
        <f>LEFT(E4049,1)</f>
        <v>â</v>
      </c>
    </row>
    <row r="4050" spans="1:7">
      <c r="A4050" t="s">
        <v>2800</v>
      </c>
      <c r="B4050" t="s">
        <v>2800</v>
      </c>
      <c r="C4050" t="s">
        <v>340</v>
      </c>
      <c r="D4050" t="s">
        <v>340</v>
      </c>
      <c r="E4050" t="s">
        <v>2832</v>
      </c>
      <c r="F4050">
        <f>LEN(E4050)</f>
        <v>89</v>
      </c>
      <c r="G4050" t="str">
        <f>LEFT(E4050,1)</f>
        <v>d</v>
      </c>
    </row>
    <row r="4051" spans="1:7" hidden="1">
      <c r="A4051" t="s">
        <v>3211</v>
      </c>
      <c r="B4051" t="s">
        <v>3211</v>
      </c>
      <c r="C4051" t="s">
        <v>84</v>
      </c>
      <c r="D4051" t="s">
        <v>84</v>
      </c>
      <c r="E4051" t="s">
        <v>3215</v>
      </c>
      <c r="F4051">
        <f>LEN(E4051)</f>
        <v>89</v>
      </c>
      <c r="G4051" t="str">
        <f>LEFT(E4051,1)</f>
        <v>,</v>
      </c>
    </row>
    <row r="4052" spans="1:7">
      <c r="A4052" t="s">
        <v>76</v>
      </c>
      <c r="B4052" t="s">
        <v>76</v>
      </c>
      <c r="C4052" t="s">
        <v>9</v>
      </c>
      <c r="D4052" t="s">
        <v>9</v>
      </c>
      <c r="E4052" t="s">
        <v>3237</v>
      </c>
      <c r="F4052">
        <f>LEN(E4052)</f>
        <v>89</v>
      </c>
      <c r="G4052" t="str">
        <f>LEFT(E4052,1)</f>
        <v>p</v>
      </c>
    </row>
    <row r="4053" spans="1:7">
      <c r="A4053" t="s">
        <v>438</v>
      </c>
      <c r="B4053" t="s">
        <v>438</v>
      </c>
      <c r="C4053" t="s">
        <v>2026</v>
      </c>
      <c r="D4053" t="s">
        <v>2026</v>
      </c>
      <c r="E4053" t="s">
        <v>3266</v>
      </c>
      <c r="F4053">
        <f>LEN(E4053)</f>
        <v>89</v>
      </c>
      <c r="G4053" t="str">
        <f>LEFT(E4053,1)</f>
        <v>l</v>
      </c>
    </row>
    <row r="4054" spans="1:7">
      <c r="A4054" t="s">
        <v>1182</v>
      </c>
      <c r="B4054" t="s">
        <v>1182</v>
      </c>
      <c r="C4054" t="s">
        <v>2645</v>
      </c>
      <c r="D4054" t="s">
        <v>2645</v>
      </c>
      <c r="E4054" t="s">
        <v>3421</v>
      </c>
      <c r="F4054">
        <f>LEN(E4054)</f>
        <v>89</v>
      </c>
      <c r="G4054" t="str">
        <f>LEFT(E4054,1)</f>
        <v>d</v>
      </c>
    </row>
    <row r="4055" spans="1:7">
      <c r="A4055" t="s">
        <v>26</v>
      </c>
      <c r="B4055" t="s">
        <v>26</v>
      </c>
      <c r="C4055" t="s">
        <v>21</v>
      </c>
      <c r="D4055" t="s">
        <v>21</v>
      </c>
      <c r="E4055" t="s">
        <v>3501</v>
      </c>
      <c r="F4055">
        <f>LEN(E4055)</f>
        <v>89</v>
      </c>
      <c r="G4055" t="str">
        <f>LEFT(E4055,1)</f>
        <v>f</v>
      </c>
    </row>
    <row r="4056" spans="1:7">
      <c r="A4056" t="s">
        <v>1114</v>
      </c>
      <c r="B4056" t="s">
        <v>1114</v>
      </c>
      <c r="C4056" t="s">
        <v>17</v>
      </c>
      <c r="D4056" t="s">
        <v>17</v>
      </c>
      <c r="E4056" t="s">
        <v>3725</v>
      </c>
      <c r="F4056">
        <f>LEN(E4056)</f>
        <v>89</v>
      </c>
      <c r="G4056" t="str">
        <f>LEFT(E4056,1)</f>
        <v>d</v>
      </c>
    </row>
    <row r="4057" spans="1:7" hidden="1">
      <c r="A4057" t="s">
        <v>106</v>
      </c>
      <c r="B4057" t="s">
        <v>106</v>
      </c>
      <c r="C4057" t="s">
        <v>573</v>
      </c>
      <c r="D4057" t="s">
        <v>573</v>
      </c>
      <c r="E4057" t="s">
        <v>3749</v>
      </c>
      <c r="F4057">
        <f>LEN(E4057)</f>
        <v>89</v>
      </c>
      <c r="G4057" t="str">
        <f>LEFT(E4057,1)</f>
        <v>,</v>
      </c>
    </row>
    <row r="4058" spans="1:7" hidden="1">
      <c r="A4058" t="s">
        <v>17</v>
      </c>
      <c r="B4058" t="s">
        <v>17</v>
      </c>
      <c r="C4058" t="s">
        <v>120</v>
      </c>
      <c r="D4058" t="s">
        <v>120</v>
      </c>
      <c r="E4058" t="s">
        <v>3783</v>
      </c>
      <c r="F4058">
        <f>LEN(E4058)</f>
        <v>89</v>
      </c>
      <c r="G4058" t="str">
        <f>LEFT(E4058,1)</f>
        <v>,</v>
      </c>
    </row>
    <row r="4059" spans="1:7">
      <c r="A4059" t="s">
        <v>37</v>
      </c>
      <c r="B4059" t="s">
        <v>37</v>
      </c>
      <c r="C4059" t="s">
        <v>75</v>
      </c>
      <c r="D4059" t="s">
        <v>75</v>
      </c>
      <c r="E4059" t="s">
        <v>3804</v>
      </c>
      <c r="F4059">
        <f>LEN(E4059)</f>
        <v>89</v>
      </c>
      <c r="G4059" t="str">
        <f>LEFT(E4059,1)</f>
        <v>a</v>
      </c>
    </row>
    <row r="4060" spans="1:7">
      <c r="A4060" t="s">
        <v>246</v>
      </c>
      <c r="B4060" t="s">
        <v>246</v>
      </c>
      <c r="C4060" t="s">
        <v>26</v>
      </c>
      <c r="D4060" t="s">
        <v>26</v>
      </c>
      <c r="E4060" t="s">
        <v>3825</v>
      </c>
      <c r="F4060">
        <f>LEN(E4060)</f>
        <v>89</v>
      </c>
      <c r="G4060" t="str">
        <f>LEFT(E4060,1)</f>
        <v>w</v>
      </c>
    </row>
    <row r="4061" spans="1:7" hidden="1">
      <c r="A4061" t="s">
        <v>3869</v>
      </c>
      <c r="B4061" t="s">
        <v>3869</v>
      </c>
      <c r="C4061" t="s">
        <v>346</v>
      </c>
      <c r="D4061" t="s">
        <v>346</v>
      </c>
      <c r="E4061" t="s">
        <v>3872</v>
      </c>
      <c r="F4061">
        <f>LEN(E4061)</f>
        <v>89</v>
      </c>
      <c r="G4061" t="str">
        <f>LEFT(E4061,1)</f>
        <v>,</v>
      </c>
    </row>
    <row r="4062" spans="1:7">
      <c r="A4062" t="s">
        <v>233</v>
      </c>
      <c r="B4062" t="s">
        <v>233</v>
      </c>
      <c r="C4062" t="s">
        <v>472</v>
      </c>
      <c r="D4062" t="s">
        <v>472</v>
      </c>
      <c r="E4062" t="s">
        <v>4174</v>
      </c>
      <c r="F4062">
        <f>LEN(E4062)</f>
        <v>89</v>
      </c>
      <c r="G4062" t="str">
        <f>LEFT(E4062,1)</f>
        <v>p</v>
      </c>
    </row>
    <row r="4063" spans="1:7" hidden="1">
      <c r="A4063" t="s">
        <v>4258</v>
      </c>
      <c r="B4063" t="s">
        <v>4258</v>
      </c>
      <c r="C4063" t="s">
        <v>329</v>
      </c>
      <c r="D4063" t="s">
        <v>329</v>
      </c>
      <c r="E4063" t="s">
        <v>4264</v>
      </c>
      <c r="F4063">
        <f>LEN(E4063)</f>
        <v>89</v>
      </c>
      <c r="G4063" t="str">
        <f>LEFT(E4063,1)</f>
        <v>,</v>
      </c>
    </row>
    <row r="4064" spans="1:7">
      <c r="A4064" t="s">
        <v>205</v>
      </c>
      <c r="B4064" t="s">
        <v>205</v>
      </c>
      <c r="C4064" t="s">
        <v>4318</v>
      </c>
      <c r="D4064" t="s">
        <v>4318</v>
      </c>
      <c r="E4064" t="s">
        <v>4319</v>
      </c>
      <c r="F4064">
        <f>LEN(E4064)</f>
        <v>89</v>
      </c>
      <c r="G4064" t="str">
        <f>LEFT(E4064,1)</f>
        <v>c</v>
      </c>
    </row>
    <row r="4065" spans="1:7">
      <c r="A4065" t="s">
        <v>267</v>
      </c>
      <c r="B4065" t="s">
        <v>267</v>
      </c>
      <c r="C4065" t="s">
        <v>459</v>
      </c>
      <c r="D4065" t="s">
        <v>459</v>
      </c>
      <c r="E4065" t="s">
        <v>4413</v>
      </c>
      <c r="F4065">
        <f>LEN(E4065)</f>
        <v>89</v>
      </c>
      <c r="G4065" t="str">
        <f>LEFT(E4065,1)</f>
        <v>i</v>
      </c>
    </row>
    <row r="4066" spans="1:7">
      <c r="A4066" t="s">
        <v>37</v>
      </c>
      <c r="B4066" t="s">
        <v>37</v>
      </c>
      <c r="C4066" t="s">
        <v>4535</v>
      </c>
      <c r="D4066" t="s">
        <v>4535</v>
      </c>
      <c r="E4066" t="s">
        <v>4537</v>
      </c>
      <c r="F4066">
        <f>LEN(E4066)</f>
        <v>89</v>
      </c>
      <c r="G4066" t="str">
        <f>LEFT(E4066,1)</f>
        <v>p</v>
      </c>
    </row>
    <row r="4067" spans="1:7">
      <c r="A4067" t="s">
        <v>4737</v>
      </c>
      <c r="B4067" t="s">
        <v>4737</v>
      </c>
      <c r="C4067" t="s">
        <v>4690</v>
      </c>
      <c r="D4067" t="s">
        <v>4690</v>
      </c>
      <c r="E4067" t="s">
        <v>4739</v>
      </c>
      <c r="F4067">
        <f>LEN(E4067)</f>
        <v>89</v>
      </c>
      <c r="G4067" t="str">
        <f>LEFT(E4067,1)</f>
        <v>o</v>
      </c>
    </row>
    <row r="4068" spans="1:7">
      <c r="A4068" t="s">
        <v>4737</v>
      </c>
      <c r="B4068" t="s">
        <v>4737</v>
      </c>
      <c r="C4068" t="s">
        <v>3923</v>
      </c>
      <c r="D4068" t="s">
        <v>3923</v>
      </c>
      <c r="E4068" t="s">
        <v>4739</v>
      </c>
      <c r="F4068">
        <f>LEN(E4068)</f>
        <v>89</v>
      </c>
      <c r="G4068" t="str">
        <f>LEFT(E4068,1)</f>
        <v>o</v>
      </c>
    </row>
    <row r="4069" spans="1:7">
      <c r="A4069" t="s">
        <v>4137</v>
      </c>
      <c r="B4069" t="s">
        <v>4137</v>
      </c>
      <c r="C4069" t="s">
        <v>1989</v>
      </c>
      <c r="D4069" t="s">
        <v>1989</v>
      </c>
      <c r="E4069" t="s">
        <v>4930</v>
      </c>
      <c r="F4069">
        <f>LEN(E4069)</f>
        <v>89</v>
      </c>
      <c r="G4069" t="str">
        <f>LEFT(E4069,1)</f>
        <v>o</v>
      </c>
    </row>
    <row r="4070" spans="1:7" hidden="1">
      <c r="A4070" t="s">
        <v>1126</v>
      </c>
      <c r="B4070" t="s">
        <v>1126</v>
      </c>
      <c r="C4070" t="s">
        <v>200</v>
      </c>
      <c r="D4070" t="s">
        <v>200</v>
      </c>
      <c r="E4070" t="s">
        <v>5254</v>
      </c>
      <c r="F4070">
        <f>LEN(E4070)</f>
        <v>89</v>
      </c>
      <c r="G4070" t="str">
        <f>LEFT(E4070,1)</f>
        <v>,</v>
      </c>
    </row>
    <row r="4071" spans="1:7" hidden="1">
      <c r="A4071" t="s">
        <v>1069</v>
      </c>
      <c r="B4071" t="s">
        <v>1069</v>
      </c>
      <c r="C4071" t="s">
        <v>17</v>
      </c>
      <c r="D4071" t="s">
        <v>17</v>
      </c>
      <c r="E4071" t="s">
        <v>5342</v>
      </c>
      <c r="F4071">
        <f>LEN(E4071)</f>
        <v>89</v>
      </c>
      <c r="G4071" t="str">
        <f>LEFT(E4071,1)</f>
        <v>,</v>
      </c>
    </row>
    <row r="4072" spans="1:7">
      <c r="A4072" t="s">
        <v>26</v>
      </c>
      <c r="B4072" t="s">
        <v>26</v>
      </c>
      <c r="C4072" t="s">
        <v>106</v>
      </c>
      <c r="D4072" t="s">
        <v>106</v>
      </c>
      <c r="E4072" t="s">
        <v>5353</v>
      </c>
      <c r="F4072">
        <f>LEN(E4072)</f>
        <v>89</v>
      </c>
      <c r="G4072" t="str">
        <f>LEFT(E4072,1)</f>
        <v>f</v>
      </c>
    </row>
    <row r="4073" spans="1:7" hidden="1">
      <c r="A4073" t="s">
        <v>339</v>
      </c>
      <c r="B4073" t="s">
        <v>339</v>
      </c>
      <c r="C4073" t="s">
        <v>17</v>
      </c>
      <c r="D4073" t="s">
        <v>17</v>
      </c>
      <c r="E4073" t="s">
        <v>5342</v>
      </c>
      <c r="F4073">
        <f>LEN(E4073)</f>
        <v>89</v>
      </c>
      <c r="G4073" t="str">
        <f>LEFT(E4073,1)</f>
        <v>,</v>
      </c>
    </row>
    <row r="4074" spans="1:7">
      <c r="A4074" t="s">
        <v>733</v>
      </c>
      <c r="B4074" t="s">
        <v>733</v>
      </c>
      <c r="C4074" t="s">
        <v>26</v>
      </c>
      <c r="D4074" t="s">
        <v>26</v>
      </c>
      <c r="E4074" t="s">
        <v>5420</v>
      </c>
      <c r="F4074">
        <f>LEN(E4074)</f>
        <v>89</v>
      </c>
      <c r="G4074" t="str">
        <f>LEFT(E4074,1)</f>
        <v>w</v>
      </c>
    </row>
    <row r="4075" spans="1:7" hidden="1">
      <c r="A4075" t="s">
        <v>17</v>
      </c>
      <c r="B4075" t="s">
        <v>17</v>
      </c>
      <c r="C4075" t="s">
        <v>733</v>
      </c>
      <c r="D4075" t="s">
        <v>733</v>
      </c>
      <c r="E4075" t="s">
        <v>5423</v>
      </c>
      <c r="F4075">
        <f>LEN(E4075)</f>
        <v>89</v>
      </c>
      <c r="G4075" t="str">
        <f>LEFT(E4075,1)</f>
        <v>,</v>
      </c>
    </row>
    <row r="4076" spans="1:7">
      <c r="A4076" t="s">
        <v>21</v>
      </c>
      <c r="B4076" t="s">
        <v>21</v>
      </c>
      <c r="C4076" t="s">
        <v>26</v>
      </c>
      <c r="D4076" t="s">
        <v>26</v>
      </c>
      <c r="E4076" t="s">
        <v>5420</v>
      </c>
      <c r="F4076">
        <f>LEN(E4076)</f>
        <v>89</v>
      </c>
      <c r="G4076" t="str">
        <f>LEFT(E4076,1)</f>
        <v>w</v>
      </c>
    </row>
    <row r="4077" spans="1:7">
      <c r="A4077" t="s">
        <v>26</v>
      </c>
      <c r="B4077" t="s">
        <v>26</v>
      </c>
      <c r="C4077" t="s">
        <v>1589</v>
      </c>
      <c r="D4077" t="s">
        <v>1589</v>
      </c>
      <c r="E4077" t="s">
        <v>5428</v>
      </c>
      <c r="F4077">
        <f>LEN(E4077)</f>
        <v>89</v>
      </c>
      <c r="G4077" t="str">
        <f>LEFT(E4077,1)</f>
        <v>f</v>
      </c>
    </row>
    <row r="4078" spans="1:7">
      <c r="A4078" t="s">
        <v>631</v>
      </c>
      <c r="B4078" t="s">
        <v>631</v>
      </c>
      <c r="C4078" t="s">
        <v>1614</v>
      </c>
      <c r="D4078" t="s">
        <v>1614</v>
      </c>
      <c r="E4078" t="s">
        <v>5482</v>
      </c>
      <c r="F4078">
        <f>LEN(E4078)</f>
        <v>89</v>
      </c>
      <c r="G4078" t="str">
        <f>LEFT(E4078,1)</f>
        <v>s</v>
      </c>
    </row>
    <row r="4079" spans="1:7">
      <c r="A4079" t="s">
        <v>127</v>
      </c>
      <c r="B4079" t="s">
        <v>127</v>
      </c>
      <c r="C4079" t="s">
        <v>342</v>
      </c>
      <c r="D4079" t="s">
        <v>342</v>
      </c>
      <c r="E4079" t="s">
        <v>5507</v>
      </c>
      <c r="F4079">
        <f>LEN(E4079)</f>
        <v>89</v>
      </c>
      <c r="G4079" t="str">
        <f>LEFT(E4079,1)</f>
        <v>o</v>
      </c>
    </row>
    <row r="4080" spans="1:7">
      <c r="A4080" t="s">
        <v>5600</v>
      </c>
      <c r="B4080" t="s">
        <v>5600</v>
      </c>
      <c r="C4080" t="s">
        <v>5601</v>
      </c>
      <c r="D4080" t="s">
        <v>5601</v>
      </c>
      <c r="E4080" t="s">
        <v>5602</v>
      </c>
      <c r="F4080">
        <f>LEN(E4080)</f>
        <v>89</v>
      </c>
      <c r="G4080" t="str">
        <f>LEFT(E4080,1)</f>
        <v>â</v>
      </c>
    </row>
    <row r="4081" spans="1:7">
      <c r="A4081" t="s">
        <v>186</v>
      </c>
      <c r="B4081" t="s">
        <v>186</v>
      </c>
      <c r="C4081" t="s">
        <v>126</v>
      </c>
      <c r="D4081" t="s">
        <v>126</v>
      </c>
      <c r="E4081" t="s">
        <v>188</v>
      </c>
      <c r="F4081">
        <f>LEN(E4081)</f>
        <v>90</v>
      </c>
      <c r="G4081" t="str">
        <f>LEFT(E4081,1)</f>
        <v>i</v>
      </c>
    </row>
    <row r="4082" spans="1:7" hidden="1">
      <c r="A4082" t="s">
        <v>205</v>
      </c>
      <c r="B4082" t="s">
        <v>205</v>
      </c>
      <c r="C4082" t="s">
        <v>257</v>
      </c>
      <c r="D4082" t="s">
        <v>257</v>
      </c>
      <c r="E4082" t="s">
        <v>260</v>
      </c>
      <c r="F4082">
        <f>LEN(E4082)</f>
        <v>90</v>
      </c>
      <c r="G4082" t="str">
        <f>LEFT(E4082,1)</f>
        <v>;</v>
      </c>
    </row>
    <row r="4083" spans="1:7" hidden="1">
      <c r="A4083" t="s">
        <v>105</v>
      </c>
      <c r="B4083" t="s">
        <v>105</v>
      </c>
      <c r="C4083" t="s">
        <v>33</v>
      </c>
      <c r="D4083" t="s">
        <v>33</v>
      </c>
      <c r="E4083" t="s">
        <v>386</v>
      </c>
      <c r="F4083">
        <f>LEN(E4083)</f>
        <v>90</v>
      </c>
      <c r="G4083" t="str">
        <f>LEFT(E4083,1)</f>
        <v>,</v>
      </c>
    </row>
    <row r="4084" spans="1:7" hidden="1">
      <c r="A4084" t="s">
        <v>419</v>
      </c>
      <c r="B4084" t="s">
        <v>419</v>
      </c>
      <c r="C4084" t="s">
        <v>422</v>
      </c>
      <c r="D4084" t="s">
        <v>422</v>
      </c>
      <c r="E4084" t="s">
        <v>423</v>
      </c>
      <c r="F4084">
        <f>LEN(E4084)</f>
        <v>90</v>
      </c>
      <c r="G4084" t="str">
        <f>LEFT(E4084,1)</f>
        <v>,</v>
      </c>
    </row>
    <row r="4085" spans="1:7">
      <c r="A4085" t="s">
        <v>461</v>
      </c>
      <c r="B4085" t="s">
        <v>461</v>
      </c>
      <c r="C4085" t="s">
        <v>417</v>
      </c>
      <c r="D4085" t="s">
        <v>417</v>
      </c>
      <c r="E4085" t="s">
        <v>469</v>
      </c>
      <c r="F4085">
        <f>LEN(E4085)</f>
        <v>90</v>
      </c>
      <c r="G4085" t="str">
        <f>LEFT(E4085,1)</f>
        <v>h</v>
      </c>
    </row>
    <row r="4086" spans="1:7">
      <c r="A4086" t="s">
        <v>37</v>
      </c>
      <c r="B4086" t="s">
        <v>37</v>
      </c>
      <c r="C4086" t="s">
        <v>526</v>
      </c>
      <c r="D4086" t="s">
        <v>526</v>
      </c>
      <c r="E4086" t="s">
        <v>527</v>
      </c>
      <c r="F4086">
        <f>LEN(E4086)</f>
        <v>90</v>
      </c>
      <c r="G4086" t="str">
        <f>LEFT(E4086,1)</f>
        <v>p</v>
      </c>
    </row>
    <row r="4087" spans="1:7">
      <c r="A4087" t="s">
        <v>528</v>
      </c>
      <c r="B4087" t="s">
        <v>528</v>
      </c>
      <c r="C4087" t="s">
        <v>526</v>
      </c>
      <c r="D4087" t="s">
        <v>526</v>
      </c>
      <c r="E4087" t="s">
        <v>527</v>
      </c>
      <c r="F4087">
        <f>LEN(E4087)</f>
        <v>90</v>
      </c>
      <c r="G4087" t="str">
        <f>LEFT(E4087,1)</f>
        <v>p</v>
      </c>
    </row>
    <row r="4088" spans="1:7">
      <c r="A4088" t="s">
        <v>264</v>
      </c>
      <c r="B4088" t="s">
        <v>264</v>
      </c>
      <c r="C4088" t="s">
        <v>581</v>
      </c>
      <c r="D4088" t="s">
        <v>581</v>
      </c>
      <c r="E4088" t="s">
        <v>589</v>
      </c>
      <c r="F4088">
        <f>LEN(E4088)</f>
        <v>90</v>
      </c>
      <c r="G4088" t="str">
        <f>LEFT(E4088,1)</f>
        <v>d</v>
      </c>
    </row>
    <row r="4089" spans="1:7">
      <c r="A4089" t="s">
        <v>1090</v>
      </c>
      <c r="B4089" t="s">
        <v>1090</v>
      </c>
      <c r="C4089" t="s">
        <v>451</v>
      </c>
      <c r="D4089" t="s">
        <v>451</v>
      </c>
      <c r="E4089" t="s">
        <v>1093</v>
      </c>
      <c r="F4089">
        <f>LEN(E4089)</f>
        <v>90</v>
      </c>
      <c r="G4089" t="str">
        <f>LEFT(E4089,1)</f>
        <v>f</v>
      </c>
    </row>
    <row r="4090" spans="1:7" hidden="1">
      <c r="A4090" t="s">
        <v>1198</v>
      </c>
      <c r="B4090" t="s">
        <v>1198</v>
      </c>
      <c r="C4090" t="s">
        <v>106</v>
      </c>
      <c r="D4090" t="s">
        <v>106</v>
      </c>
      <c r="E4090" t="s">
        <v>1200</v>
      </c>
      <c r="F4090">
        <f>LEN(E4090)</f>
        <v>90</v>
      </c>
      <c r="G4090" t="str">
        <f>LEFT(E4090,1)</f>
        <v>,</v>
      </c>
    </row>
    <row r="4091" spans="1:7" hidden="1">
      <c r="A4091" t="s">
        <v>215</v>
      </c>
      <c r="B4091" t="s">
        <v>215</v>
      </c>
      <c r="C4091" t="s">
        <v>593</v>
      </c>
      <c r="D4091" t="s">
        <v>593</v>
      </c>
      <c r="E4091" t="s">
        <v>1369</v>
      </c>
      <c r="F4091">
        <f>LEN(E4091)</f>
        <v>90</v>
      </c>
      <c r="G4091" t="str">
        <f>LEFT(E4091,1)</f>
        <v>)</v>
      </c>
    </row>
    <row r="4092" spans="1:7">
      <c r="A4092" t="s">
        <v>267</v>
      </c>
      <c r="B4092" t="s">
        <v>267</v>
      </c>
      <c r="C4092" t="s">
        <v>271</v>
      </c>
      <c r="D4092" t="s">
        <v>271</v>
      </c>
      <c r="E4092" t="s">
        <v>1378</v>
      </c>
      <c r="F4092">
        <f>LEN(E4092)</f>
        <v>90</v>
      </c>
      <c r="G4092" t="str">
        <f>LEFT(E4092,1)</f>
        <v>a</v>
      </c>
    </row>
    <row r="4093" spans="1:7">
      <c r="A4093" t="s">
        <v>17</v>
      </c>
      <c r="B4093" t="s">
        <v>17</v>
      </c>
      <c r="C4093" t="s">
        <v>1539</v>
      </c>
      <c r="D4093" t="s">
        <v>1539</v>
      </c>
      <c r="E4093" t="s">
        <v>1544</v>
      </c>
      <c r="F4093">
        <f>LEN(E4093)</f>
        <v>90</v>
      </c>
      <c r="G4093" t="str">
        <f>LEFT(E4093,1)</f>
        <v>v</v>
      </c>
    </row>
    <row r="4094" spans="1:7">
      <c r="A4094" t="s">
        <v>1090</v>
      </c>
      <c r="B4094" t="s">
        <v>1090</v>
      </c>
      <c r="C4094" t="s">
        <v>0</v>
      </c>
      <c r="D4094" t="s">
        <v>0</v>
      </c>
      <c r="E4094" t="s">
        <v>1558</v>
      </c>
      <c r="F4094">
        <f>LEN(E4094)</f>
        <v>90</v>
      </c>
      <c r="G4094" t="str">
        <f>LEFT(E4094,1)</f>
        <v>o</v>
      </c>
    </row>
    <row r="4095" spans="1:7">
      <c r="A4095" t="s">
        <v>127</v>
      </c>
      <c r="B4095" t="s">
        <v>127</v>
      </c>
      <c r="C4095" t="s">
        <v>75</v>
      </c>
      <c r="D4095" t="s">
        <v>75</v>
      </c>
      <c r="E4095" t="s">
        <v>1762</v>
      </c>
      <c r="F4095">
        <f>LEN(E4095)</f>
        <v>90</v>
      </c>
      <c r="G4095" t="str">
        <f>LEFT(E4095,1)</f>
        <v>e</v>
      </c>
    </row>
    <row r="4096" spans="1:7" hidden="1">
      <c r="A4096" t="s">
        <v>33</v>
      </c>
      <c r="B4096" t="s">
        <v>33</v>
      </c>
      <c r="C4096" t="s">
        <v>472</v>
      </c>
      <c r="D4096" t="s">
        <v>472</v>
      </c>
      <c r="E4096" t="s">
        <v>1835</v>
      </c>
      <c r="F4096">
        <f>LEN(E4096)</f>
        <v>90</v>
      </c>
      <c r="G4096" t="str">
        <f>LEFT(E4096,1)</f>
        <v>,</v>
      </c>
    </row>
    <row r="4097" spans="1:7" hidden="1">
      <c r="A4097" t="s">
        <v>7</v>
      </c>
      <c r="B4097" t="s">
        <v>7</v>
      </c>
      <c r="C4097" t="s">
        <v>593</v>
      </c>
      <c r="D4097" t="s">
        <v>593</v>
      </c>
      <c r="E4097" t="s">
        <v>1882</v>
      </c>
      <c r="F4097">
        <f>LEN(E4097)</f>
        <v>90</v>
      </c>
      <c r="G4097" t="str">
        <f>LEFT(E4097,1)</f>
        <v>,</v>
      </c>
    </row>
    <row r="4098" spans="1:7" hidden="1">
      <c r="A4098" t="s">
        <v>17</v>
      </c>
      <c r="B4098" t="s">
        <v>17</v>
      </c>
      <c r="C4098" t="s">
        <v>1938</v>
      </c>
      <c r="D4098" t="s">
        <v>1938</v>
      </c>
      <c r="E4098" t="s">
        <v>1944</v>
      </c>
      <c r="F4098">
        <f>LEN(E4098)</f>
        <v>90</v>
      </c>
      <c r="G4098" t="str">
        <f>LEFT(E4098,1)</f>
        <v>,</v>
      </c>
    </row>
    <row r="4099" spans="1:7">
      <c r="A4099" t="s">
        <v>1589</v>
      </c>
      <c r="B4099" t="s">
        <v>1589</v>
      </c>
      <c r="C4099" t="s">
        <v>2011</v>
      </c>
      <c r="D4099" t="s">
        <v>2011</v>
      </c>
      <c r="E4099" t="s">
        <v>2012</v>
      </c>
      <c r="F4099">
        <f>LEN(E4099)</f>
        <v>90</v>
      </c>
      <c r="G4099" t="str">
        <f>LEFT(E4099,1)</f>
        <v>a</v>
      </c>
    </row>
    <row r="4100" spans="1:7">
      <c r="A4100" t="s">
        <v>17</v>
      </c>
      <c r="B4100" t="s">
        <v>17</v>
      </c>
      <c r="C4100" t="s">
        <v>2011</v>
      </c>
      <c r="D4100" t="s">
        <v>2011</v>
      </c>
      <c r="E4100" t="s">
        <v>2012</v>
      </c>
      <c r="F4100">
        <f>LEN(E4100)</f>
        <v>90</v>
      </c>
      <c r="G4100" t="str">
        <f>LEFT(E4100,1)</f>
        <v>a</v>
      </c>
    </row>
    <row r="4101" spans="1:7">
      <c r="A4101" t="s">
        <v>1987</v>
      </c>
      <c r="B4101" t="s">
        <v>1987</v>
      </c>
      <c r="C4101" t="s">
        <v>1717</v>
      </c>
      <c r="D4101" t="s">
        <v>1717</v>
      </c>
      <c r="E4101" t="s">
        <v>2101</v>
      </c>
      <c r="F4101">
        <f>LEN(E4101)</f>
        <v>90</v>
      </c>
      <c r="G4101" t="str">
        <f>LEFT(E4101,1)</f>
        <v>a</v>
      </c>
    </row>
    <row r="4102" spans="1:7" hidden="1">
      <c r="A4102" t="s">
        <v>79</v>
      </c>
      <c r="B4102" t="s">
        <v>79</v>
      </c>
      <c r="C4102" t="s">
        <v>106</v>
      </c>
      <c r="D4102" t="s">
        <v>106</v>
      </c>
      <c r="E4102" t="s">
        <v>2233</v>
      </c>
      <c r="F4102">
        <f>LEN(E4102)</f>
        <v>90</v>
      </c>
      <c r="G4102" t="str">
        <f>LEFT(E4102,1)</f>
        <v>,</v>
      </c>
    </row>
    <row r="4103" spans="1:7" hidden="1">
      <c r="A4103" t="s">
        <v>79</v>
      </c>
      <c r="B4103" t="s">
        <v>79</v>
      </c>
      <c r="C4103" t="s">
        <v>106</v>
      </c>
      <c r="D4103" t="s">
        <v>106</v>
      </c>
      <c r="E4103" t="s">
        <v>2233</v>
      </c>
      <c r="F4103">
        <f>LEN(E4103)</f>
        <v>90</v>
      </c>
      <c r="G4103" t="str">
        <f>LEFT(E4103,1)</f>
        <v>,</v>
      </c>
    </row>
    <row r="4104" spans="1:7">
      <c r="A4104" t="s">
        <v>2573</v>
      </c>
      <c r="B4104" t="s">
        <v>2573</v>
      </c>
      <c r="C4104" t="s">
        <v>21</v>
      </c>
      <c r="D4104" t="s">
        <v>21</v>
      </c>
      <c r="E4104" t="s">
        <v>2591</v>
      </c>
      <c r="F4104">
        <f>LEN(E4104)</f>
        <v>90</v>
      </c>
      <c r="G4104" t="str">
        <f>LEFT(E4104,1)</f>
        <v>c</v>
      </c>
    </row>
    <row r="4105" spans="1:7">
      <c r="A4105" t="s">
        <v>37</v>
      </c>
      <c r="B4105" t="s">
        <v>37</v>
      </c>
      <c r="C4105" t="s">
        <v>1908</v>
      </c>
      <c r="D4105" t="s">
        <v>1908</v>
      </c>
      <c r="E4105" t="s">
        <v>2620</v>
      </c>
      <c r="F4105">
        <f>LEN(E4105)</f>
        <v>90</v>
      </c>
      <c r="G4105" t="str">
        <f>LEFT(E4105,1)</f>
        <v>a</v>
      </c>
    </row>
    <row r="4106" spans="1:7">
      <c r="A4106" t="s">
        <v>37</v>
      </c>
      <c r="B4106" t="s">
        <v>37</v>
      </c>
      <c r="C4106" t="s">
        <v>1910</v>
      </c>
      <c r="D4106" t="s">
        <v>1910</v>
      </c>
      <c r="E4106" t="s">
        <v>2620</v>
      </c>
      <c r="F4106">
        <f>LEN(E4106)</f>
        <v>90</v>
      </c>
      <c r="G4106" t="str">
        <f>LEFT(E4106,1)</f>
        <v>a</v>
      </c>
    </row>
    <row r="4107" spans="1:7" hidden="1">
      <c r="A4107" t="s">
        <v>28</v>
      </c>
      <c r="B4107" t="s">
        <v>28</v>
      </c>
      <c r="C4107" t="s">
        <v>366</v>
      </c>
      <c r="D4107" t="s">
        <v>366</v>
      </c>
      <c r="E4107" t="s">
        <v>2707</v>
      </c>
      <c r="F4107">
        <f>LEN(E4107)</f>
        <v>90</v>
      </c>
      <c r="G4107" t="str">
        <f>LEFT(E4107,1)</f>
        <v>,</v>
      </c>
    </row>
    <row r="4108" spans="1:7">
      <c r="A4108" t="s">
        <v>33</v>
      </c>
      <c r="B4108" t="s">
        <v>33</v>
      </c>
      <c r="C4108" t="s">
        <v>119</v>
      </c>
      <c r="D4108" t="s">
        <v>119</v>
      </c>
      <c r="E4108" t="s">
        <v>2769</v>
      </c>
      <c r="F4108">
        <f>LEN(E4108)</f>
        <v>90</v>
      </c>
      <c r="G4108" t="str">
        <f>LEFT(E4108,1)</f>
        <v>a</v>
      </c>
    </row>
    <row r="4109" spans="1:7">
      <c r="A4109" t="s">
        <v>2800</v>
      </c>
      <c r="B4109" t="s">
        <v>2800</v>
      </c>
      <c r="C4109" t="s">
        <v>2834</v>
      </c>
      <c r="D4109" t="s">
        <v>2834</v>
      </c>
      <c r="E4109" t="s">
        <v>2836</v>
      </c>
      <c r="F4109">
        <f>LEN(E4109)</f>
        <v>90</v>
      </c>
      <c r="G4109" t="str">
        <f>LEFT(E4109,1)</f>
        <v>l</v>
      </c>
    </row>
    <row r="4110" spans="1:7">
      <c r="A4110" t="s">
        <v>2162</v>
      </c>
      <c r="B4110" t="s">
        <v>2162</v>
      </c>
      <c r="C4110" t="s">
        <v>21</v>
      </c>
      <c r="D4110" t="s">
        <v>21</v>
      </c>
      <c r="E4110" t="s">
        <v>3322</v>
      </c>
      <c r="F4110">
        <f>LEN(E4110)</f>
        <v>90</v>
      </c>
      <c r="G4110" t="str">
        <f>LEFT(E4110,1)</f>
        <v>s</v>
      </c>
    </row>
    <row r="4111" spans="1:7">
      <c r="A4111" t="s">
        <v>1266</v>
      </c>
      <c r="B4111" t="s">
        <v>1266</v>
      </c>
      <c r="C4111" t="s">
        <v>84</v>
      </c>
      <c r="D4111" t="s">
        <v>84</v>
      </c>
      <c r="E4111" t="s">
        <v>4110</v>
      </c>
      <c r="F4111">
        <f>LEN(E4111)</f>
        <v>90</v>
      </c>
      <c r="G4111" t="str">
        <f>LEFT(E4111,1)</f>
        <v>b</v>
      </c>
    </row>
    <row r="4112" spans="1:7" hidden="1">
      <c r="A4112" t="s">
        <v>2483</v>
      </c>
      <c r="B4112" t="s">
        <v>2483</v>
      </c>
      <c r="C4112" t="s">
        <v>4164</v>
      </c>
      <c r="D4112" t="s">
        <v>4164</v>
      </c>
      <c r="E4112" t="s">
        <v>4178</v>
      </c>
      <c r="F4112">
        <f>LEN(E4112)</f>
        <v>90</v>
      </c>
      <c r="G4112" t="str">
        <f>LEFT(E4112,1)</f>
        <v>(</v>
      </c>
    </row>
    <row r="4113" spans="1:7">
      <c r="A4113" t="s">
        <v>4481</v>
      </c>
      <c r="B4113" t="s">
        <v>4481</v>
      </c>
      <c r="C4113" t="s">
        <v>79</v>
      </c>
      <c r="D4113" t="s">
        <v>79</v>
      </c>
      <c r="E4113" t="s">
        <v>4560</v>
      </c>
      <c r="F4113">
        <f>LEN(E4113)</f>
        <v>90</v>
      </c>
      <c r="G4113" t="str">
        <f>LEFT(E4113,1)</f>
        <v>v</v>
      </c>
    </row>
    <row r="4114" spans="1:7">
      <c r="A4114" t="s">
        <v>4481</v>
      </c>
      <c r="B4114" t="s">
        <v>4481</v>
      </c>
      <c r="C4114" t="s">
        <v>79</v>
      </c>
      <c r="D4114" t="s">
        <v>79</v>
      </c>
      <c r="E4114" t="s">
        <v>4560</v>
      </c>
      <c r="F4114">
        <f>LEN(E4114)</f>
        <v>90</v>
      </c>
      <c r="G4114" t="str">
        <f>LEFT(E4114,1)</f>
        <v>v</v>
      </c>
    </row>
    <row r="4115" spans="1:7">
      <c r="A4115" t="s">
        <v>3923</v>
      </c>
      <c r="B4115" t="s">
        <v>3923</v>
      </c>
      <c r="C4115" t="s">
        <v>1156</v>
      </c>
      <c r="D4115" t="s">
        <v>1156</v>
      </c>
      <c r="E4115" t="s">
        <v>4696</v>
      </c>
      <c r="F4115">
        <f>LEN(E4115)</f>
        <v>90</v>
      </c>
      <c r="G4115" t="str">
        <f>LEFT(E4115,1)</f>
        <v>b</v>
      </c>
    </row>
    <row r="4116" spans="1:7">
      <c r="A4116" t="s">
        <v>2321</v>
      </c>
      <c r="B4116" t="s">
        <v>2321</v>
      </c>
      <c r="C4116" t="s">
        <v>2323</v>
      </c>
      <c r="D4116" t="s">
        <v>2323</v>
      </c>
      <c r="E4116" t="s">
        <v>4893</v>
      </c>
      <c r="F4116">
        <f>LEN(E4116)</f>
        <v>90</v>
      </c>
      <c r="G4116" t="str">
        <f>LEFT(E4116,1)</f>
        <v>c</v>
      </c>
    </row>
    <row r="4117" spans="1:7">
      <c r="A4117" t="s">
        <v>31</v>
      </c>
      <c r="B4117" t="s">
        <v>31</v>
      </c>
      <c r="C4117" t="s">
        <v>346</v>
      </c>
      <c r="D4117" t="s">
        <v>346</v>
      </c>
      <c r="E4117" t="s">
        <v>5044</v>
      </c>
      <c r="F4117">
        <f>LEN(E4117)</f>
        <v>90</v>
      </c>
      <c r="G4117" t="str">
        <f>LEFT(E4117,1)</f>
        <v>d</v>
      </c>
    </row>
    <row r="4118" spans="1:7">
      <c r="A4118" t="s">
        <v>1757</v>
      </c>
      <c r="B4118" t="s">
        <v>1757</v>
      </c>
      <c r="C4118" t="s">
        <v>346</v>
      </c>
      <c r="D4118" t="s">
        <v>346</v>
      </c>
      <c r="E4118" t="s">
        <v>5066</v>
      </c>
      <c r="F4118">
        <f>LEN(E4118)</f>
        <v>90</v>
      </c>
      <c r="G4118" t="str">
        <f>LEFT(E4118,1)</f>
        <v>t</v>
      </c>
    </row>
    <row r="4119" spans="1:7" hidden="1">
      <c r="A4119" t="s">
        <v>14</v>
      </c>
      <c r="B4119" t="s">
        <v>14</v>
      </c>
      <c r="C4119" t="s">
        <v>666</v>
      </c>
      <c r="D4119" t="s">
        <v>666</v>
      </c>
      <c r="E4119" t="s">
        <v>5161</v>
      </c>
      <c r="F4119">
        <f>LEN(E4119)</f>
        <v>90</v>
      </c>
      <c r="G4119" t="str">
        <f>LEFT(E4119,1)</f>
        <v>,</v>
      </c>
    </row>
    <row r="4120" spans="1:7">
      <c r="A4120" t="s">
        <v>17</v>
      </c>
      <c r="B4120" t="s">
        <v>17</v>
      </c>
      <c r="C4120" t="s">
        <v>75</v>
      </c>
      <c r="D4120" t="s">
        <v>75</v>
      </c>
      <c r="E4120" t="s">
        <v>82</v>
      </c>
      <c r="F4120">
        <f>LEN(E4120)</f>
        <v>91</v>
      </c>
      <c r="G4120" t="str">
        <f>LEFT(E4120,1)</f>
        <v>q</v>
      </c>
    </row>
    <row r="4121" spans="1:7" hidden="1">
      <c r="A4121" t="s">
        <v>342</v>
      </c>
      <c r="B4121" t="s">
        <v>342</v>
      </c>
      <c r="C4121" t="s">
        <v>337</v>
      </c>
      <c r="D4121" t="s">
        <v>337</v>
      </c>
      <c r="E4121" t="s">
        <v>344</v>
      </c>
      <c r="F4121">
        <f>LEN(E4121)</f>
        <v>91</v>
      </c>
      <c r="G4121" t="str">
        <f>LEFT(E4121,1)</f>
        <v>,</v>
      </c>
    </row>
    <row r="4122" spans="1:7" hidden="1">
      <c r="A4122" t="s">
        <v>342</v>
      </c>
      <c r="B4122" t="s">
        <v>342</v>
      </c>
      <c r="C4122" t="s">
        <v>339</v>
      </c>
      <c r="D4122" t="s">
        <v>339</v>
      </c>
      <c r="E4122" t="s">
        <v>344</v>
      </c>
      <c r="F4122">
        <f>LEN(E4122)</f>
        <v>91</v>
      </c>
      <c r="G4122" t="str">
        <f>LEFT(E4122,1)</f>
        <v>,</v>
      </c>
    </row>
    <row r="4123" spans="1:7">
      <c r="A4123" t="s">
        <v>717</v>
      </c>
      <c r="B4123" t="s">
        <v>717</v>
      </c>
      <c r="C4123" t="s">
        <v>715</v>
      </c>
      <c r="D4123" t="s">
        <v>715</v>
      </c>
      <c r="E4123" t="s">
        <v>718</v>
      </c>
      <c r="F4123">
        <f>LEN(E4123)</f>
        <v>91</v>
      </c>
      <c r="G4123" t="str">
        <f>LEFT(E4123,1)</f>
        <v>e</v>
      </c>
    </row>
    <row r="4124" spans="1:7">
      <c r="A4124" t="s">
        <v>922</v>
      </c>
      <c r="B4124" t="s">
        <v>922</v>
      </c>
      <c r="C4124" t="s">
        <v>923</v>
      </c>
      <c r="D4124" t="s">
        <v>923</v>
      </c>
      <c r="E4124" t="s">
        <v>924</v>
      </c>
      <c r="F4124">
        <f>LEN(E4124)</f>
        <v>91</v>
      </c>
      <c r="G4124" t="str">
        <f>LEFT(E4124,1)</f>
        <v>i</v>
      </c>
    </row>
    <row r="4125" spans="1:7">
      <c r="A4125" t="s">
        <v>337</v>
      </c>
      <c r="B4125" t="s">
        <v>337</v>
      </c>
      <c r="C4125" t="s">
        <v>930</v>
      </c>
      <c r="D4125" t="s">
        <v>930</v>
      </c>
      <c r="E4125" t="s">
        <v>951</v>
      </c>
      <c r="F4125">
        <f>LEN(E4125)</f>
        <v>91</v>
      </c>
      <c r="G4125" t="str">
        <f>LEFT(E4125,1)</f>
        <v>c</v>
      </c>
    </row>
    <row r="4126" spans="1:7">
      <c r="A4126" t="s">
        <v>438</v>
      </c>
      <c r="B4126" t="s">
        <v>438</v>
      </c>
      <c r="C4126" t="s">
        <v>923</v>
      </c>
      <c r="D4126" t="s">
        <v>923</v>
      </c>
      <c r="E4126" t="s">
        <v>1085</v>
      </c>
      <c r="F4126">
        <f>LEN(E4126)</f>
        <v>91</v>
      </c>
      <c r="G4126" t="str">
        <f>LEFT(E4126,1)</f>
        <v>i</v>
      </c>
    </row>
    <row r="4127" spans="1:7">
      <c r="A4127" t="s">
        <v>922</v>
      </c>
      <c r="B4127" t="s">
        <v>922</v>
      </c>
      <c r="C4127" t="s">
        <v>923</v>
      </c>
      <c r="D4127" t="s">
        <v>923</v>
      </c>
      <c r="E4127" t="s">
        <v>924</v>
      </c>
      <c r="F4127">
        <f>LEN(E4127)</f>
        <v>91</v>
      </c>
      <c r="G4127" t="str">
        <f>LEFT(E4127,1)</f>
        <v>i</v>
      </c>
    </row>
    <row r="4128" spans="1:7">
      <c r="A4128" t="s">
        <v>1126</v>
      </c>
      <c r="B4128" t="s">
        <v>1126</v>
      </c>
      <c r="C4128" t="s">
        <v>106</v>
      </c>
      <c r="D4128" t="s">
        <v>106</v>
      </c>
      <c r="E4128" t="s">
        <v>1127</v>
      </c>
      <c r="F4128">
        <f>LEN(E4128)</f>
        <v>91</v>
      </c>
      <c r="G4128" t="str">
        <f>LEFT(E4128,1)</f>
        <v>h</v>
      </c>
    </row>
    <row r="4129" spans="1:7">
      <c r="A4129" t="s">
        <v>1204</v>
      </c>
      <c r="B4129" t="s">
        <v>1204</v>
      </c>
      <c r="C4129" t="s">
        <v>37</v>
      </c>
      <c r="D4129" t="s">
        <v>37</v>
      </c>
      <c r="E4129" t="s">
        <v>1205</v>
      </c>
      <c r="F4129">
        <f>LEN(E4129)</f>
        <v>91</v>
      </c>
      <c r="G4129" t="str">
        <f>LEFT(E4129,1)</f>
        <v>c</v>
      </c>
    </row>
    <row r="4130" spans="1:7">
      <c r="A4130" t="s">
        <v>215</v>
      </c>
      <c r="B4130" t="s">
        <v>215</v>
      </c>
      <c r="C4130" t="s">
        <v>186</v>
      </c>
      <c r="D4130" t="s">
        <v>186</v>
      </c>
      <c r="E4130" t="s">
        <v>1299</v>
      </c>
      <c r="F4130">
        <f>LEN(E4130)</f>
        <v>91</v>
      </c>
      <c r="G4130" t="str">
        <f>LEFT(E4130,1)</f>
        <v>p</v>
      </c>
    </row>
    <row r="4131" spans="1:7">
      <c r="A4131" t="s">
        <v>1449</v>
      </c>
      <c r="B4131" t="s">
        <v>1449</v>
      </c>
      <c r="C4131" t="s">
        <v>417</v>
      </c>
      <c r="D4131" t="s">
        <v>417</v>
      </c>
      <c r="E4131" t="s">
        <v>1481</v>
      </c>
      <c r="F4131">
        <f>LEN(E4131)</f>
        <v>91</v>
      </c>
      <c r="G4131" t="str">
        <f>LEFT(E4131,1)</f>
        <v>a</v>
      </c>
    </row>
    <row r="4132" spans="1:7">
      <c r="A4132" t="s">
        <v>0</v>
      </c>
      <c r="B4132" t="s">
        <v>0</v>
      </c>
      <c r="C4132" t="s">
        <v>816</v>
      </c>
      <c r="D4132" t="s">
        <v>816</v>
      </c>
      <c r="E4132" t="s">
        <v>1573</v>
      </c>
      <c r="F4132">
        <f>LEN(E4132)</f>
        <v>91</v>
      </c>
      <c r="G4132" t="str">
        <f>LEFT(E4132,1)</f>
        <v>c</v>
      </c>
    </row>
    <row r="4133" spans="1:7" hidden="1">
      <c r="A4133" t="s">
        <v>0</v>
      </c>
      <c r="B4133" t="s">
        <v>0</v>
      </c>
      <c r="C4133" t="s">
        <v>26</v>
      </c>
      <c r="D4133" t="s">
        <v>26</v>
      </c>
      <c r="E4133" t="s">
        <v>1950</v>
      </c>
      <c r="F4133">
        <f>LEN(E4133)</f>
        <v>91</v>
      </c>
      <c r="G4133" t="str">
        <f>LEFT(E4133,1)</f>
        <v>,</v>
      </c>
    </row>
    <row r="4134" spans="1:7" hidden="1">
      <c r="A4134" t="s">
        <v>1</v>
      </c>
      <c r="B4134" t="s">
        <v>1</v>
      </c>
      <c r="C4134" t="s">
        <v>186</v>
      </c>
      <c r="D4134" t="s">
        <v>186</v>
      </c>
      <c r="E4134" t="s">
        <v>2465</v>
      </c>
      <c r="F4134">
        <f>LEN(E4134)</f>
        <v>91</v>
      </c>
      <c r="G4134" t="str">
        <f>LEFT(E4134,1)</f>
        <v>,</v>
      </c>
    </row>
    <row r="4135" spans="1:7">
      <c r="A4135" t="s">
        <v>2501</v>
      </c>
      <c r="B4135" t="s">
        <v>2501</v>
      </c>
      <c r="C4135" t="s">
        <v>186</v>
      </c>
      <c r="D4135" t="s">
        <v>186</v>
      </c>
      <c r="E4135" t="s">
        <v>2594</v>
      </c>
      <c r="F4135">
        <f>LEN(E4135)</f>
        <v>91</v>
      </c>
      <c r="G4135" t="str">
        <f>LEFT(E4135,1)</f>
        <v>w</v>
      </c>
    </row>
    <row r="4136" spans="1:7">
      <c r="A4136" t="s">
        <v>2595</v>
      </c>
      <c r="B4136" t="s">
        <v>2595</v>
      </c>
      <c r="C4136" t="s">
        <v>186</v>
      </c>
      <c r="D4136" t="s">
        <v>186</v>
      </c>
      <c r="E4136" t="s">
        <v>2594</v>
      </c>
      <c r="F4136">
        <f>LEN(E4136)</f>
        <v>91</v>
      </c>
      <c r="G4136" t="str">
        <f>LEFT(E4136,1)</f>
        <v>w</v>
      </c>
    </row>
    <row r="4137" spans="1:7">
      <c r="A4137" t="s">
        <v>2557</v>
      </c>
      <c r="B4137" t="s">
        <v>2557</v>
      </c>
      <c r="C4137" t="s">
        <v>2355</v>
      </c>
      <c r="D4137" t="s">
        <v>2355</v>
      </c>
      <c r="E4137" t="s">
        <v>2626</v>
      </c>
      <c r="F4137">
        <f>LEN(E4137)</f>
        <v>91</v>
      </c>
      <c r="G4137" t="str">
        <f>LEFT(E4137,1)</f>
        <v>c</v>
      </c>
    </row>
    <row r="4138" spans="1:7">
      <c r="A4138" t="s">
        <v>2797</v>
      </c>
      <c r="B4138" t="s">
        <v>2797</v>
      </c>
      <c r="C4138" t="s">
        <v>26</v>
      </c>
      <c r="D4138" t="s">
        <v>26</v>
      </c>
      <c r="E4138" t="s">
        <v>2798</v>
      </c>
      <c r="F4138">
        <f>LEN(E4138)</f>
        <v>91</v>
      </c>
      <c r="G4138" t="str">
        <f>LEFT(E4138,1)</f>
        <v>i</v>
      </c>
    </row>
    <row r="4139" spans="1:7">
      <c r="A4139" t="s">
        <v>517</v>
      </c>
      <c r="B4139" t="s">
        <v>517</v>
      </c>
      <c r="C4139" t="s">
        <v>374</v>
      </c>
      <c r="D4139" t="s">
        <v>374</v>
      </c>
      <c r="E4139" t="s">
        <v>2859</v>
      </c>
      <c r="F4139">
        <f>LEN(E4139)</f>
        <v>91</v>
      </c>
      <c r="G4139" t="str">
        <f>LEFT(E4139,1)</f>
        <v>a</v>
      </c>
    </row>
    <row r="4140" spans="1:7">
      <c r="A4140" t="s">
        <v>610</v>
      </c>
      <c r="B4140" t="s">
        <v>610</v>
      </c>
      <c r="C4140" t="s">
        <v>872</v>
      </c>
      <c r="D4140" t="s">
        <v>872</v>
      </c>
      <c r="E4140" t="s">
        <v>2944</v>
      </c>
      <c r="F4140">
        <f>LEN(E4140)</f>
        <v>91</v>
      </c>
      <c r="G4140" t="str">
        <f>LEFT(E4140,1)</f>
        <v>c</v>
      </c>
    </row>
    <row r="4141" spans="1:7">
      <c r="A4141" t="s">
        <v>346</v>
      </c>
      <c r="B4141" t="s">
        <v>346</v>
      </c>
      <c r="C4141" t="s">
        <v>872</v>
      </c>
      <c r="D4141" t="s">
        <v>872</v>
      </c>
      <c r="E4141" t="s">
        <v>2944</v>
      </c>
      <c r="F4141">
        <f>LEN(E4141)</f>
        <v>91</v>
      </c>
      <c r="G4141" t="str">
        <f>LEFT(E4141,1)</f>
        <v>c</v>
      </c>
    </row>
    <row r="4142" spans="1:7" hidden="1">
      <c r="A4142" t="s">
        <v>1237</v>
      </c>
      <c r="B4142" t="s">
        <v>1237</v>
      </c>
      <c r="C4142" t="s">
        <v>120</v>
      </c>
      <c r="D4142" t="s">
        <v>120</v>
      </c>
      <c r="E4142" t="s">
        <v>3005</v>
      </c>
      <c r="F4142">
        <f>LEN(E4142)</f>
        <v>91</v>
      </c>
      <c r="G4142" t="str">
        <f>LEFT(E4142,1)</f>
        <v>,</v>
      </c>
    </row>
    <row r="4143" spans="1:7">
      <c r="A4143" t="s">
        <v>346</v>
      </c>
      <c r="B4143" t="s">
        <v>346</v>
      </c>
      <c r="C4143" t="s">
        <v>660</v>
      </c>
      <c r="D4143" t="s">
        <v>660</v>
      </c>
      <c r="E4143" t="s">
        <v>3042</v>
      </c>
      <c r="F4143">
        <f>LEN(E4143)</f>
        <v>91</v>
      </c>
      <c r="G4143" t="str">
        <f>LEFT(E4143,1)</f>
        <v>t</v>
      </c>
    </row>
    <row r="4144" spans="1:7">
      <c r="A4144" t="s">
        <v>3462</v>
      </c>
      <c r="B4144" t="s">
        <v>3462</v>
      </c>
      <c r="C4144" t="s">
        <v>567</v>
      </c>
      <c r="D4144" t="s">
        <v>567</v>
      </c>
      <c r="E4144" t="s">
        <v>3467</v>
      </c>
      <c r="F4144">
        <f>LEN(E4144)</f>
        <v>91</v>
      </c>
      <c r="G4144" t="str">
        <f>LEFT(E4144,1)</f>
        <v>a</v>
      </c>
    </row>
    <row r="4145" spans="1:7">
      <c r="A4145" t="s">
        <v>733</v>
      </c>
      <c r="B4145" t="s">
        <v>733</v>
      </c>
      <c r="C4145" t="s">
        <v>3472</v>
      </c>
      <c r="D4145" t="s">
        <v>3472</v>
      </c>
      <c r="E4145" t="s">
        <v>3478</v>
      </c>
      <c r="F4145">
        <f>LEN(E4145)</f>
        <v>91</v>
      </c>
      <c r="G4145" t="str">
        <f>LEFT(E4145,1)</f>
        <v>w</v>
      </c>
    </row>
    <row r="4146" spans="1:7">
      <c r="A4146" t="s">
        <v>21</v>
      </c>
      <c r="B4146" t="s">
        <v>21</v>
      </c>
      <c r="C4146" t="s">
        <v>3472</v>
      </c>
      <c r="D4146" t="s">
        <v>3472</v>
      </c>
      <c r="E4146" t="s">
        <v>3478</v>
      </c>
      <c r="F4146">
        <f>LEN(E4146)</f>
        <v>91</v>
      </c>
      <c r="G4146" t="str">
        <f>LEFT(E4146,1)</f>
        <v>w</v>
      </c>
    </row>
    <row r="4147" spans="1:7">
      <c r="A4147" t="s">
        <v>17</v>
      </c>
      <c r="B4147" t="s">
        <v>17</v>
      </c>
      <c r="C4147" t="s">
        <v>21</v>
      </c>
      <c r="D4147" t="s">
        <v>21</v>
      </c>
      <c r="E4147" t="s">
        <v>3617</v>
      </c>
      <c r="F4147">
        <f>LEN(E4147)</f>
        <v>91</v>
      </c>
      <c r="G4147" t="str">
        <f>LEFT(E4147,1)</f>
        <v>i</v>
      </c>
    </row>
    <row r="4148" spans="1:7">
      <c r="A4148" t="s">
        <v>215</v>
      </c>
      <c r="B4148" t="s">
        <v>215</v>
      </c>
      <c r="C4148" t="s">
        <v>84</v>
      </c>
      <c r="D4148" t="s">
        <v>84</v>
      </c>
      <c r="E4148" t="s">
        <v>3959</v>
      </c>
      <c r="F4148">
        <f>LEN(E4148)</f>
        <v>91</v>
      </c>
      <c r="G4148" t="str">
        <f>LEFT(E4148,1)</f>
        <v>i</v>
      </c>
    </row>
    <row r="4149" spans="1:7">
      <c r="A4149" t="s">
        <v>21</v>
      </c>
      <c r="B4149" t="s">
        <v>21</v>
      </c>
      <c r="C4149" t="s">
        <v>1732</v>
      </c>
      <c r="D4149" t="s">
        <v>1732</v>
      </c>
      <c r="E4149" t="s">
        <v>4278</v>
      </c>
      <c r="F4149">
        <f>LEN(E4149)</f>
        <v>91</v>
      </c>
      <c r="G4149" t="str">
        <f>LEFT(E4149,1)</f>
        <v>i</v>
      </c>
    </row>
    <row r="4150" spans="1:7">
      <c r="A4150" t="s">
        <v>2532</v>
      </c>
      <c r="B4150" t="s">
        <v>2532</v>
      </c>
      <c r="C4150" t="s">
        <v>1732</v>
      </c>
      <c r="D4150" t="s">
        <v>1732</v>
      </c>
      <c r="E4150" t="s">
        <v>4278</v>
      </c>
      <c r="F4150">
        <f>LEN(E4150)</f>
        <v>91</v>
      </c>
      <c r="G4150" t="str">
        <f>LEFT(E4150,1)</f>
        <v>i</v>
      </c>
    </row>
    <row r="4151" spans="1:7">
      <c r="A4151" t="s">
        <v>262</v>
      </c>
      <c r="B4151" t="s">
        <v>262</v>
      </c>
      <c r="C4151" t="s">
        <v>4296</v>
      </c>
      <c r="D4151" t="s">
        <v>4296</v>
      </c>
      <c r="E4151" t="s">
        <v>4443</v>
      </c>
      <c r="F4151">
        <f>LEN(E4151)</f>
        <v>91</v>
      </c>
      <c r="G4151" t="str">
        <f>LEFT(E4151,1)</f>
        <v>m</v>
      </c>
    </row>
    <row r="4152" spans="1:7">
      <c r="A4152" t="s">
        <v>4661</v>
      </c>
      <c r="B4152" t="s">
        <v>4661</v>
      </c>
      <c r="C4152" t="s">
        <v>346</v>
      </c>
      <c r="D4152" t="s">
        <v>346</v>
      </c>
      <c r="E4152" t="s">
        <v>4664</v>
      </c>
      <c r="F4152">
        <f>LEN(E4152)</f>
        <v>91</v>
      </c>
      <c r="G4152" t="str">
        <f>LEFT(E4152,1)</f>
        <v>p</v>
      </c>
    </row>
    <row r="4153" spans="1:7">
      <c r="A4153" t="s">
        <v>1182</v>
      </c>
      <c r="B4153" t="s">
        <v>1182</v>
      </c>
      <c r="C4153" t="s">
        <v>408</v>
      </c>
      <c r="D4153" t="s">
        <v>408</v>
      </c>
      <c r="E4153" t="s">
        <v>4736</v>
      </c>
      <c r="F4153">
        <f>LEN(E4153)</f>
        <v>91</v>
      </c>
      <c r="G4153" t="str">
        <f>LEFT(E4153,1)</f>
        <v>d</v>
      </c>
    </row>
    <row r="4154" spans="1:7" hidden="1">
      <c r="A4154" t="s">
        <v>507</v>
      </c>
      <c r="B4154" t="s">
        <v>507</v>
      </c>
      <c r="C4154" t="s">
        <v>26</v>
      </c>
      <c r="D4154" t="s">
        <v>26</v>
      </c>
      <c r="E4154" t="s">
        <v>4762</v>
      </c>
      <c r="F4154">
        <f>LEN(E4154)</f>
        <v>91</v>
      </c>
      <c r="G4154" t="str">
        <f>LEFT(E4154,1)</f>
        <v>,</v>
      </c>
    </row>
    <row r="4155" spans="1:7">
      <c r="A4155" t="s">
        <v>17</v>
      </c>
      <c r="B4155" t="s">
        <v>17</v>
      </c>
      <c r="C4155" t="s">
        <v>408</v>
      </c>
      <c r="D4155" t="s">
        <v>408</v>
      </c>
      <c r="E4155" t="s">
        <v>5063</v>
      </c>
      <c r="F4155">
        <f>LEN(E4155)</f>
        <v>91</v>
      </c>
      <c r="G4155" t="str">
        <f>LEFT(E4155,1)</f>
        <v>w</v>
      </c>
    </row>
    <row r="4156" spans="1:7">
      <c r="A4156" t="s">
        <v>660</v>
      </c>
      <c r="B4156" t="s">
        <v>660</v>
      </c>
      <c r="C4156" t="s">
        <v>503</v>
      </c>
      <c r="D4156" t="s">
        <v>503</v>
      </c>
      <c r="E4156" t="s">
        <v>5170</v>
      </c>
      <c r="F4156">
        <f>LEN(E4156)</f>
        <v>91</v>
      </c>
      <c r="G4156" t="str">
        <f>LEFT(E4156,1)</f>
        <v>w</v>
      </c>
    </row>
    <row r="4157" spans="1:7">
      <c r="A4157" t="s">
        <v>660</v>
      </c>
      <c r="B4157" t="s">
        <v>660</v>
      </c>
      <c r="C4157" t="s">
        <v>337</v>
      </c>
      <c r="D4157" t="s">
        <v>337</v>
      </c>
      <c r="E4157" t="s">
        <v>5170</v>
      </c>
      <c r="F4157">
        <f>LEN(E4157)</f>
        <v>91</v>
      </c>
      <c r="G4157" t="str">
        <f>LEFT(E4157,1)</f>
        <v>w</v>
      </c>
    </row>
    <row r="4158" spans="1:7">
      <c r="A4158" t="s">
        <v>3325</v>
      </c>
      <c r="B4158" t="s">
        <v>3325</v>
      </c>
      <c r="C4158" t="s">
        <v>21</v>
      </c>
      <c r="D4158" t="s">
        <v>21</v>
      </c>
      <c r="E4158" t="s">
        <v>5331</v>
      </c>
      <c r="F4158">
        <f>LEN(E4158)</f>
        <v>91</v>
      </c>
      <c r="G4158" t="str">
        <f>LEFT(E4158,1)</f>
        <v>a</v>
      </c>
    </row>
    <row r="4159" spans="1:7">
      <c r="A4159" t="s">
        <v>5525</v>
      </c>
      <c r="B4159" t="s">
        <v>5525</v>
      </c>
      <c r="C4159" t="s">
        <v>79</v>
      </c>
      <c r="D4159" t="s">
        <v>79</v>
      </c>
      <c r="E4159" t="s">
        <v>5590</v>
      </c>
      <c r="F4159">
        <f>LEN(E4159)</f>
        <v>91</v>
      </c>
      <c r="G4159" t="str">
        <f>LEFT(E4159,1)</f>
        <v>l</v>
      </c>
    </row>
    <row r="4160" spans="1:7">
      <c r="A4160" t="s">
        <v>5525</v>
      </c>
      <c r="B4160" t="s">
        <v>5525</v>
      </c>
      <c r="C4160" t="s">
        <v>79</v>
      </c>
      <c r="D4160" t="s">
        <v>79</v>
      </c>
      <c r="E4160" t="s">
        <v>5590</v>
      </c>
      <c r="F4160">
        <f>LEN(E4160)</f>
        <v>91</v>
      </c>
      <c r="G4160" t="str">
        <f>LEFT(E4160,1)</f>
        <v>l</v>
      </c>
    </row>
    <row r="4161" spans="1:7" hidden="1">
      <c r="A4161" t="s">
        <v>5609</v>
      </c>
      <c r="B4161" t="s">
        <v>5609</v>
      </c>
      <c r="C4161" t="s">
        <v>1578</v>
      </c>
      <c r="D4161" t="s">
        <v>1578</v>
      </c>
      <c r="E4161" t="s">
        <v>5610</v>
      </c>
      <c r="F4161">
        <f>LEN(E4161)</f>
        <v>91</v>
      </c>
      <c r="G4161" t="str">
        <f>LEFT(E4161,1)</f>
        <v>,</v>
      </c>
    </row>
    <row r="4162" spans="1:7" hidden="1">
      <c r="A4162" t="s">
        <v>5612</v>
      </c>
      <c r="B4162" t="s">
        <v>5612</v>
      </c>
      <c r="C4162" t="s">
        <v>1578</v>
      </c>
      <c r="D4162" t="s">
        <v>1578</v>
      </c>
      <c r="E4162" t="s">
        <v>5610</v>
      </c>
      <c r="F4162">
        <f>LEN(E4162)</f>
        <v>91</v>
      </c>
      <c r="G4162" t="str">
        <f>LEFT(E4162,1)</f>
        <v>,</v>
      </c>
    </row>
    <row r="4163" spans="1:7">
      <c r="A4163" t="s">
        <v>215</v>
      </c>
      <c r="B4163" t="s">
        <v>215</v>
      </c>
      <c r="C4163" t="s">
        <v>290</v>
      </c>
      <c r="D4163" t="s">
        <v>290</v>
      </c>
      <c r="E4163" t="s">
        <v>291</v>
      </c>
      <c r="F4163">
        <f>LEN(E4163)</f>
        <v>92</v>
      </c>
      <c r="G4163" t="str">
        <f>LEFT(E4163,1)</f>
        <v>a</v>
      </c>
    </row>
    <row r="4164" spans="1:7">
      <c r="A4164" t="s">
        <v>517</v>
      </c>
      <c r="B4164" t="s">
        <v>517</v>
      </c>
      <c r="C4164" t="s">
        <v>346</v>
      </c>
      <c r="D4164" t="s">
        <v>346</v>
      </c>
      <c r="E4164" t="s">
        <v>518</v>
      </c>
      <c r="F4164">
        <f>LEN(E4164)</f>
        <v>92</v>
      </c>
      <c r="G4164" t="str">
        <f>LEFT(E4164,1)</f>
        <v>g</v>
      </c>
    </row>
    <row r="4165" spans="1:7">
      <c r="A4165" t="s">
        <v>209</v>
      </c>
      <c r="B4165" t="s">
        <v>209</v>
      </c>
      <c r="C4165" t="s">
        <v>346</v>
      </c>
      <c r="D4165" t="s">
        <v>346</v>
      </c>
      <c r="E4165" t="s">
        <v>518</v>
      </c>
      <c r="F4165">
        <f>LEN(E4165)</f>
        <v>92</v>
      </c>
      <c r="G4165" t="str">
        <f>LEFT(E4165,1)</f>
        <v>g</v>
      </c>
    </row>
    <row r="4166" spans="1:7" hidden="1">
      <c r="A4166" t="s">
        <v>76</v>
      </c>
      <c r="B4166" t="s">
        <v>76</v>
      </c>
      <c r="C4166" t="s">
        <v>105</v>
      </c>
      <c r="D4166" t="s">
        <v>105</v>
      </c>
      <c r="E4166" t="s">
        <v>1164</v>
      </c>
      <c r="F4166">
        <f>LEN(E4166)</f>
        <v>92</v>
      </c>
      <c r="G4166" t="str">
        <f>LEFT(E4166,1)</f>
        <v>,</v>
      </c>
    </row>
    <row r="4167" spans="1:7">
      <c r="A4167" t="s">
        <v>1325</v>
      </c>
      <c r="B4167" t="s">
        <v>1325</v>
      </c>
      <c r="C4167" t="s">
        <v>37</v>
      </c>
      <c r="D4167" t="s">
        <v>37</v>
      </c>
      <c r="E4167" t="s">
        <v>1328</v>
      </c>
      <c r="F4167">
        <f>LEN(E4167)</f>
        <v>92</v>
      </c>
      <c r="G4167" t="str">
        <f>LEFT(E4167,1)</f>
        <v>f</v>
      </c>
    </row>
    <row r="4168" spans="1:7">
      <c r="A4168" t="s">
        <v>1243</v>
      </c>
      <c r="B4168" t="s">
        <v>1243</v>
      </c>
      <c r="C4168" t="s">
        <v>1346</v>
      </c>
      <c r="D4168" t="s">
        <v>1346</v>
      </c>
      <c r="E4168" t="s">
        <v>1347</v>
      </c>
      <c r="F4168">
        <f>LEN(E4168)</f>
        <v>92</v>
      </c>
      <c r="G4168" t="str">
        <f>LEFT(E4168,1)</f>
        <v>a</v>
      </c>
    </row>
    <row r="4169" spans="1:7">
      <c r="A4169" t="s">
        <v>1243</v>
      </c>
      <c r="B4169" t="s">
        <v>1243</v>
      </c>
      <c r="C4169" t="s">
        <v>1349</v>
      </c>
      <c r="D4169" t="s">
        <v>1349</v>
      </c>
      <c r="E4169" t="s">
        <v>1347</v>
      </c>
      <c r="F4169">
        <f>LEN(E4169)</f>
        <v>92</v>
      </c>
      <c r="G4169" t="str">
        <f>LEFT(E4169,1)</f>
        <v>a</v>
      </c>
    </row>
    <row r="4170" spans="1:7">
      <c r="A4170" t="s">
        <v>205</v>
      </c>
      <c r="B4170" t="s">
        <v>205</v>
      </c>
      <c r="C4170" t="s">
        <v>660</v>
      </c>
      <c r="D4170" t="s">
        <v>660</v>
      </c>
      <c r="E4170" t="s">
        <v>1428</v>
      </c>
      <c r="F4170">
        <f>LEN(E4170)</f>
        <v>92</v>
      </c>
      <c r="G4170" t="str">
        <f>LEFT(E4170,1)</f>
        <v>m</v>
      </c>
    </row>
    <row r="4171" spans="1:7">
      <c r="A4171" t="s">
        <v>1489</v>
      </c>
      <c r="B4171" t="s">
        <v>1489</v>
      </c>
      <c r="C4171" t="s">
        <v>346</v>
      </c>
      <c r="D4171" t="s">
        <v>346</v>
      </c>
      <c r="E4171" t="s">
        <v>1535</v>
      </c>
      <c r="F4171">
        <f>LEN(E4171)</f>
        <v>92</v>
      </c>
      <c r="G4171" t="str">
        <f>LEFT(E4171,1)</f>
        <v>a</v>
      </c>
    </row>
    <row r="4172" spans="1:7">
      <c r="A4172" t="s">
        <v>372</v>
      </c>
      <c r="B4172" t="s">
        <v>372</v>
      </c>
      <c r="C4172" t="s">
        <v>1589</v>
      </c>
      <c r="D4172" t="s">
        <v>1589</v>
      </c>
      <c r="E4172" t="s">
        <v>1610</v>
      </c>
      <c r="F4172">
        <f>LEN(E4172)</f>
        <v>92</v>
      </c>
      <c r="G4172" t="str">
        <f>LEFT(E4172,1)</f>
        <v>t</v>
      </c>
    </row>
    <row r="4173" spans="1:7" hidden="1">
      <c r="A4173" t="s">
        <v>387</v>
      </c>
      <c r="B4173" t="s">
        <v>387</v>
      </c>
      <c r="C4173" t="s">
        <v>461</v>
      </c>
      <c r="D4173" t="s">
        <v>461</v>
      </c>
      <c r="E4173" t="s">
        <v>1671</v>
      </c>
      <c r="F4173">
        <f>LEN(E4173)</f>
        <v>92</v>
      </c>
      <c r="G4173" t="str">
        <f>LEFT(E4173,1)</f>
        <v>,</v>
      </c>
    </row>
    <row r="4174" spans="1:7" hidden="1">
      <c r="A4174" t="s">
        <v>1717</v>
      </c>
      <c r="B4174" t="s">
        <v>1717</v>
      </c>
      <c r="C4174" t="s">
        <v>37</v>
      </c>
      <c r="D4174" t="s">
        <v>37</v>
      </c>
      <c r="E4174" t="s">
        <v>1844</v>
      </c>
      <c r="F4174">
        <f>LEN(E4174)</f>
        <v>92</v>
      </c>
      <c r="G4174" t="str">
        <f>LEFT(E4174,1)</f>
        <v>,</v>
      </c>
    </row>
    <row r="4175" spans="1:7" hidden="1">
      <c r="A4175" t="s">
        <v>2079</v>
      </c>
      <c r="B4175" t="s">
        <v>2079</v>
      </c>
      <c r="C4175" t="s">
        <v>39</v>
      </c>
      <c r="D4175" t="s">
        <v>39</v>
      </c>
      <c r="E4175" t="s">
        <v>2087</v>
      </c>
      <c r="F4175">
        <f>LEN(E4175)</f>
        <v>92</v>
      </c>
      <c r="G4175" t="str">
        <f>LEFT(E4175,1)</f>
        <v>-</v>
      </c>
    </row>
    <row r="4176" spans="1:7">
      <c r="A4176" t="s">
        <v>75</v>
      </c>
      <c r="B4176" t="s">
        <v>75</v>
      </c>
      <c r="C4176" t="s">
        <v>215</v>
      </c>
      <c r="D4176" t="s">
        <v>215</v>
      </c>
      <c r="E4176" t="s">
        <v>2214</v>
      </c>
      <c r="F4176">
        <f>LEN(E4176)</f>
        <v>92</v>
      </c>
      <c r="G4176" t="str">
        <f>LEFT(E4176,1)</f>
        <v>y</v>
      </c>
    </row>
    <row r="4177" spans="1:7">
      <c r="A4177" t="s">
        <v>1182</v>
      </c>
      <c r="B4177" t="s">
        <v>1182</v>
      </c>
      <c r="C4177" t="s">
        <v>75</v>
      </c>
      <c r="D4177" t="s">
        <v>75</v>
      </c>
      <c r="E4177" t="s">
        <v>2428</v>
      </c>
      <c r="F4177">
        <f>LEN(E4177)</f>
        <v>92</v>
      </c>
      <c r="G4177" t="str">
        <f>LEFT(E4177,1)</f>
        <v>d</v>
      </c>
    </row>
    <row r="4178" spans="1:7">
      <c r="A4178" t="s">
        <v>120</v>
      </c>
      <c r="B4178" t="s">
        <v>120</v>
      </c>
      <c r="C4178" t="s">
        <v>186</v>
      </c>
      <c r="D4178" t="s">
        <v>186</v>
      </c>
      <c r="E4178" t="s">
        <v>2470</v>
      </c>
      <c r="F4178">
        <f>LEN(E4178)</f>
        <v>92</v>
      </c>
      <c r="G4178" t="str">
        <f>LEFT(E4178,1)</f>
        <v>o</v>
      </c>
    </row>
    <row r="4179" spans="1:7">
      <c r="A4179" t="s">
        <v>1126</v>
      </c>
      <c r="B4179" t="s">
        <v>1126</v>
      </c>
      <c r="C4179" t="s">
        <v>573</v>
      </c>
      <c r="D4179" t="s">
        <v>573</v>
      </c>
      <c r="E4179" t="s">
        <v>2524</v>
      </c>
      <c r="F4179">
        <f>LEN(E4179)</f>
        <v>92</v>
      </c>
      <c r="G4179" t="str">
        <f>LEFT(E4179,1)</f>
        <v>s</v>
      </c>
    </row>
    <row r="4180" spans="1:7" hidden="1">
      <c r="A4180" t="s">
        <v>2534</v>
      </c>
      <c r="B4180" t="s">
        <v>2534</v>
      </c>
      <c r="C4180" t="s">
        <v>17</v>
      </c>
      <c r="D4180" t="s">
        <v>17</v>
      </c>
      <c r="E4180" t="s">
        <v>2536</v>
      </c>
      <c r="F4180">
        <f>LEN(E4180)</f>
        <v>92</v>
      </c>
      <c r="G4180" t="str">
        <f>LEFT(E4180,1)</f>
        <v>,</v>
      </c>
    </row>
    <row r="4181" spans="1:7">
      <c r="A4181" t="s">
        <v>2562</v>
      </c>
      <c r="B4181" t="s">
        <v>2562</v>
      </c>
      <c r="C4181" t="s">
        <v>573</v>
      </c>
      <c r="D4181" t="s">
        <v>573</v>
      </c>
      <c r="E4181" t="s">
        <v>2640</v>
      </c>
      <c r="F4181">
        <f>LEN(E4181)</f>
        <v>92</v>
      </c>
      <c r="G4181" t="str">
        <f>LEFT(E4181,1)</f>
        <v>s</v>
      </c>
    </row>
    <row r="4182" spans="1:7" hidden="1">
      <c r="A4182" t="s">
        <v>1258</v>
      </c>
      <c r="B4182" t="s">
        <v>1258</v>
      </c>
      <c r="C4182" t="s">
        <v>346</v>
      </c>
      <c r="D4182" t="s">
        <v>346</v>
      </c>
      <c r="E4182" t="s">
        <v>2938</v>
      </c>
      <c r="F4182">
        <f>LEN(E4182)</f>
        <v>92</v>
      </c>
      <c r="G4182" t="str">
        <f>LEFT(E4182,1)</f>
        <v>,</v>
      </c>
    </row>
    <row r="4183" spans="1:7" hidden="1">
      <c r="A4183" t="s">
        <v>872</v>
      </c>
      <c r="B4183" t="s">
        <v>872</v>
      </c>
      <c r="C4183" t="s">
        <v>346</v>
      </c>
      <c r="D4183" t="s">
        <v>346</v>
      </c>
      <c r="E4183" t="s">
        <v>2938</v>
      </c>
      <c r="F4183">
        <f>LEN(E4183)</f>
        <v>92</v>
      </c>
      <c r="G4183" t="str">
        <f>LEFT(E4183,1)</f>
        <v>,</v>
      </c>
    </row>
    <row r="4184" spans="1:7">
      <c r="A4184" t="s">
        <v>522</v>
      </c>
      <c r="B4184" t="s">
        <v>522</v>
      </c>
      <c r="C4184" t="s">
        <v>21</v>
      </c>
      <c r="D4184" t="s">
        <v>21</v>
      </c>
      <c r="E4184" t="s">
        <v>2982</v>
      </c>
      <c r="F4184">
        <f>LEN(E4184)</f>
        <v>92</v>
      </c>
      <c r="G4184" t="str">
        <f>LEFT(E4184,1)</f>
        <v>c</v>
      </c>
    </row>
    <row r="4185" spans="1:7">
      <c r="A4185" t="s">
        <v>2985</v>
      </c>
      <c r="B4185" t="s">
        <v>2985</v>
      </c>
      <c r="C4185" t="s">
        <v>21</v>
      </c>
      <c r="D4185" t="s">
        <v>21</v>
      </c>
      <c r="E4185" t="s">
        <v>2982</v>
      </c>
      <c r="F4185">
        <f>LEN(E4185)</f>
        <v>92</v>
      </c>
      <c r="G4185" t="str">
        <f>LEFT(E4185,1)</f>
        <v>c</v>
      </c>
    </row>
    <row r="4186" spans="1:7">
      <c r="A4186" t="s">
        <v>17</v>
      </c>
      <c r="B4186" t="s">
        <v>17</v>
      </c>
      <c r="C4186" t="s">
        <v>21</v>
      </c>
      <c r="D4186" t="s">
        <v>21</v>
      </c>
      <c r="E4186" t="s">
        <v>3257</v>
      </c>
      <c r="F4186">
        <f>LEN(E4186)</f>
        <v>92</v>
      </c>
      <c r="G4186" t="str">
        <f>LEFT(E4186,1)</f>
        <v>a</v>
      </c>
    </row>
    <row r="4187" spans="1:7">
      <c r="A4187" t="s">
        <v>106</v>
      </c>
      <c r="B4187" t="s">
        <v>106</v>
      </c>
      <c r="C4187" t="s">
        <v>3509</v>
      </c>
      <c r="D4187" t="s">
        <v>3509</v>
      </c>
      <c r="E4187" t="s">
        <v>3513</v>
      </c>
      <c r="F4187">
        <f>LEN(E4187)</f>
        <v>92</v>
      </c>
      <c r="G4187" t="str">
        <f>LEFT(E4187,1)</f>
        <v>a</v>
      </c>
    </row>
    <row r="4188" spans="1:7">
      <c r="A4188" t="s">
        <v>593</v>
      </c>
      <c r="B4188" t="s">
        <v>593</v>
      </c>
      <c r="C4188" t="s">
        <v>3529</v>
      </c>
      <c r="D4188" t="s">
        <v>3529</v>
      </c>
      <c r="E4188" t="s">
        <v>3542</v>
      </c>
      <c r="F4188">
        <f>LEN(E4188)</f>
        <v>92</v>
      </c>
      <c r="G4188" t="str">
        <f>LEFT(E4188,1)</f>
        <v>a</v>
      </c>
    </row>
    <row r="4189" spans="1:7" hidden="1">
      <c r="A4189" t="s">
        <v>0</v>
      </c>
      <c r="B4189" t="s">
        <v>0</v>
      </c>
      <c r="C4189" t="s">
        <v>633</v>
      </c>
      <c r="D4189" t="s">
        <v>633</v>
      </c>
      <c r="E4189" t="s">
        <v>3565</v>
      </c>
      <c r="F4189">
        <f>LEN(E4189)</f>
        <v>92</v>
      </c>
      <c r="G4189" t="str">
        <f>LEFT(E4189,1)</f>
        <v>:</v>
      </c>
    </row>
    <row r="4190" spans="1:7" hidden="1">
      <c r="A4190" t="s">
        <v>3599</v>
      </c>
      <c r="B4190" t="s">
        <v>3599</v>
      </c>
      <c r="C4190" t="s">
        <v>2355</v>
      </c>
      <c r="D4190" t="s">
        <v>2355</v>
      </c>
      <c r="E4190" t="s">
        <v>3600</v>
      </c>
      <c r="F4190">
        <f>LEN(E4190)</f>
        <v>92</v>
      </c>
      <c r="G4190" t="str">
        <f>LEFT(E4190,1)</f>
        <v>,</v>
      </c>
    </row>
    <row r="4191" spans="1:7">
      <c r="A4191" t="s">
        <v>9</v>
      </c>
      <c r="B4191" t="s">
        <v>9</v>
      </c>
      <c r="C4191" t="s">
        <v>95</v>
      </c>
      <c r="D4191" t="s">
        <v>95</v>
      </c>
      <c r="E4191" t="s">
        <v>3609</v>
      </c>
      <c r="F4191">
        <f>LEN(E4191)</f>
        <v>92</v>
      </c>
      <c r="G4191" t="str">
        <f>LEFT(E4191,1)</f>
        <v>e</v>
      </c>
    </row>
    <row r="4192" spans="1:7">
      <c r="A4192" t="s">
        <v>342</v>
      </c>
      <c r="B4192" t="s">
        <v>342</v>
      </c>
      <c r="C4192" t="s">
        <v>209</v>
      </c>
      <c r="D4192" t="s">
        <v>209</v>
      </c>
      <c r="E4192" t="s">
        <v>4073</v>
      </c>
      <c r="F4192">
        <f>LEN(E4192)</f>
        <v>92</v>
      </c>
      <c r="G4192" t="str">
        <f>LEFT(E4192,1)</f>
        <v>w</v>
      </c>
    </row>
    <row r="4193" spans="1:7">
      <c r="A4193" t="s">
        <v>2543</v>
      </c>
      <c r="B4193" t="s">
        <v>2543</v>
      </c>
      <c r="C4193" t="s">
        <v>21</v>
      </c>
      <c r="D4193" t="s">
        <v>21</v>
      </c>
      <c r="E4193" t="s">
        <v>4196</v>
      </c>
      <c r="F4193">
        <f>LEN(E4193)</f>
        <v>92</v>
      </c>
      <c r="G4193" t="str">
        <f>LEFT(E4193,1)</f>
        <v>f</v>
      </c>
    </row>
    <row r="4194" spans="1:7">
      <c r="A4194" t="s">
        <v>4489</v>
      </c>
      <c r="B4194" t="s">
        <v>4489</v>
      </c>
      <c r="C4194" t="s">
        <v>1747</v>
      </c>
      <c r="D4194" t="s">
        <v>1747</v>
      </c>
      <c r="E4194" t="s">
        <v>4529</v>
      </c>
      <c r="F4194">
        <f>LEN(E4194)</f>
        <v>92</v>
      </c>
      <c r="G4194" t="str">
        <f>LEFT(E4194,1)</f>
        <v>f</v>
      </c>
    </row>
    <row r="4195" spans="1:7">
      <c r="A4195" t="s">
        <v>4489</v>
      </c>
      <c r="B4195" t="s">
        <v>4489</v>
      </c>
      <c r="C4195" t="s">
        <v>515</v>
      </c>
      <c r="D4195" t="s">
        <v>515</v>
      </c>
      <c r="E4195" t="s">
        <v>4529</v>
      </c>
      <c r="F4195">
        <f>LEN(E4195)</f>
        <v>92</v>
      </c>
      <c r="G4195" t="str">
        <f>LEFT(E4195,1)</f>
        <v>f</v>
      </c>
    </row>
    <row r="4196" spans="1:7">
      <c r="A4196" t="s">
        <v>4538</v>
      </c>
      <c r="B4196" t="s">
        <v>4538</v>
      </c>
      <c r="C4196" t="s">
        <v>1188</v>
      </c>
      <c r="D4196" t="s">
        <v>1188</v>
      </c>
      <c r="E4196" t="s">
        <v>4552</v>
      </c>
      <c r="F4196">
        <f>LEN(E4196)</f>
        <v>92</v>
      </c>
      <c r="G4196" t="str">
        <f>LEFT(E4196,1)</f>
        <v>i</v>
      </c>
    </row>
    <row r="4197" spans="1:7">
      <c r="A4197" t="s">
        <v>1757</v>
      </c>
      <c r="B4197" t="s">
        <v>1757</v>
      </c>
      <c r="C4197" t="s">
        <v>337</v>
      </c>
      <c r="D4197" t="s">
        <v>337</v>
      </c>
      <c r="E4197" t="s">
        <v>4600</v>
      </c>
      <c r="F4197">
        <f>LEN(E4197)</f>
        <v>92</v>
      </c>
      <c r="G4197" t="str">
        <f>LEFT(E4197,1)</f>
        <v>i</v>
      </c>
    </row>
    <row r="4198" spans="1:7">
      <c r="A4198" t="s">
        <v>1757</v>
      </c>
      <c r="B4198" t="s">
        <v>1757</v>
      </c>
      <c r="C4198" t="s">
        <v>339</v>
      </c>
      <c r="D4198" t="s">
        <v>339</v>
      </c>
      <c r="E4198" t="s">
        <v>4600</v>
      </c>
      <c r="F4198">
        <f>LEN(E4198)</f>
        <v>92</v>
      </c>
      <c r="G4198" t="str">
        <f>LEFT(E4198,1)</f>
        <v>i</v>
      </c>
    </row>
    <row r="4199" spans="1:7">
      <c r="A4199" t="s">
        <v>817</v>
      </c>
      <c r="B4199" t="s">
        <v>817</v>
      </c>
      <c r="C4199" t="s">
        <v>660</v>
      </c>
      <c r="D4199" t="s">
        <v>660</v>
      </c>
      <c r="E4199" t="s">
        <v>4665</v>
      </c>
      <c r="F4199">
        <f>LEN(E4199)</f>
        <v>92</v>
      </c>
      <c r="G4199" t="str">
        <f>LEFT(E4199,1)</f>
        <v>o</v>
      </c>
    </row>
    <row r="4200" spans="1:7">
      <c r="A4200" t="s">
        <v>4871</v>
      </c>
      <c r="B4200" t="s">
        <v>4871</v>
      </c>
      <c r="C4200" t="s">
        <v>84</v>
      </c>
      <c r="D4200" t="s">
        <v>84</v>
      </c>
      <c r="E4200" t="s">
        <v>4895</v>
      </c>
      <c r="F4200">
        <f>LEN(E4200)</f>
        <v>92</v>
      </c>
      <c r="G4200" t="str">
        <f>LEFT(E4200,1)</f>
        <v>â</v>
      </c>
    </row>
    <row r="4201" spans="1:7">
      <c r="A4201" t="s">
        <v>337</v>
      </c>
      <c r="B4201" t="s">
        <v>337</v>
      </c>
      <c r="C4201" t="s">
        <v>84</v>
      </c>
      <c r="D4201" t="s">
        <v>84</v>
      </c>
      <c r="E4201" t="s">
        <v>4904</v>
      </c>
      <c r="F4201">
        <f>LEN(E4201)</f>
        <v>92</v>
      </c>
      <c r="G4201" t="str">
        <f>LEFT(E4201,1)</f>
        <v>f</v>
      </c>
    </row>
    <row r="4202" spans="1:7">
      <c r="A4202" t="s">
        <v>5600</v>
      </c>
      <c r="B4202" t="s">
        <v>5600</v>
      </c>
      <c r="C4202" t="s">
        <v>2245</v>
      </c>
      <c r="D4202" t="s">
        <v>2245</v>
      </c>
      <c r="E4202" t="s">
        <v>5688</v>
      </c>
      <c r="F4202">
        <f>LEN(E4202)</f>
        <v>92</v>
      </c>
      <c r="G4202" t="str">
        <f>LEFT(E4202,1)</f>
        <v>m</v>
      </c>
    </row>
    <row r="4203" spans="1:7">
      <c r="A4203" t="s">
        <v>9</v>
      </c>
      <c r="B4203" t="s">
        <v>9</v>
      </c>
      <c r="C4203" t="s">
        <v>5</v>
      </c>
      <c r="D4203" t="s">
        <v>5</v>
      </c>
      <c r="E4203" t="s">
        <v>10</v>
      </c>
      <c r="F4203">
        <f>LEN(E4203)</f>
        <v>93</v>
      </c>
      <c r="G4203" t="str">
        <f>LEFT(E4203,1)</f>
        <v>a</v>
      </c>
    </row>
    <row r="4204" spans="1:7">
      <c r="A4204" t="s">
        <v>275</v>
      </c>
      <c r="B4204" t="s">
        <v>275</v>
      </c>
      <c r="C4204" t="s">
        <v>262</v>
      </c>
      <c r="D4204" t="s">
        <v>262</v>
      </c>
      <c r="E4204" t="s">
        <v>276</v>
      </c>
      <c r="F4204">
        <f>LEN(E4204)</f>
        <v>93</v>
      </c>
      <c r="G4204" t="str">
        <f>LEFT(E4204,1)</f>
        <v>w</v>
      </c>
    </row>
    <row r="4205" spans="1:7">
      <c r="A4205" t="s">
        <v>408</v>
      </c>
      <c r="B4205" t="s">
        <v>408</v>
      </c>
      <c r="C4205" t="s">
        <v>37</v>
      </c>
      <c r="D4205" t="s">
        <v>37</v>
      </c>
      <c r="E4205" t="s">
        <v>493</v>
      </c>
      <c r="F4205">
        <f>LEN(E4205)</f>
        <v>93</v>
      </c>
      <c r="G4205" t="str">
        <f>LEFT(E4205,1)</f>
        <v>p</v>
      </c>
    </row>
    <row r="4206" spans="1:7" hidden="1">
      <c r="A4206" t="s">
        <v>816</v>
      </c>
      <c r="B4206" t="s">
        <v>816</v>
      </c>
      <c r="C4206" t="s">
        <v>451</v>
      </c>
      <c r="D4206" t="s">
        <v>451</v>
      </c>
      <c r="E4206" t="s">
        <v>819</v>
      </c>
      <c r="F4206">
        <f>LEN(E4206)</f>
        <v>93</v>
      </c>
      <c r="G4206" t="str">
        <f>LEFT(E4206,1)</f>
        <v>,</v>
      </c>
    </row>
    <row r="4207" spans="1:7">
      <c r="A4207" t="s">
        <v>833</v>
      </c>
      <c r="B4207" t="s">
        <v>833</v>
      </c>
      <c r="C4207" t="s">
        <v>835</v>
      </c>
      <c r="D4207" t="s">
        <v>835</v>
      </c>
      <c r="E4207" t="s">
        <v>863</v>
      </c>
      <c r="F4207">
        <f>LEN(E4207)</f>
        <v>93</v>
      </c>
      <c r="G4207" t="str">
        <f>LEFT(E4207,1)</f>
        <v>t</v>
      </c>
    </row>
    <row r="4208" spans="1:7">
      <c r="A4208" t="s">
        <v>376</v>
      </c>
      <c r="B4208" t="s">
        <v>376</v>
      </c>
      <c r="C4208" t="s">
        <v>507</v>
      </c>
      <c r="D4208" t="s">
        <v>507</v>
      </c>
      <c r="E4208" t="s">
        <v>949</v>
      </c>
      <c r="F4208">
        <f>LEN(E4208)</f>
        <v>93</v>
      </c>
      <c r="G4208" t="str">
        <f>LEFT(E4208,1)</f>
        <v>a</v>
      </c>
    </row>
    <row r="4209" spans="1:7" hidden="1">
      <c r="A4209" t="s">
        <v>987</v>
      </c>
      <c r="B4209" t="s">
        <v>987</v>
      </c>
      <c r="C4209" t="s">
        <v>30</v>
      </c>
      <c r="D4209" t="s">
        <v>30</v>
      </c>
      <c r="E4209" t="s">
        <v>988</v>
      </c>
      <c r="F4209">
        <f>LEN(E4209)</f>
        <v>93</v>
      </c>
      <c r="G4209" t="str">
        <f>LEFT(E4209,1)</f>
        <v>,</v>
      </c>
    </row>
    <row r="4210" spans="1:7" hidden="1">
      <c r="A4210" t="s">
        <v>1004</v>
      </c>
      <c r="B4210" t="s">
        <v>1004</v>
      </c>
      <c r="C4210" t="s">
        <v>30</v>
      </c>
      <c r="D4210" t="s">
        <v>30</v>
      </c>
      <c r="E4210" t="s">
        <v>988</v>
      </c>
      <c r="F4210">
        <f>LEN(E4210)</f>
        <v>93</v>
      </c>
      <c r="G4210" t="str">
        <f>LEFT(E4210,1)</f>
        <v>,</v>
      </c>
    </row>
    <row r="4211" spans="1:7">
      <c r="A4211" t="s">
        <v>0</v>
      </c>
      <c r="B4211" t="s">
        <v>0</v>
      </c>
      <c r="C4211" t="s">
        <v>817</v>
      </c>
      <c r="D4211" t="s">
        <v>817</v>
      </c>
      <c r="E4211" t="s">
        <v>1022</v>
      </c>
      <c r="F4211">
        <f>LEN(E4211)</f>
        <v>93</v>
      </c>
      <c r="G4211" t="str">
        <f>LEFT(E4211,1)</f>
        <v>a</v>
      </c>
    </row>
    <row r="4212" spans="1:7" hidden="1">
      <c r="A4212" t="s">
        <v>1291</v>
      </c>
      <c r="B4212" t="s">
        <v>1291</v>
      </c>
      <c r="C4212" t="s">
        <v>1288</v>
      </c>
      <c r="D4212" t="s">
        <v>1288</v>
      </c>
      <c r="E4212" t="s">
        <v>1300</v>
      </c>
      <c r="F4212">
        <f>LEN(E4212)</f>
        <v>93</v>
      </c>
      <c r="G4212" t="str">
        <f>LEFT(E4212,1)</f>
        <v>,</v>
      </c>
    </row>
    <row r="4213" spans="1:7">
      <c r="A4213" t="s">
        <v>458</v>
      </c>
      <c r="B4213" t="s">
        <v>458</v>
      </c>
      <c r="C4213" t="s">
        <v>537</v>
      </c>
      <c r="D4213" t="s">
        <v>537</v>
      </c>
      <c r="E4213" t="s">
        <v>1507</v>
      </c>
      <c r="F4213">
        <f>LEN(E4213)</f>
        <v>93</v>
      </c>
      <c r="G4213" t="str">
        <f>LEFT(E4213,1)</f>
        <v>f</v>
      </c>
    </row>
    <row r="4214" spans="1:7">
      <c r="A4214" t="s">
        <v>1701</v>
      </c>
      <c r="B4214" t="s">
        <v>1701</v>
      </c>
      <c r="C4214" t="s">
        <v>461</v>
      </c>
      <c r="D4214" t="s">
        <v>461</v>
      </c>
      <c r="E4214" t="s">
        <v>1704</v>
      </c>
      <c r="F4214">
        <f>LEN(E4214)</f>
        <v>93</v>
      </c>
      <c r="G4214" t="str">
        <f>LEFT(E4214,1)</f>
        <v>c</v>
      </c>
    </row>
    <row r="4215" spans="1:7">
      <c r="A4215" t="s">
        <v>1706</v>
      </c>
      <c r="B4215" t="s">
        <v>1706</v>
      </c>
      <c r="C4215" t="s">
        <v>461</v>
      </c>
      <c r="D4215" t="s">
        <v>461</v>
      </c>
      <c r="E4215" t="s">
        <v>1704</v>
      </c>
      <c r="F4215">
        <f>LEN(E4215)</f>
        <v>93</v>
      </c>
      <c r="G4215" t="str">
        <f>LEFT(E4215,1)</f>
        <v>c</v>
      </c>
    </row>
    <row r="4216" spans="1:7">
      <c r="A4216" t="s">
        <v>79</v>
      </c>
      <c r="B4216" t="s">
        <v>79</v>
      </c>
      <c r="C4216" t="s">
        <v>372</v>
      </c>
      <c r="D4216" t="s">
        <v>372</v>
      </c>
      <c r="E4216" t="s">
        <v>1779</v>
      </c>
      <c r="F4216">
        <f>LEN(E4216)</f>
        <v>93</v>
      </c>
      <c r="G4216" t="str">
        <f>LEFT(E4216,1)</f>
        <v>m</v>
      </c>
    </row>
    <row r="4217" spans="1:7">
      <c r="A4217" t="s">
        <v>79</v>
      </c>
      <c r="B4217" t="s">
        <v>79</v>
      </c>
      <c r="C4217" t="s">
        <v>372</v>
      </c>
      <c r="D4217" t="s">
        <v>372</v>
      </c>
      <c r="E4217" t="s">
        <v>1779</v>
      </c>
      <c r="F4217">
        <f>LEN(E4217)</f>
        <v>93</v>
      </c>
      <c r="G4217" t="str">
        <f>LEFT(E4217,1)</f>
        <v>m</v>
      </c>
    </row>
    <row r="4218" spans="1:7">
      <c r="A4218" t="s">
        <v>1494</v>
      </c>
      <c r="B4218" t="s">
        <v>1494</v>
      </c>
      <c r="C4218" t="s">
        <v>17</v>
      </c>
      <c r="D4218" t="s">
        <v>17</v>
      </c>
      <c r="E4218" t="s">
        <v>2082</v>
      </c>
      <c r="F4218">
        <f>LEN(E4218)</f>
        <v>93</v>
      </c>
      <c r="G4218" t="str">
        <f>LEFT(E4218,1)</f>
        <v>w</v>
      </c>
    </row>
    <row r="4219" spans="1:7" hidden="1">
      <c r="A4219" t="s">
        <v>37</v>
      </c>
      <c r="B4219" t="s">
        <v>37</v>
      </c>
      <c r="C4219" t="s">
        <v>17</v>
      </c>
      <c r="D4219" t="s">
        <v>17</v>
      </c>
      <c r="E4219" t="s">
        <v>2113</v>
      </c>
      <c r="F4219">
        <f>LEN(E4219)</f>
        <v>93</v>
      </c>
      <c r="G4219" t="str">
        <f>LEFT(E4219,1)</f>
        <v>,</v>
      </c>
    </row>
    <row r="4220" spans="1:7" hidden="1">
      <c r="A4220" t="s">
        <v>2096</v>
      </c>
      <c r="B4220" t="s">
        <v>2096</v>
      </c>
      <c r="C4220" t="s">
        <v>17</v>
      </c>
      <c r="D4220" t="s">
        <v>17</v>
      </c>
      <c r="E4220" t="s">
        <v>2113</v>
      </c>
      <c r="F4220">
        <f>LEN(E4220)</f>
        <v>93</v>
      </c>
      <c r="G4220" t="str">
        <f>LEFT(E4220,1)</f>
        <v>,</v>
      </c>
    </row>
    <row r="4221" spans="1:7" hidden="1">
      <c r="A4221" t="s">
        <v>186</v>
      </c>
      <c r="B4221" t="s">
        <v>186</v>
      </c>
      <c r="C4221" t="s">
        <v>2383</v>
      </c>
      <c r="D4221" t="s">
        <v>2383</v>
      </c>
      <c r="E4221" t="s">
        <v>2388</v>
      </c>
      <c r="F4221">
        <f>LEN(E4221)</f>
        <v>93</v>
      </c>
      <c r="G4221" t="str">
        <f>LEFT(E4221,1)</f>
        <v>,</v>
      </c>
    </row>
    <row r="4222" spans="1:7">
      <c r="A4222" t="s">
        <v>209</v>
      </c>
      <c r="B4222" t="s">
        <v>209</v>
      </c>
      <c r="C4222" t="s">
        <v>26</v>
      </c>
      <c r="D4222" t="s">
        <v>26</v>
      </c>
      <c r="E4222" t="s">
        <v>2553</v>
      </c>
      <c r="F4222">
        <f>LEN(E4222)</f>
        <v>93</v>
      </c>
      <c r="G4222" t="str">
        <f>LEFT(E4222,1)</f>
        <v>i</v>
      </c>
    </row>
    <row r="4223" spans="1:7" hidden="1">
      <c r="A4223" t="s">
        <v>142</v>
      </c>
      <c r="B4223" t="s">
        <v>142</v>
      </c>
      <c r="C4223" t="s">
        <v>26</v>
      </c>
      <c r="D4223" t="s">
        <v>26</v>
      </c>
      <c r="E4223" t="s">
        <v>2743</v>
      </c>
      <c r="F4223">
        <f>LEN(E4223)</f>
        <v>93</v>
      </c>
      <c r="G4223" t="str">
        <f>LEFT(E4223,1)</f>
        <v>,</v>
      </c>
    </row>
    <row r="4224" spans="1:7" hidden="1">
      <c r="A4224" t="s">
        <v>472</v>
      </c>
      <c r="B4224" t="s">
        <v>472</v>
      </c>
      <c r="C4224" t="s">
        <v>778</v>
      </c>
      <c r="D4224" t="s">
        <v>778</v>
      </c>
      <c r="E4224" t="s">
        <v>2759</v>
      </c>
      <c r="F4224">
        <f>LEN(E4224)</f>
        <v>93</v>
      </c>
      <c r="G4224" t="str">
        <f>LEFT(E4224,1)</f>
        <v>,</v>
      </c>
    </row>
    <row r="4225" spans="1:7">
      <c r="A4225" t="s">
        <v>1180</v>
      </c>
      <c r="B4225" t="s">
        <v>1180</v>
      </c>
      <c r="C4225" t="s">
        <v>106</v>
      </c>
      <c r="D4225" t="s">
        <v>106</v>
      </c>
      <c r="E4225" t="s">
        <v>3050</v>
      </c>
      <c r="F4225">
        <f>LEN(E4225)</f>
        <v>93</v>
      </c>
      <c r="G4225" t="str">
        <f>LEFT(E4225,1)</f>
        <v>a</v>
      </c>
    </row>
    <row r="4226" spans="1:7">
      <c r="A4226" t="s">
        <v>136</v>
      </c>
      <c r="B4226" t="s">
        <v>136</v>
      </c>
      <c r="C4226" t="s">
        <v>1494</v>
      </c>
      <c r="D4226" t="s">
        <v>1494</v>
      </c>
      <c r="E4226" t="s">
        <v>3246</v>
      </c>
      <c r="F4226">
        <f>LEN(E4226)</f>
        <v>93</v>
      </c>
      <c r="G4226" t="str">
        <f>LEFT(E4226,1)</f>
        <v>i</v>
      </c>
    </row>
    <row r="4227" spans="1:7">
      <c r="A4227" t="s">
        <v>2170</v>
      </c>
      <c r="B4227" t="s">
        <v>2170</v>
      </c>
      <c r="C4227" t="s">
        <v>17</v>
      </c>
      <c r="D4227" t="s">
        <v>17</v>
      </c>
      <c r="E4227" t="s">
        <v>3279</v>
      </c>
      <c r="F4227">
        <f>LEN(E4227)</f>
        <v>93</v>
      </c>
      <c r="G4227" t="str">
        <f>LEFT(E4227,1)</f>
        <v>â</v>
      </c>
    </row>
    <row r="4228" spans="1:7">
      <c r="A4228" t="s">
        <v>2148</v>
      </c>
      <c r="B4228" t="s">
        <v>2148</v>
      </c>
      <c r="C4228" t="s">
        <v>17</v>
      </c>
      <c r="D4228" t="s">
        <v>17</v>
      </c>
      <c r="E4228" t="s">
        <v>3279</v>
      </c>
      <c r="F4228">
        <f>LEN(E4228)</f>
        <v>93</v>
      </c>
      <c r="G4228" t="str">
        <f>LEFT(E4228,1)</f>
        <v>â</v>
      </c>
    </row>
    <row r="4229" spans="1:7" hidden="1">
      <c r="A4229" t="s">
        <v>17</v>
      </c>
      <c r="B4229" t="s">
        <v>17</v>
      </c>
      <c r="C4229" t="s">
        <v>438</v>
      </c>
      <c r="D4229" t="s">
        <v>438</v>
      </c>
      <c r="E4229" t="s">
        <v>3301</v>
      </c>
      <c r="F4229">
        <f>LEN(E4229)</f>
        <v>93</v>
      </c>
      <c r="G4229" t="str">
        <f>LEFT(E4229,1)</f>
        <v>,</v>
      </c>
    </row>
    <row r="4230" spans="1:7">
      <c r="A4230" t="s">
        <v>408</v>
      </c>
      <c r="B4230" t="s">
        <v>408</v>
      </c>
      <c r="C4230" t="s">
        <v>17</v>
      </c>
      <c r="D4230" t="s">
        <v>17</v>
      </c>
      <c r="E4230" t="s">
        <v>3912</v>
      </c>
      <c r="F4230">
        <f>LEN(E4230)</f>
        <v>93</v>
      </c>
      <c r="G4230" t="str">
        <f>LEFT(E4230,1)</f>
        <v>h</v>
      </c>
    </row>
    <row r="4231" spans="1:7">
      <c r="A4231" t="s">
        <v>1747</v>
      </c>
      <c r="B4231" t="s">
        <v>1747</v>
      </c>
      <c r="C4231" t="s">
        <v>4481</v>
      </c>
      <c r="D4231" t="s">
        <v>4481</v>
      </c>
      <c r="E4231" t="s">
        <v>4482</v>
      </c>
      <c r="F4231">
        <f>LEN(E4231)</f>
        <v>93</v>
      </c>
      <c r="G4231" t="str">
        <f>LEFT(E4231,1)</f>
        <v>j</v>
      </c>
    </row>
    <row r="4232" spans="1:7">
      <c r="A4232" t="s">
        <v>79</v>
      </c>
      <c r="B4232" t="s">
        <v>79</v>
      </c>
      <c r="C4232" t="s">
        <v>4481</v>
      </c>
      <c r="D4232" t="s">
        <v>4481</v>
      </c>
      <c r="E4232" t="s">
        <v>4482</v>
      </c>
      <c r="F4232">
        <f>LEN(E4232)</f>
        <v>93</v>
      </c>
      <c r="G4232" t="str">
        <f>LEFT(E4232,1)</f>
        <v>j</v>
      </c>
    </row>
    <row r="4233" spans="1:7">
      <c r="A4233" t="s">
        <v>79</v>
      </c>
      <c r="B4233" t="s">
        <v>79</v>
      </c>
      <c r="C4233" t="s">
        <v>4481</v>
      </c>
      <c r="D4233" t="s">
        <v>4481</v>
      </c>
      <c r="E4233" t="s">
        <v>4482</v>
      </c>
      <c r="F4233">
        <f>LEN(E4233)</f>
        <v>93</v>
      </c>
      <c r="G4233" t="str">
        <f>LEFT(E4233,1)</f>
        <v>j</v>
      </c>
    </row>
    <row r="4234" spans="1:7">
      <c r="A4234" t="s">
        <v>4489</v>
      </c>
      <c r="B4234" t="s">
        <v>4489</v>
      </c>
      <c r="C4234" t="s">
        <v>593</v>
      </c>
      <c r="D4234" t="s">
        <v>593</v>
      </c>
      <c r="E4234" t="s">
        <v>4528</v>
      </c>
      <c r="F4234">
        <f>LEN(E4234)</f>
        <v>93</v>
      </c>
      <c r="G4234" t="str">
        <f>LEFT(E4234,1)</f>
        <v>i</v>
      </c>
    </row>
    <row r="4235" spans="1:7" hidden="1">
      <c r="A4235" t="s">
        <v>414</v>
      </c>
      <c r="B4235" t="s">
        <v>414</v>
      </c>
      <c r="C4235" t="s">
        <v>408</v>
      </c>
      <c r="D4235" t="s">
        <v>408</v>
      </c>
      <c r="E4235" t="s">
        <v>4716</v>
      </c>
      <c r="F4235">
        <f>LEN(E4235)</f>
        <v>93</v>
      </c>
      <c r="G4235" t="str">
        <f>LEFT(E4235,1)</f>
        <v>,</v>
      </c>
    </row>
    <row r="4236" spans="1:7">
      <c r="A4236" t="s">
        <v>79</v>
      </c>
      <c r="B4236" t="s">
        <v>79</v>
      </c>
      <c r="C4236" t="s">
        <v>3529</v>
      </c>
      <c r="D4236" t="s">
        <v>3529</v>
      </c>
      <c r="E4236" t="s">
        <v>4941</v>
      </c>
      <c r="F4236">
        <f>LEN(E4236)</f>
        <v>93</v>
      </c>
      <c r="G4236" t="str">
        <f>LEFT(E4236,1)</f>
        <v>r</v>
      </c>
    </row>
    <row r="4237" spans="1:7">
      <c r="A4237" t="s">
        <v>79</v>
      </c>
      <c r="B4237" t="s">
        <v>79</v>
      </c>
      <c r="C4237" t="s">
        <v>3529</v>
      </c>
      <c r="D4237" t="s">
        <v>3529</v>
      </c>
      <c r="E4237" t="s">
        <v>4941</v>
      </c>
      <c r="F4237">
        <f>LEN(E4237)</f>
        <v>93</v>
      </c>
      <c r="G4237" t="str">
        <f>LEFT(E4237,1)</f>
        <v>r</v>
      </c>
    </row>
    <row r="4238" spans="1:7">
      <c r="A4238" t="s">
        <v>337</v>
      </c>
      <c r="B4238" t="s">
        <v>337</v>
      </c>
      <c r="C4238" t="s">
        <v>366</v>
      </c>
      <c r="D4238" t="s">
        <v>366</v>
      </c>
      <c r="E4238" t="s">
        <v>4960</v>
      </c>
      <c r="F4238">
        <f>LEN(E4238)</f>
        <v>93</v>
      </c>
      <c r="G4238" t="str">
        <f>LEFT(E4238,1)</f>
        <v>f</v>
      </c>
    </row>
    <row r="4239" spans="1:7">
      <c r="A4239" t="s">
        <v>17</v>
      </c>
      <c r="B4239" t="s">
        <v>17</v>
      </c>
      <c r="C4239" t="s">
        <v>408</v>
      </c>
      <c r="D4239" t="s">
        <v>408</v>
      </c>
      <c r="E4239" t="s">
        <v>5038</v>
      </c>
      <c r="F4239">
        <f>LEN(E4239)</f>
        <v>93</v>
      </c>
      <c r="G4239" t="str">
        <f>LEFT(E4239,1)</f>
        <v>h</v>
      </c>
    </row>
    <row r="4240" spans="1:7">
      <c r="A4240" t="s">
        <v>631</v>
      </c>
      <c r="B4240" t="s">
        <v>631</v>
      </c>
      <c r="C4240" t="s">
        <v>965</v>
      </c>
      <c r="D4240" t="s">
        <v>965</v>
      </c>
      <c r="E4240" t="s">
        <v>5140</v>
      </c>
      <c r="F4240">
        <f>LEN(E4240)</f>
        <v>93</v>
      </c>
      <c r="G4240" t="str">
        <f>LEFT(E4240,1)</f>
        <v>s</v>
      </c>
    </row>
    <row r="4241" spans="1:7">
      <c r="A4241" t="s">
        <v>30</v>
      </c>
      <c r="B4241" t="s">
        <v>30</v>
      </c>
      <c r="C4241" t="s">
        <v>337</v>
      </c>
      <c r="D4241" t="s">
        <v>337</v>
      </c>
      <c r="E4241" t="s">
        <v>5185</v>
      </c>
      <c r="F4241">
        <f>LEN(E4241)</f>
        <v>93</v>
      </c>
      <c r="G4241" t="str">
        <f>LEFT(E4241,1)</f>
        <v>p</v>
      </c>
    </row>
    <row r="4242" spans="1:7">
      <c r="A4242" t="s">
        <v>1904</v>
      </c>
      <c r="B4242" t="s">
        <v>1904</v>
      </c>
      <c r="C4242" t="s">
        <v>2026</v>
      </c>
      <c r="D4242" t="s">
        <v>2026</v>
      </c>
      <c r="E4242" t="s">
        <v>5273</v>
      </c>
      <c r="F4242">
        <f>LEN(E4242)</f>
        <v>93</v>
      </c>
      <c r="G4242" t="str">
        <f>LEFT(E4242,1)</f>
        <v>o</v>
      </c>
    </row>
    <row r="4243" spans="1:7" hidden="1">
      <c r="A4243" t="s">
        <v>495</v>
      </c>
      <c r="B4243" t="s">
        <v>495</v>
      </c>
      <c r="C4243" t="s">
        <v>5624</v>
      </c>
      <c r="D4243" t="s">
        <v>5624</v>
      </c>
      <c r="E4243" t="s">
        <v>5635</v>
      </c>
      <c r="F4243">
        <f>LEN(E4243)</f>
        <v>93</v>
      </c>
      <c r="G4243" t="str">
        <f>LEFT(E4243,1)</f>
        <v>,</v>
      </c>
    </row>
    <row r="4244" spans="1:7" hidden="1">
      <c r="A4244" t="s">
        <v>62</v>
      </c>
      <c r="B4244" t="s">
        <v>62</v>
      </c>
      <c r="C4244" t="s">
        <v>33</v>
      </c>
      <c r="D4244" t="s">
        <v>33</v>
      </c>
      <c r="E4244" t="s">
        <v>66</v>
      </c>
      <c r="F4244">
        <f>LEN(E4244)</f>
        <v>94</v>
      </c>
      <c r="G4244" t="str">
        <f>LEFT(E4244,1)</f>
        <v>,</v>
      </c>
    </row>
    <row r="4245" spans="1:7">
      <c r="A4245" t="s">
        <v>215</v>
      </c>
      <c r="B4245" t="s">
        <v>215</v>
      </c>
      <c r="C4245" t="s">
        <v>205</v>
      </c>
      <c r="D4245" t="s">
        <v>205</v>
      </c>
      <c r="E4245" t="s">
        <v>259</v>
      </c>
      <c r="F4245">
        <f>LEN(E4245)</f>
        <v>94</v>
      </c>
      <c r="G4245" t="str">
        <f>LEFT(E4245,1)</f>
        <v>m</v>
      </c>
    </row>
    <row r="4246" spans="1:7">
      <c r="A4246" t="s">
        <v>205</v>
      </c>
      <c r="B4246" t="s">
        <v>205</v>
      </c>
      <c r="C4246" t="s">
        <v>275</v>
      </c>
      <c r="D4246" t="s">
        <v>275</v>
      </c>
      <c r="E4246" t="s">
        <v>306</v>
      </c>
      <c r="F4246">
        <f>LEN(E4246)</f>
        <v>94</v>
      </c>
      <c r="G4246" t="str">
        <f>LEFT(E4246,1)</f>
        <v>Â</v>
      </c>
    </row>
    <row r="4247" spans="1:7">
      <c r="A4247" t="s">
        <v>39</v>
      </c>
      <c r="B4247" t="s">
        <v>39</v>
      </c>
      <c r="C4247" t="s">
        <v>21</v>
      </c>
      <c r="D4247" t="s">
        <v>21</v>
      </c>
      <c r="E4247" t="s">
        <v>763</v>
      </c>
      <c r="F4247">
        <f>LEN(E4247)</f>
        <v>94</v>
      </c>
      <c r="G4247" t="str">
        <f>LEFT(E4247,1)</f>
        <v>w</v>
      </c>
    </row>
    <row r="4248" spans="1:7">
      <c r="A4248" t="s">
        <v>831</v>
      </c>
      <c r="B4248" t="s">
        <v>831</v>
      </c>
      <c r="C4248" t="s">
        <v>833</v>
      </c>
      <c r="D4248" t="s">
        <v>833</v>
      </c>
      <c r="E4248" t="s">
        <v>841</v>
      </c>
      <c r="F4248">
        <f>LEN(E4248)</f>
        <v>94</v>
      </c>
      <c r="G4248" t="str">
        <f>LEFT(E4248,1)</f>
        <v>s</v>
      </c>
    </row>
    <row r="4249" spans="1:7" hidden="1">
      <c r="A4249" t="s">
        <v>809</v>
      </c>
      <c r="B4249" t="s">
        <v>809</v>
      </c>
      <c r="C4249" t="s">
        <v>638</v>
      </c>
      <c r="D4249" t="s">
        <v>638</v>
      </c>
      <c r="E4249" t="s">
        <v>929</v>
      </c>
      <c r="F4249">
        <f>LEN(E4249)</f>
        <v>94</v>
      </c>
      <c r="G4249" t="str">
        <f>LEFT(E4249,1)</f>
        <v>,</v>
      </c>
    </row>
    <row r="4250" spans="1:7">
      <c r="A4250" t="s">
        <v>1004</v>
      </c>
      <c r="B4250" t="s">
        <v>1004</v>
      </c>
      <c r="C4250" t="s">
        <v>106</v>
      </c>
      <c r="D4250" t="s">
        <v>106</v>
      </c>
      <c r="E4250" t="s">
        <v>1175</v>
      </c>
      <c r="F4250">
        <f>LEN(E4250)</f>
        <v>94</v>
      </c>
      <c r="G4250" t="str">
        <f>LEFT(E4250,1)</f>
        <v>w</v>
      </c>
    </row>
    <row r="4251" spans="1:7">
      <c r="A4251" t="s">
        <v>262</v>
      </c>
      <c r="B4251" t="s">
        <v>262</v>
      </c>
      <c r="C4251" t="s">
        <v>205</v>
      </c>
      <c r="D4251" t="s">
        <v>205</v>
      </c>
      <c r="E4251" t="s">
        <v>1285</v>
      </c>
      <c r="F4251">
        <f>LEN(E4251)</f>
        <v>94</v>
      </c>
      <c r="G4251" t="str">
        <f>LEFT(E4251,1)</f>
        <v>h</v>
      </c>
    </row>
    <row r="4252" spans="1:7">
      <c r="A4252" t="s">
        <v>1401</v>
      </c>
      <c r="B4252" t="s">
        <v>1401</v>
      </c>
      <c r="C4252" t="s">
        <v>215</v>
      </c>
      <c r="D4252" t="s">
        <v>215</v>
      </c>
      <c r="E4252" t="s">
        <v>1405</v>
      </c>
      <c r="F4252">
        <f>LEN(E4252)</f>
        <v>94</v>
      </c>
      <c r="G4252" t="str">
        <f>LEFT(E4252,1)</f>
        <v>s</v>
      </c>
    </row>
    <row r="4253" spans="1:7">
      <c r="A4253" t="s">
        <v>610</v>
      </c>
      <c r="B4253" t="s">
        <v>610</v>
      </c>
      <c r="C4253" t="s">
        <v>1653</v>
      </c>
      <c r="D4253" t="s">
        <v>1653</v>
      </c>
      <c r="E4253" t="s">
        <v>1654</v>
      </c>
      <c r="F4253">
        <f>LEN(E4253)</f>
        <v>94</v>
      </c>
      <c r="G4253" t="str">
        <f>LEFT(E4253,1)</f>
        <v>c</v>
      </c>
    </row>
    <row r="4254" spans="1:7">
      <c r="A4254" t="s">
        <v>346</v>
      </c>
      <c r="B4254" t="s">
        <v>346</v>
      </c>
      <c r="C4254" t="s">
        <v>1653</v>
      </c>
      <c r="D4254" t="s">
        <v>1653</v>
      </c>
      <c r="E4254" t="s">
        <v>1654</v>
      </c>
      <c r="F4254">
        <f>LEN(E4254)</f>
        <v>94</v>
      </c>
      <c r="G4254" t="str">
        <f>LEFT(E4254,1)</f>
        <v>c</v>
      </c>
    </row>
    <row r="4255" spans="1:7">
      <c r="A4255" t="s">
        <v>1717</v>
      </c>
      <c r="B4255" t="s">
        <v>1717</v>
      </c>
      <c r="C4255" t="s">
        <v>372</v>
      </c>
      <c r="D4255" t="s">
        <v>372</v>
      </c>
      <c r="E4255" t="s">
        <v>1729</v>
      </c>
      <c r="F4255">
        <f>LEN(E4255)</f>
        <v>94</v>
      </c>
      <c r="G4255" t="str">
        <f>LEFT(E4255,1)</f>
        <v>i</v>
      </c>
    </row>
    <row r="4256" spans="1:7" hidden="1">
      <c r="A4256" t="s">
        <v>340</v>
      </c>
      <c r="B4256" t="s">
        <v>340</v>
      </c>
      <c r="C4256" t="s">
        <v>105</v>
      </c>
      <c r="D4256" t="s">
        <v>105</v>
      </c>
      <c r="E4256" t="s">
        <v>2237</v>
      </c>
      <c r="F4256">
        <f>LEN(E4256)</f>
        <v>94</v>
      </c>
      <c r="G4256" t="str">
        <f>LEFT(E4256,1)</f>
        <v>;</v>
      </c>
    </row>
    <row r="4257" spans="1:7">
      <c r="A4257" t="s">
        <v>346</v>
      </c>
      <c r="B4257" t="s">
        <v>346</v>
      </c>
      <c r="C4257" t="s">
        <v>17</v>
      </c>
      <c r="D4257" t="s">
        <v>17</v>
      </c>
      <c r="E4257" t="s">
        <v>3116</v>
      </c>
      <c r="F4257">
        <f>LEN(E4257)</f>
        <v>94</v>
      </c>
      <c r="G4257" t="str">
        <f>LEFT(E4257,1)</f>
        <v>l</v>
      </c>
    </row>
    <row r="4258" spans="1:7" hidden="1">
      <c r="A4258" t="s">
        <v>2207</v>
      </c>
      <c r="B4258" t="s">
        <v>2207</v>
      </c>
      <c r="C4258" t="s">
        <v>76</v>
      </c>
      <c r="D4258" t="s">
        <v>76</v>
      </c>
      <c r="E4258" t="s">
        <v>3153</v>
      </c>
      <c r="F4258">
        <f>LEN(E4258)</f>
        <v>94</v>
      </c>
      <c r="G4258" t="str">
        <f>LEFT(E4258,1)</f>
        <v>,</v>
      </c>
    </row>
    <row r="4259" spans="1:7">
      <c r="A4259" t="s">
        <v>2684</v>
      </c>
      <c r="B4259" t="s">
        <v>2684</v>
      </c>
      <c r="C4259" t="s">
        <v>930</v>
      </c>
      <c r="D4259" t="s">
        <v>930</v>
      </c>
      <c r="E4259" t="s">
        <v>3173</v>
      </c>
      <c r="F4259">
        <f>LEN(E4259)</f>
        <v>94</v>
      </c>
      <c r="G4259" t="str">
        <f>LEFT(E4259,1)</f>
        <v>n</v>
      </c>
    </row>
    <row r="4260" spans="1:7">
      <c r="A4260" t="s">
        <v>211</v>
      </c>
      <c r="B4260" t="s">
        <v>211</v>
      </c>
      <c r="C4260" t="s">
        <v>101</v>
      </c>
      <c r="D4260" t="s">
        <v>101</v>
      </c>
      <c r="E4260" t="s">
        <v>3189</v>
      </c>
      <c r="F4260">
        <f>LEN(E4260)</f>
        <v>94</v>
      </c>
      <c r="G4260" t="str">
        <f>LEFT(E4260,1)</f>
        <v>t</v>
      </c>
    </row>
    <row r="4261" spans="1:7">
      <c r="A4261" t="s">
        <v>3238</v>
      </c>
      <c r="B4261" t="s">
        <v>3238</v>
      </c>
      <c r="C4261" t="s">
        <v>76</v>
      </c>
      <c r="D4261" t="s">
        <v>76</v>
      </c>
      <c r="E4261" t="s">
        <v>3239</v>
      </c>
      <c r="F4261">
        <f>LEN(E4261)</f>
        <v>94</v>
      </c>
      <c r="G4261" t="str">
        <f>LEFT(E4261,1)</f>
        <v>k</v>
      </c>
    </row>
    <row r="4262" spans="1:7">
      <c r="A4262" t="s">
        <v>438</v>
      </c>
      <c r="B4262" t="s">
        <v>438</v>
      </c>
      <c r="C4262" t="s">
        <v>76</v>
      </c>
      <c r="D4262" t="s">
        <v>76</v>
      </c>
      <c r="E4262" t="s">
        <v>3239</v>
      </c>
      <c r="F4262">
        <f>LEN(E4262)</f>
        <v>94</v>
      </c>
      <c r="G4262" t="str">
        <f>LEFT(E4262,1)</f>
        <v>k</v>
      </c>
    </row>
    <row r="4263" spans="1:7">
      <c r="A4263" t="s">
        <v>874</v>
      </c>
      <c r="B4263" t="s">
        <v>874</v>
      </c>
      <c r="C4263" t="s">
        <v>408</v>
      </c>
      <c r="D4263" t="s">
        <v>408</v>
      </c>
      <c r="E4263" t="s">
        <v>3297</v>
      </c>
      <c r="F4263">
        <f>LEN(E4263)</f>
        <v>94</v>
      </c>
      <c r="G4263" t="str">
        <f>LEFT(E4263,1)</f>
        <v>f</v>
      </c>
    </row>
    <row r="4264" spans="1:7">
      <c r="A4264" t="s">
        <v>337</v>
      </c>
      <c r="B4264" t="s">
        <v>337</v>
      </c>
      <c r="C4264" t="s">
        <v>76</v>
      </c>
      <c r="D4264" t="s">
        <v>76</v>
      </c>
      <c r="E4264" t="s">
        <v>3344</v>
      </c>
      <c r="F4264">
        <f>LEN(E4264)</f>
        <v>94</v>
      </c>
      <c r="G4264" t="str">
        <f>LEFT(E4264,1)</f>
        <v>p</v>
      </c>
    </row>
    <row r="4265" spans="1:7">
      <c r="A4265" t="s">
        <v>3378</v>
      </c>
      <c r="B4265" t="s">
        <v>3378</v>
      </c>
      <c r="C4265" t="s">
        <v>17</v>
      </c>
      <c r="D4265" t="s">
        <v>17</v>
      </c>
      <c r="E4265" t="s">
        <v>3390</v>
      </c>
      <c r="F4265">
        <f>LEN(E4265)</f>
        <v>94</v>
      </c>
      <c r="G4265" t="str">
        <f>LEFT(E4265,1)</f>
        <v>m</v>
      </c>
    </row>
    <row r="4266" spans="1:7">
      <c r="A4266" t="s">
        <v>2321</v>
      </c>
      <c r="B4266" t="s">
        <v>2321</v>
      </c>
      <c r="C4266" t="s">
        <v>17</v>
      </c>
      <c r="D4266" t="s">
        <v>17</v>
      </c>
      <c r="E4266" t="s">
        <v>3390</v>
      </c>
      <c r="F4266">
        <f>LEN(E4266)</f>
        <v>94</v>
      </c>
      <c r="G4266" t="str">
        <f>LEFT(E4266,1)</f>
        <v>m</v>
      </c>
    </row>
    <row r="4267" spans="1:7">
      <c r="A4267" t="s">
        <v>567</v>
      </c>
      <c r="B4267" t="s">
        <v>567</v>
      </c>
      <c r="C4267" t="s">
        <v>3464</v>
      </c>
      <c r="D4267" t="s">
        <v>3464</v>
      </c>
      <c r="E4267" t="s">
        <v>3480</v>
      </c>
      <c r="F4267">
        <f>LEN(E4267)</f>
        <v>94</v>
      </c>
      <c r="G4267" t="str">
        <f>LEFT(E4267,1)</f>
        <v>a</v>
      </c>
    </row>
    <row r="4268" spans="1:7">
      <c r="A4268" t="s">
        <v>9</v>
      </c>
      <c r="B4268" t="s">
        <v>9</v>
      </c>
      <c r="C4268" t="s">
        <v>387</v>
      </c>
      <c r="D4268" t="s">
        <v>387</v>
      </c>
      <c r="E4268" t="s">
        <v>3846</v>
      </c>
      <c r="F4268">
        <f>LEN(E4268)</f>
        <v>94</v>
      </c>
      <c r="G4268" t="str">
        <f>LEFT(E4268,1)</f>
        <v>h</v>
      </c>
    </row>
    <row r="4269" spans="1:7">
      <c r="A4269" t="s">
        <v>577</v>
      </c>
      <c r="B4269" t="s">
        <v>577</v>
      </c>
      <c r="C4269" t="s">
        <v>346</v>
      </c>
      <c r="D4269" t="s">
        <v>346</v>
      </c>
      <c r="E4269" t="s">
        <v>3875</v>
      </c>
      <c r="F4269">
        <f>LEN(E4269)</f>
        <v>94</v>
      </c>
      <c r="G4269" t="str">
        <f>LEFT(E4269,1)</f>
        <v>t</v>
      </c>
    </row>
    <row r="4270" spans="1:7">
      <c r="A4270" t="s">
        <v>408</v>
      </c>
      <c r="B4270" t="s">
        <v>408</v>
      </c>
      <c r="C4270" t="s">
        <v>346</v>
      </c>
      <c r="D4270" t="s">
        <v>346</v>
      </c>
      <c r="E4270" t="s">
        <v>3875</v>
      </c>
      <c r="F4270">
        <f>LEN(E4270)</f>
        <v>94</v>
      </c>
      <c r="G4270" t="str">
        <f>LEFT(E4270,1)</f>
        <v>t</v>
      </c>
    </row>
    <row r="4271" spans="1:7">
      <c r="A4271" t="s">
        <v>610</v>
      </c>
      <c r="B4271" t="s">
        <v>610</v>
      </c>
      <c r="C4271" t="s">
        <v>342</v>
      </c>
      <c r="D4271" t="s">
        <v>342</v>
      </c>
      <c r="E4271" t="s">
        <v>3972</v>
      </c>
      <c r="F4271">
        <f>LEN(E4271)</f>
        <v>94</v>
      </c>
      <c r="G4271" t="str">
        <f>LEFT(E4271,1)</f>
        <v>i</v>
      </c>
    </row>
    <row r="4272" spans="1:7">
      <c r="A4272" t="s">
        <v>346</v>
      </c>
      <c r="B4272" t="s">
        <v>346</v>
      </c>
      <c r="C4272" t="s">
        <v>342</v>
      </c>
      <c r="D4272" t="s">
        <v>342</v>
      </c>
      <c r="E4272" t="s">
        <v>3972</v>
      </c>
      <c r="F4272">
        <f>LEN(E4272)</f>
        <v>94</v>
      </c>
      <c r="G4272" t="str">
        <f>LEFT(E4272,1)</f>
        <v>i</v>
      </c>
    </row>
    <row r="4273" spans="1:7">
      <c r="A4273" t="s">
        <v>329</v>
      </c>
      <c r="B4273" t="s">
        <v>329</v>
      </c>
      <c r="C4273" t="s">
        <v>21</v>
      </c>
      <c r="D4273" t="s">
        <v>21</v>
      </c>
      <c r="E4273" t="s">
        <v>4279</v>
      </c>
      <c r="F4273">
        <f>LEN(E4273)</f>
        <v>94</v>
      </c>
      <c r="G4273" t="str">
        <f>LEFT(E4273,1)</f>
        <v>i</v>
      </c>
    </row>
    <row r="4274" spans="1:7">
      <c r="A4274" t="s">
        <v>205</v>
      </c>
      <c r="B4274" t="s">
        <v>205</v>
      </c>
      <c r="C4274" t="s">
        <v>1337</v>
      </c>
      <c r="D4274" t="s">
        <v>1337</v>
      </c>
      <c r="E4274" t="s">
        <v>4360</v>
      </c>
      <c r="F4274">
        <f>LEN(E4274)</f>
        <v>94</v>
      </c>
      <c r="G4274" t="str">
        <f>LEFT(E4274,1)</f>
        <v>c</v>
      </c>
    </row>
    <row r="4275" spans="1:7">
      <c r="A4275" t="s">
        <v>4515</v>
      </c>
      <c r="B4275" t="s">
        <v>4515</v>
      </c>
      <c r="C4275" t="s">
        <v>37</v>
      </c>
      <c r="D4275" t="s">
        <v>37</v>
      </c>
      <c r="E4275" t="s">
        <v>4517</v>
      </c>
      <c r="F4275">
        <f>LEN(E4275)</f>
        <v>94</v>
      </c>
      <c r="G4275" t="str">
        <f>LEFT(E4275,1)</f>
        <v>l</v>
      </c>
    </row>
    <row r="4276" spans="1:7">
      <c r="A4276" t="s">
        <v>4519</v>
      </c>
      <c r="B4276" t="s">
        <v>4519</v>
      </c>
      <c r="C4276" t="s">
        <v>37</v>
      </c>
      <c r="D4276" t="s">
        <v>37</v>
      </c>
      <c r="E4276" t="s">
        <v>4517</v>
      </c>
      <c r="F4276">
        <f>LEN(E4276)</f>
        <v>94</v>
      </c>
      <c r="G4276" t="str">
        <f>LEFT(E4276,1)</f>
        <v>l</v>
      </c>
    </row>
    <row r="4277" spans="1:7">
      <c r="A4277" t="s">
        <v>474</v>
      </c>
      <c r="B4277" t="s">
        <v>474</v>
      </c>
      <c r="C4277" t="s">
        <v>660</v>
      </c>
      <c r="D4277" t="s">
        <v>660</v>
      </c>
      <c r="E4277" t="s">
        <v>4649</v>
      </c>
      <c r="F4277">
        <f>LEN(E4277)</f>
        <v>94</v>
      </c>
      <c r="G4277" t="str">
        <f>LEFT(E4277,1)</f>
        <v>a</v>
      </c>
    </row>
    <row r="4278" spans="1:7">
      <c r="A4278" t="s">
        <v>507</v>
      </c>
      <c r="B4278" t="s">
        <v>507</v>
      </c>
      <c r="C4278" t="s">
        <v>7</v>
      </c>
      <c r="D4278" t="s">
        <v>7</v>
      </c>
      <c r="E4278" t="s">
        <v>4688</v>
      </c>
      <c r="F4278">
        <f>LEN(E4278)</f>
        <v>94</v>
      </c>
      <c r="G4278" t="str">
        <f>LEFT(E4278,1)</f>
        <v>c</v>
      </c>
    </row>
    <row r="4279" spans="1:7" hidden="1">
      <c r="A4279" t="s">
        <v>30</v>
      </c>
      <c r="B4279" t="s">
        <v>30</v>
      </c>
      <c r="C4279" t="s">
        <v>5004</v>
      </c>
      <c r="D4279" t="s">
        <v>5004</v>
      </c>
      <c r="E4279" t="s">
        <v>5013</v>
      </c>
      <c r="F4279">
        <f>LEN(E4279)</f>
        <v>94</v>
      </c>
      <c r="G4279" t="str">
        <f>LEFT(E4279,1)</f>
        <v>,</v>
      </c>
    </row>
    <row r="4280" spans="1:7" hidden="1">
      <c r="A4280" t="s">
        <v>30</v>
      </c>
      <c r="B4280" t="s">
        <v>30</v>
      </c>
      <c r="C4280" t="s">
        <v>515</v>
      </c>
      <c r="D4280" t="s">
        <v>515</v>
      </c>
      <c r="E4280" t="s">
        <v>5013</v>
      </c>
      <c r="F4280">
        <f>LEN(E4280)</f>
        <v>94</v>
      </c>
      <c r="G4280" t="str">
        <f>LEFT(E4280,1)</f>
        <v>,</v>
      </c>
    </row>
    <row r="4281" spans="1:7">
      <c r="A4281" t="s">
        <v>404</v>
      </c>
      <c r="B4281" t="s">
        <v>404</v>
      </c>
      <c r="C4281" t="s">
        <v>17</v>
      </c>
      <c r="D4281" t="s">
        <v>17</v>
      </c>
      <c r="E4281" t="s">
        <v>5072</v>
      </c>
      <c r="F4281">
        <f>LEN(E4281)</f>
        <v>94</v>
      </c>
      <c r="G4281" t="str">
        <f>LEFT(E4281,1)</f>
        <v>l</v>
      </c>
    </row>
    <row r="4282" spans="1:7">
      <c r="A4282" t="s">
        <v>5199</v>
      </c>
      <c r="B4282" t="s">
        <v>5199</v>
      </c>
      <c r="C4282" t="s">
        <v>17</v>
      </c>
      <c r="D4282" t="s">
        <v>17</v>
      </c>
      <c r="E4282" t="s">
        <v>5201</v>
      </c>
      <c r="F4282">
        <f>LEN(E4282)</f>
        <v>94</v>
      </c>
      <c r="G4282" t="str">
        <f>LEFT(E4282,1)</f>
        <v>a</v>
      </c>
    </row>
    <row r="4283" spans="1:7">
      <c r="A4283" t="s">
        <v>4737</v>
      </c>
      <c r="B4283" t="s">
        <v>4737</v>
      </c>
      <c r="C4283" t="s">
        <v>719</v>
      </c>
      <c r="D4283" t="s">
        <v>719</v>
      </c>
      <c r="E4283" t="s">
        <v>5214</v>
      </c>
      <c r="F4283">
        <f>LEN(E4283)</f>
        <v>94</v>
      </c>
      <c r="G4283" t="str">
        <f>LEFT(E4283,1)</f>
        <v>w</v>
      </c>
    </row>
    <row r="4284" spans="1:7" hidden="1">
      <c r="A4284" t="s">
        <v>5217</v>
      </c>
      <c r="B4284" t="s">
        <v>5217</v>
      </c>
      <c r="C4284" t="s">
        <v>5215</v>
      </c>
      <c r="D4284" t="s">
        <v>5215</v>
      </c>
      <c r="E4284" t="s">
        <v>5265</v>
      </c>
      <c r="F4284">
        <f>LEN(E4284)</f>
        <v>94</v>
      </c>
      <c r="G4284" t="str">
        <f>LEFT(E4284,1)</f>
        <v>,</v>
      </c>
    </row>
    <row r="4285" spans="1:7">
      <c r="A4285" t="s">
        <v>337</v>
      </c>
      <c r="B4285" t="s">
        <v>337</v>
      </c>
      <c r="C4285" t="s">
        <v>3019</v>
      </c>
      <c r="D4285" t="s">
        <v>3019</v>
      </c>
      <c r="E4285" t="s">
        <v>5578</v>
      </c>
      <c r="F4285">
        <f>LEN(E4285)</f>
        <v>94</v>
      </c>
      <c r="G4285" t="str">
        <f>LEFT(E4285,1)</f>
        <v>c</v>
      </c>
    </row>
    <row r="4286" spans="1:7">
      <c r="A4286" t="s">
        <v>474</v>
      </c>
      <c r="B4286" t="s">
        <v>474</v>
      </c>
      <c r="C4286" t="s">
        <v>17</v>
      </c>
      <c r="D4286" t="s">
        <v>17</v>
      </c>
      <c r="E4286" t="s">
        <v>501</v>
      </c>
      <c r="F4286">
        <f>LEN(E4286)</f>
        <v>95</v>
      </c>
      <c r="G4286" t="str">
        <f>LEFT(E4286,1)</f>
        <v>i</v>
      </c>
    </row>
    <row r="4287" spans="1:7">
      <c r="A4287" t="s">
        <v>593</v>
      </c>
      <c r="B4287" t="s">
        <v>593</v>
      </c>
      <c r="C4287" t="s">
        <v>583</v>
      </c>
      <c r="D4287" t="s">
        <v>583</v>
      </c>
      <c r="E4287" t="s">
        <v>603</v>
      </c>
      <c r="F4287">
        <f>LEN(E4287)</f>
        <v>95</v>
      </c>
      <c r="G4287" t="str">
        <f>LEFT(E4287,1)</f>
        <v>m</v>
      </c>
    </row>
    <row r="4288" spans="1:7">
      <c r="A4288" t="s">
        <v>593</v>
      </c>
      <c r="B4288" t="s">
        <v>593</v>
      </c>
      <c r="C4288" t="s">
        <v>264</v>
      </c>
      <c r="D4288" t="s">
        <v>264</v>
      </c>
      <c r="E4288" t="s">
        <v>603</v>
      </c>
      <c r="F4288">
        <f>LEN(E4288)</f>
        <v>95</v>
      </c>
      <c r="G4288" t="str">
        <f>LEFT(E4288,1)</f>
        <v>m</v>
      </c>
    </row>
    <row r="4289" spans="1:7">
      <c r="A4289" t="s">
        <v>136</v>
      </c>
      <c r="B4289" t="s">
        <v>136</v>
      </c>
      <c r="C4289" t="s">
        <v>833</v>
      </c>
      <c r="D4289" t="s">
        <v>833</v>
      </c>
      <c r="E4289" t="s">
        <v>867</v>
      </c>
      <c r="F4289">
        <f>LEN(E4289)</f>
        <v>95</v>
      </c>
      <c r="G4289" t="str">
        <f>LEFT(E4289,1)</f>
        <v>w</v>
      </c>
    </row>
    <row r="4290" spans="1:7" hidden="1">
      <c r="A4290" t="s">
        <v>1258</v>
      </c>
      <c r="B4290" t="s">
        <v>1258</v>
      </c>
      <c r="C4290" t="s">
        <v>205</v>
      </c>
      <c r="D4290" t="s">
        <v>205</v>
      </c>
      <c r="E4290" t="s">
        <v>1260</v>
      </c>
      <c r="F4290">
        <f>LEN(E4290)</f>
        <v>95</v>
      </c>
      <c r="G4290" t="str">
        <f>LEFT(E4290,1)</f>
        <v>,</v>
      </c>
    </row>
    <row r="4291" spans="1:7" hidden="1">
      <c r="A4291" t="s">
        <v>872</v>
      </c>
      <c r="B4291" t="s">
        <v>872</v>
      </c>
      <c r="C4291" t="s">
        <v>205</v>
      </c>
      <c r="D4291" t="s">
        <v>205</v>
      </c>
      <c r="E4291" t="s">
        <v>1260</v>
      </c>
      <c r="F4291">
        <f>LEN(E4291)</f>
        <v>95</v>
      </c>
      <c r="G4291" t="str">
        <f>LEFT(E4291,1)</f>
        <v>,</v>
      </c>
    </row>
    <row r="4292" spans="1:7">
      <c r="A4292" t="s">
        <v>0</v>
      </c>
      <c r="B4292" t="s">
        <v>0</v>
      </c>
      <c r="C4292" t="s">
        <v>1441</v>
      </c>
      <c r="D4292" t="s">
        <v>1441</v>
      </c>
      <c r="E4292" t="s">
        <v>1442</v>
      </c>
      <c r="F4292">
        <f>LEN(E4292)</f>
        <v>95</v>
      </c>
      <c r="G4292" t="str">
        <f>LEFT(E4292,1)</f>
        <v>c</v>
      </c>
    </row>
    <row r="4293" spans="1:7" hidden="1">
      <c r="A4293" t="s">
        <v>2094</v>
      </c>
      <c r="B4293" t="s">
        <v>2094</v>
      </c>
      <c r="C4293" t="s">
        <v>472</v>
      </c>
      <c r="D4293" t="s">
        <v>472</v>
      </c>
      <c r="E4293" t="s">
        <v>2121</v>
      </c>
      <c r="F4293">
        <f>LEN(E4293)</f>
        <v>95</v>
      </c>
      <c r="G4293" t="str">
        <f>LEFT(E4293,1)</f>
        <v>;</v>
      </c>
    </row>
    <row r="4294" spans="1:7" hidden="1">
      <c r="A4294" t="s">
        <v>1156</v>
      </c>
      <c r="B4294" t="s">
        <v>1156</v>
      </c>
      <c r="C4294" t="s">
        <v>17</v>
      </c>
      <c r="D4294" t="s">
        <v>17</v>
      </c>
      <c r="E4294" t="s">
        <v>2126</v>
      </c>
      <c r="F4294">
        <f>LEN(E4294)</f>
        <v>95</v>
      </c>
      <c r="G4294" t="str">
        <f>LEFT(E4294,1)</f>
        <v>,</v>
      </c>
    </row>
    <row r="4295" spans="1:7">
      <c r="A4295" t="s">
        <v>1589</v>
      </c>
      <c r="B4295" t="s">
        <v>1589</v>
      </c>
      <c r="C4295" t="s">
        <v>75</v>
      </c>
      <c r="D4295" t="s">
        <v>75</v>
      </c>
      <c r="E4295" t="s">
        <v>2154</v>
      </c>
      <c r="F4295">
        <f>LEN(E4295)</f>
        <v>95</v>
      </c>
      <c r="G4295" t="str">
        <f>LEFT(E4295,1)</f>
        <v>i</v>
      </c>
    </row>
    <row r="4296" spans="1:7">
      <c r="A4296" t="s">
        <v>17</v>
      </c>
      <c r="B4296" t="s">
        <v>17</v>
      </c>
      <c r="C4296" t="s">
        <v>75</v>
      </c>
      <c r="D4296" t="s">
        <v>75</v>
      </c>
      <c r="E4296" t="s">
        <v>2154</v>
      </c>
      <c r="F4296">
        <f>LEN(E4296)</f>
        <v>95</v>
      </c>
      <c r="G4296" t="str">
        <f>LEFT(E4296,1)</f>
        <v>i</v>
      </c>
    </row>
    <row r="4297" spans="1:7">
      <c r="A4297" t="s">
        <v>2162</v>
      </c>
      <c r="B4297" t="s">
        <v>2162</v>
      </c>
      <c r="C4297" t="s">
        <v>2164</v>
      </c>
      <c r="D4297" t="s">
        <v>2164</v>
      </c>
      <c r="E4297" t="s">
        <v>2174</v>
      </c>
      <c r="F4297">
        <f>LEN(E4297)</f>
        <v>95</v>
      </c>
      <c r="G4297" t="str">
        <f>LEFT(E4297,1)</f>
        <v>s</v>
      </c>
    </row>
    <row r="4298" spans="1:7">
      <c r="A4298" t="s">
        <v>26</v>
      </c>
      <c r="B4298" t="s">
        <v>26</v>
      </c>
      <c r="C4298" t="s">
        <v>374</v>
      </c>
      <c r="D4298" t="s">
        <v>374</v>
      </c>
      <c r="E4298" t="s">
        <v>2255</v>
      </c>
      <c r="F4298">
        <f>LEN(E4298)</f>
        <v>95</v>
      </c>
      <c r="G4298" t="str">
        <f>LEFT(E4298,1)</f>
        <v>o</v>
      </c>
    </row>
    <row r="4299" spans="1:7">
      <c r="A4299" t="s">
        <v>1589</v>
      </c>
      <c r="B4299" t="s">
        <v>1589</v>
      </c>
      <c r="C4299" t="s">
        <v>75</v>
      </c>
      <c r="D4299" t="s">
        <v>75</v>
      </c>
      <c r="E4299" t="s">
        <v>2304</v>
      </c>
      <c r="F4299">
        <f>LEN(E4299)</f>
        <v>95</v>
      </c>
      <c r="G4299" t="str">
        <f>LEFT(E4299,1)</f>
        <v>i</v>
      </c>
    </row>
    <row r="4300" spans="1:7">
      <c r="A4300" t="s">
        <v>17</v>
      </c>
      <c r="B4300" t="s">
        <v>17</v>
      </c>
      <c r="C4300" t="s">
        <v>75</v>
      </c>
      <c r="D4300" t="s">
        <v>75</v>
      </c>
      <c r="E4300" t="s">
        <v>2304</v>
      </c>
      <c r="F4300">
        <f>LEN(E4300)</f>
        <v>95</v>
      </c>
      <c r="G4300" t="str">
        <f>LEFT(E4300,1)</f>
        <v>i</v>
      </c>
    </row>
    <row r="4301" spans="1:7">
      <c r="A4301" t="s">
        <v>2341</v>
      </c>
      <c r="B4301" t="s">
        <v>2341</v>
      </c>
      <c r="C4301" t="s">
        <v>2245</v>
      </c>
      <c r="D4301" t="s">
        <v>2245</v>
      </c>
      <c r="E4301" t="s">
        <v>2345</v>
      </c>
      <c r="F4301">
        <f>LEN(E4301)</f>
        <v>95</v>
      </c>
      <c r="G4301" t="str">
        <f>LEFT(E4301,1)</f>
        <v>a</v>
      </c>
    </row>
    <row r="4302" spans="1:7" hidden="1">
      <c r="A4302" t="s">
        <v>2442</v>
      </c>
      <c r="B4302" t="s">
        <v>2442</v>
      </c>
      <c r="C4302" t="s">
        <v>2446</v>
      </c>
      <c r="D4302" t="s">
        <v>2446</v>
      </c>
      <c r="E4302" t="s">
        <v>2447</v>
      </c>
      <c r="F4302">
        <f>LEN(E4302)</f>
        <v>95</v>
      </c>
      <c r="G4302" t="str">
        <f>LEFT(E4302,1)</f>
        <v>,</v>
      </c>
    </row>
    <row r="4303" spans="1:7">
      <c r="A4303" t="s">
        <v>1180</v>
      </c>
      <c r="B4303" t="s">
        <v>1180</v>
      </c>
      <c r="C4303" t="s">
        <v>2349</v>
      </c>
      <c r="D4303" t="s">
        <v>2349</v>
      </c>
      <c r="E4303" t="s">
        <v>2476</v>
      </c>
      <c r="F4303">
        <f>LEN(E4303)</f>
        <v>95</v>
      </c>
      <c r="G4303" t="str">
        <f>LEFT(E4303,1)</f>
        <v>a</v>
      </c>
    </row>
    <row r="4304" spans="1:7">
      <c r="A4304" t="s">
        <v>75</v>
      </c>
      <c r="B4304" t="s">
        <v>75</v>
      </c>
      <c r="C4304" t="s">
        <v>2765</v>
      </c>
      <c r="D4304" t="s">
        <v>2765</v>
      </c>
      <c r="E4304" t="s">
        <v>2766</v>
      </c>
      <c r="F4304">
        <f>LEN(E4304)</f>
        <v>95</v>
      </c>
      <c r="G4304" t="str">
        <f>LEFT(E4304,1)</f>
        <v>s</v>
      </c>
    </row>
    <row r="4305" spans="1:7">
      <c r="A4305" t="s">
        <v>660</v>
      </c>
      <c r="B4305" t="s">
        <v>660</v>
      </c>
      <c r="C4305" t="s">
        <v>346</v>
      </c>
      <c r="D4305" t="s">
        <v>346</v>
      </c>
      <c r="E4305" t="s">
        <v>2999</v>
      </c>
      <c r="F4305">
        <f>LEN(E4305)</f>
        <v>95</v>
      </c>
      <c r="G4305" t="str">
        <f>LEFT(E4305,1)</f>
        <v>s</v>
      </c>
    </row>
    <row r="4306" spans="1:7">
      <c r="A4306" t="s">
        <v>1180</v>
      </c>
      <c r="B4306" t="s">
        <v>1180</v>
      </c>
      <c r="C4306" t="s">
        <v>3019</v>
      </c>
      <c r="D4306" t="s">
        <v>3019</v>
      </c>
      <c r="E4306" t="s">
        <v>3027</v>
      </c>
      <c r="F4306">
        <f>LEN(E4306)</f>
        <v>95</v>
      </c>
      <c r="G4306" t="str">
        <f>LEFT(E4306,1)</f>
        <v>h</v>
      </c>
    </row>
    <row r="4307" spans="1:7" hidden="1">
      <c r="A4307" t="s">
        <v>3211</v>
      </c>
      <c r="B4307" t="s">
        <v>3211</v>
      </c>
      <c r="C4307" t="s">
        <v>21</v>
      </c>
      <c r="D4307" t="s">
        <v>21</v>
      </c>
      <c r="E4307" t="s">
        <v>3212</v>
      </c>
      <c r="F4307">
        <f>LEN(E4307)</f>
        <v>95</v>
      </c>
      <c r="G4307" t="str">
        <f>LEFT(E4307,1)</f>
        <v>,</v>
      </c>
    </row>
    <row r="4308" spans="1:7" hidden="1">
      <c r="A4308" t="s">
        <v>209</v>
      </c>
      <c r="B4308" t="s">
        <v>209</v>
      </c>
      <c r="C4308" t="s">
        <v>3737</v>
      </c>
      <c r="D4308" t="s">
        <v>3737</v>
      </c>
      <c r="E4308" t="s">
        <v>3762</v>
      </c>
      <c r="F4308">
        <f>LEN(E4308)</f>
        <v>95</v>
      </c>
      <c r="G4308" t="str">
        <f>LEFT(E4308,1)</f>
        <v>,</v>
      </c>
    </row>
    <row r="4309" spans="1:7" hidden="1">
      <c r="A4309" t="s">
        <v>573</v>
      </c>
      <c r="B4309" t="s">
        <v>573</v>
      </c>
      <c r="C4309" t="s">
        <v>3737</v>
      </c>
      <c r="D4309" t="s">
        <v>3737</v>
      </c>
      <c r="E4309" t="s">
        <v>3762</v>
      </c>
      <c r="F4309">
        <f>LEN(E4309)</f>
        <v>95</v>
      </c>
      <c r="G4309" t="str">
        <f>LEFT(E4309,1)</f>
        <v>,</v>
      </c>
    </row>
    <row r="4310" spans="1:7">
      <c r="A4310" t="s">
        <v>1815</v>
      </c>
      <c r="B4310" t="s">
        <v>1815</v>
      </c>
      <c r="C4310" t="s">
        <v>407</v>
      </c>
      <c r="D4310" t="s">
        <v>407</v>
      </c>
      <c r="E4310" t="s">
        <v>3799</v>
      </c>
      <c r="F4310">
        <f>LEN(E4310)</f>
        <v>95</v>
      </c>
      <c r="G4310" t="str">
        <f>LEFT(E4310,1)</f>
        <v>w</v>
      </c>
    </row>
    <row r="4311" spans="1:7">
      <c r="A4311" t="s">
        <v>246</v>
      </c>
      <c r="B4311" t="s">
        <v>246</v>
      </c>
      <c r="C4311" t="s">
        <v>1156</v>
      </c>
      <c r="D4311" t="s">
        <v>1156</v>
      </c>
      <c r="E4311" t="s">
        <v>3815</v>
      </c>
      <c r="F4311">
        <f>LEN(E4311)</f>
        <v>95</v>
      </c>
      <c r="G4311" t="str">
        <f>LEFT(E4311,1)</f>
        <v>w</v>
      </c>
    </row>
    <row r="4312" spans="1:7">
      <c r="A4312" t="s">
        <v>209</v>
      </c>
      <c r="B4312" t="s">
        <v>209</v>
      </c>
      <c r="C4312" t="s">
        <v>517</v>
      </c>
      <c r="D4312" t="s">
        <v>517</v>
      </c>
      <c r="E4312" t="s">
        <v>4092</v>
      </c>
      <c r="F4312">
        <f>LEN(E4312)</f>
        <v>95</v>
      </c>
      <c r="G4312" t="str">
        <f>LEFT(E4312,1)</f>
        <v>c</v>
      </c>
    </row>
    <row r="4313" spans="1:7">
      <c r="A4313" t="s">
        <v>573</v>
      </c>
      <c r="B4313" t="s">
        <v>573</v>
      </c>
      <c r="C4313" t="s">
        <v>517</v>
      </c>
      <c r="D4313" t="s">
        <v>517</v>
      </c>
      <c r="E4313" t="s">
        <v>4092</v>
      </c>
      <c r="F4313">
        <f>LEN(E4313)</f>
        <v>95</v>
      </c>
      <c r="G4313" t="str">
        <f>LEFT(E4313,1)</f>
        <v>c</v>
      </c>
    </row>
    <row r="4314" spans="1:7">
      <c r="A4314" t="s">
        <v>4126</v>
      </c>
      <c r="B4314" t="s">
        <v>4126</v>
      </c>
      <c r="C4314" t="s">
        <v>4164</v>
      </c>
      <c r="D4314" t="s">
        <v>4164</v>
      </c>
      <c r="E4314" t="s">
        <v>4180</v>
      </c>
      <c r="F4314">
        <f>LEN(E4314)</f>
        <v>95</v>
      </c>
      <c r="G4314" t="str">
        <f>LEFT(E4314,1)</f>
        <v>b</v>
      </c>
    </row>
    <row r="4315" spans="1:7" hidden="1">
      <c r="A4315" t="s">
        <v>4258</v>
      </c>
      <c r="B4315" t="s">
        <v>4258</v>
      </c>
      <c r="C4315" t="s">
        <v>2309</v>
      </c>
      <c r="D4315" t="s">
        <v>2309</v>
      </c>
      <c r="E4315" t="s">
        <v>4265</v>
      </c>
      <c r="F4315">
        <f>LEN(E4315)</f>
        <v>95</v>
      </c>
      <c r="G4315" t="str">
        <f>LEFT(E4315,1)</f>
        <v>,</v>
      </c>
    </row>
    <row r="4316" spans="1:7">
      <c r="A4316" t="s">
        <v>2817</v>
      </c>
      <c r="B4316" t="s">
        <v>2817</v>
      </c>
      <c r="C4316" t="s">
        <v>17</v>
      </c>
      <c r="D4316" t="s">
        <v>17</v>
      </c>
      <c r="E4316" t="s">
        <v>5006</v>
      </c>
      <c r="F4316">
        <f>LEN(E4316)</f>
        <v>95</v>
      </c>
      <c r="G4316" t="str">
        <f>LEFT(E4316,1)</f>
        <v>a</v>
      </c>
    </row>
    <row r="4317" spans="1:7">
      <c r="A4317" t="s">
        <v>5108</v>
      </c>
      <c r="B4317" t="s">
        <v>5108</v>
      </c>
      <c r="C4317" t="s">
        <v>1567</v>
      </c>
      <c r="D4317" t="s">
        <v>1567</v>
      </c>
      <c r="E4317" t="s">
        <v>5109</v>
      </c>
      <c r="F4317">
        <f>LEN(E4317)</f>
        <v>95</v>
      </c>
      <c r="G4317" t="str">
        <f>LEFT(E4317,1)</f>
        <v>h</v>
      </c>
    </row>
    <row r="4318" spans="1:7">
      <c r="A4318" t="s">
        <v>4135</v>
      </c>
      <c r="B4318" t="s">
        <v>4135</v>
      </c>
      <c r="C4318" t="s">
        <v>1567</v>
      </c>
      <c r="D4318" t="s">
        <v>1567</v>
      </c>
      <c r="E4318" t="s">
        <v>5109</v>
      </c>
      <c r="F4318">
        <f>LEN(E4318)</f>
        <v>95</v>
      </c>
      <c r="G4318" t="str">
        <f>LEFT(E4318,1)</f>
        <v>h</v>
      </c>
    </row>
    <row r="4319" spans="1:7">
      <c r="A4319" t="s">
        <v>5101</v>
      </c>
      <c r="B4319" t="s">
        <v>5101</v>
      </c>
      <c r="C4319" t="s">
        <v>1567</v>
      </c>
      <c r="D4319" t="s">
        <v>1567</v>
      </c>
      <c r="E4319" t="s">
        <v>5109</v>
      </c>
      <c r="F4319">
        <f>LEN(E4319)</f>
        <v>95</v>
      </c>
      <c r="G4319" t="str">
        <f>LEFT(E4319,1)</f>
        <v>h</v>
      </c>
    </row>
    <row r="4320" spans="1:7" hidden="1">
      <c r="A4320" t="s">
        <v>652</v>
      </c>
      <c r="B4320" t="s">
        <v>652</v>
      </c>
      <c r="C4320" t="s">
        <v>5219</v>
      </c>
      <c r="D4320" t="s">
        <v>5219</v>
      </c>
      <c r="E4320" t="s">
        <v>5228</v>
      </c>
      <c r="F4320">
        <f>LEN(E4320)</f>
        <v>95</v>
      </c>
      <c r="G4320" t="str">
        <f>LEFT(E4320,1)</f>
        <v>,</v>
      </c>
    </row>
    <row r="4321" spans="1:7">
      <c r="A4321" t="s">
        <v>5280</v>
      </c>
      <c r="B4321" t="s">
        <v>5280</v>
      </c>
      <c r="C4321" t="s">
        <v>340</v>
      </c>
      <c r="D4321" t="s">
        <v>340</v>
      </c>
      <c r="E4321" t="s">
        <v>5294</v>
      </c>
      <c r="F4321">
        <f>LEN(E4321)</f>
        <v>95</v>
      </c>
      <c r="G4321" t="str">
        <f>LEFT(E4321,1)</f>
        <v>m</v>
      </c>
    </row>
    <row r="4322" spans="1:7">
      <c r="A4322" t="s">
        <v>610</v>
      </c>
      <c r="B4322" t="s">
        <v>610</v>
      </c>
      <c r="C4322" t="s">
        <v>346</v>
      </c>
      <c r="D4322" t="s">
        <v>346</v>
      </c>
      <c r="E4322" t="s">
        <v>5406</v>
      </c>
      <c r="F4322">
        <f>LEN(E4322)</f>
        <v>95</v>
      </c>
      <c r="G4322" t="str">
        <f>LEFT(E4322,1)</f>
        <v>c</v>
      </c>
    </row>
    <row r="4323" spans="1:7">
      <c r="A4323" t="s">
        <v>26</v>
      </c>
      <c r="B4323" t="s">
        <v>26</v>
      </c>
      <c r="C4323" t="s">
        <v>17</v>
      </c>
      <c r="D4323" t="s">
        <v>17</v>
      </c>
      <c r="E4323" t="s">
        <v>27</v>
      </c>
      <c r="F4323">
        <f>LEN(E4323)</f>
        <v>96</v>
      </c>
      <c r="G4323" t="str">
        <f>LEFT(E4323,1)</f>
        <v>f</v>
      </c>
    </row>
    <row r="4324" spans="1:7" hidden="1">
      <c r="A4324" t="s">
        <v>702</v>
      </c>
      <c r="B4324" t="s">
        <v>702</v>
      </c>
      <c r="C4324" t="s">
        <v>21</v>
      </c>
      <c r="D4324" t="s">
        <v>21</v>
      </c>
      <c r="E4324" t="s">
        <v>777</v>
      </c>
      <c r="F4324">
        <f>LEN(E4324)</f>
        <v>96</v>
      </c>
      <c r="G4324" t="str">
        <f>LEFT(E4324,1)</f>
        <v>/</v>
      </c>
    </row>
    <row r="4325" spans="1:7">
      <c r="A4325" t="s">
        <v>438</v>
      </c>
      <c r="B4325" t="s">
        <v>438</v>
      </c>
      <c r="C4325" t="s">
        <v>106</v>
      </c>
      <c r="D4325" t="s">
        <v>106</v>
      </c>
      <c r="E4325" t="s">
        <v>1080</v>
      </c>
      <c r="F4325">
        <f>LEN(E4325)</f>
        <v>96</v>
      </c>
      <c r="G4325" t="str">
        <f>LEFT(E4325,1)</f>
        <v>f</v>
      </c>
    </row>
    <row r="4326" spans="1:7">
      <c r="A4326" t="s">
        <v>610</v>
      </c>
      <c r="B4326" t="s">
        <v>610</v>
      </c>
      <c r="C4326" t="s">
        <v>267</v>
      </c>
      <c r="D4326" t="s">
        <v>267</v>
      </c>
      <c r="E4326" t="s">
        <v>1357</v>
      </c>
      <c r="F4326">
        <f>LEN(E4326)</f>
        <v>96</v>
      </c>
      <c r="G4326" t="str">
        <f>LEFT(E4326,1)</f>
        <v>s</v>
      </c>
    </row>
    <row r="4327" spans="1:7">
      <c r="A4327" t="s">
        <v>346</v>
      </c>
      <c r="B4327" t="s">
        <v>346</v>
      </c>
      <c r="C4327" t="s">
        <v>267</v>
      </c>
      <c r="D4327" t="s">
        <v>267</v>
      </c>
      <c r="E4327" t="s">
        <v>1357</v>
      </c>
      <c r="F4327">
        <f>LEN(E4327)</f>
        <v>96</v>
      </c>
      <c r="G4327" t="str">
        <f>LEFT(E4327,1)</f>
        <v>s</v>
      </c>
    </row>
    <row r="4328" spans="1:7" hidden="1">
      <c r="A4328" t="s">
        <v>21</v>
      </c>
      <c r="B4328" t="s">
        <v>21</v>
      </c>
      <c r="C4328" t="s">
        <v>1614</v>
      </c>
      <c r="D4328" t="s">
        <v>1614</v>
      </c>
      <c r="E4328" t="s">
        <v>1615</v>
      </c>
      <c r="F4328">
        <f>LEN(E4328)</f>
        <v>96</v>
      </c>
      <c r="G4328" t="str">
        <f>LEFT(E4328,1)</f>
        <v>,</v>
      </c>
    </row>
    <row r="4329" spans="1:7" hidden="1">
      <c r="A4329" t="s">
        <v>84</v>
      </c>
      <c r="B4329" t="s">
        <v>84</v>
      </c>
      <c r="C4329" t="s">
        <v>1614</v>
      </c>
      <c r="D4329" t="s">
        <v>1614</v>
      </c>
      <c r="E4329" t="s">
        <v>1615</v>
      </c>
      <c r="F4329">
        <f>LEN(E4329)</f>
        <v>96</v>
      </c>
      <c r="G4329" t="str">
        <f>LEFT(E4329,1)</f>
        <v>,</v>
      </c>
    </row>
    <row r="4330" spans="1:7" hidden="1">
      <c r="A4330" t="s">
        <v>33</v>
      </c>
      <c r="B4330" t="s">
        <v>33</v>
      </c>
      <c r="C4330" t="s">
        <v>26</v>
      </c>
      <c r="D4330" t="s">
        <v>26</v>
      </c>
      <c r="E4330" t="s">
        <v>1660</v>
      </c>
      <c r="F4330">
        <f>LEN(E4330)</f>
        <v>96</v>
      </c>
      <c r="G4330" t="str">
        <f>LEFT(E4330,1)</f>
        <v>,</v>
      </c>
    </row>
    <row r="4331" spans="1:7">
      <c r="A4331" t="s">
        <v>624</v>
      </c>
      <c r="B4331" t="s">
        <v>624</v>
      </c>
      <c r="C4331" t="s">
        <v>1717</v>
      </c>
      <c r="D4331" t="s">
        <v>1717</v>
      </c>
      <c r="E4331" t="s">
        <v>1721</v>
      </c>
      <c r="F4331">
        <f>LEN(E4331)</f>
        <v>96</v>
      </c>
      <c r="G4331" t="str">
        <f>LEFT(E4331,1)</f>
        <v>p</v>
      </c>
    </row>
    <row r="4332" spans="1:7">
      <c r="A4332" t="s">
        <v>1266</v>
      </c>
      <c r="B4332" t="s">
        <v>1266</v>
      </c>
      <c r="C4332" t="s">
        <v>30</v>
      </c>
      <c r="D4332" t="s">
        <v>30</v>
      </c>
      <c r="E4332" t="s">
        <v>1782</v>
      </c>
      <c r="F4332">
        <f>LEN(E4332)</f>
        <v>96</v>
      </c>
      <c r="G4332" t="str">
        <f>LEFT(E4332,1)</f>
        <v>a</v>
      </c>
    </row>
    <row r="4333" spans="1:7" hidden="1">
      <c r="A4333" t="s">
        <v>30</v>
      </c>
      <c r="B4333" t="s">
        <v>30</v>
      </c>
      <c r="C4333" t="s">
        <v>522</v>
      </c>
      <c r="D4333" t="s">
        <v>522</v>
      </c>
      <c r="E4333" t="s">
        <v>1828</v>
      </c>
      <c r="F4333">
        <f>LEN(E4333)</f>
        <v>96</v>
      </c>
      <c r="G4333" t="str">
        <f>LEFT(E4333,1)</f>
        <v>,</v>
      </c>
    </row>
    <row r="4334" spans="1:7" hidden="1">
      <c r="A4334" t="s">
        <v>33</v>
      </c>
      <c r="B4334" t="s">
        <v>33</v>
      </c>
      <c r="C4334" t="s">
        <v>215</v>
      </c>
      <c r="D4334" t="s">
        <v>215</v>
      </c>
      <c r="E4334" t="s">
        <v>1836</v>
      </c>
      <c r="F4334">
        <f>LEN(E4334)</f>
        <v>96</v>
      </c>
      <c r="G4334" t="str">
        <f>LEFT(E4334,1)</f>
        <v>,</v>
      </c>
    </row>
    <row r="4335" spans="1:7" hidden="1">
      <c r="A4335" t="s">
        <v>7</v>
      </c>
      <c r="B4335" t="s">
        <v>7</v>
      </c>
      <c r="C4335" t="s">
        <v>472</v>
      </c>
      <c r="D4335" t="s">
        <v>472</v>
      </c>
      <c r="E4335" t="s">
        <v>1878</v>
      </c>
      <c r="F4335">
        <f>LEN(E4335)</f>
        <v>96</v>
      </c>
      <c r="G4335" t="str">
        <f>LEFT(E4335,1)</f>
        <v>,</v>
      </c>
    </row>
    <row r="4336" spans="1:7">
      <c r="A4336" t="s">
        <v>5</v>
      </c>
      <c r="B4336" t="s">
        <v>5</v>
      </c>
      <c r="C4336" t="s">
        <v>105</v>
      </c>
      <c r="D4336" t="s">
        <v>105</v>
      </c>
      <c r="E4336" t="s">
        <v>1962</v>
      </c>
      <c r="F4336">
        <f>LEN(E4336)</f>
        <v>96</v>
      </c>
      <c r="G4336" t="str">
        <f>LEFT(E4336,1)</f>
        <v>a</v>
      </c>
    </row>
    <row r="4337" spans="1:7">
      <c r="A4337" t="s">
        <v>33</v>
      </c>
      <c r="B4337" t="s">
        <v>33</v>
      </c>
      <c r="C4337" t="s">
        <v>26</v>
      </c>
      <c r="D4337" t="s">
        <v>26</v>
      </c>
      <c r="E4337" t="s">
        <v>1981</v>
      </c>
      <c r="F4337">
        <f>LEN(E4337)</f>
        <v>96</v>
      </c>
      <c r="G4337" t="str">
        <f>LEFT(E4337,1)</f>
        <v>t</v>
      </c>
    </row>
    <row r="4338" spans="1:7">
      <c r="A4338" t="s">
        <v>37</v>
      </c>
      <c r="B4338" t="s">
        <v>37</v>
      </c>
      <c r="C4338" t="s">
        <v>346</v>
      </c>
      <c r="D4338" t="s">
        <v>346</v>
      </c>
      <c r="E4338" t="s">
        <v>2199</v>
      </c>
      <c r="F4338">
        <f>LEN(E4338)</f>
        <v>96</v>
      </c>
      <c r="G4338" t="str">
        <f>LEFT(E4338,1)</f>
        <v>a</v>
      </c>
    </row>
    <row r="4339" spans="1:7" hidden="1">
      <c r="A4339" t="s">
        <v>120</v>
      </c>
      <c r="B4339" t="s">
        <v>120</v>
      </c>
      <c r="C4339" t="s">
        <v>1182</v>
      </c>
      <c r="D4339" t="s">
        <v>1182</v>
      </c>
      <c r="E4339" t="s">
        <v>2490</v>
      </c>
      <c r="F4339">
        <f>LEN(E4339)</f>
        <v>96</v>
      </c>
      <c r="G4339" t="str">
        <f>LEFT(E4339,1)</f>
        <v>,</v>
      </c>
    </row>
    <row r="4340" spans="1:7">
      <c r="A4340" t="s">
        <v>26</v>
      </c>
      <c r="B4340" t="s">
        <v>26</v>
      </c>
      <c r="C4340" t="s">
        <v>374</v>
      </c>
      <c r="D4340" t="s">
        <v>374</v>
      </c>
      <c r="E4340" t="s">
        <v>2504</v>
      </c>
      <c r="F4340">
        <f>LEN(E4340)</f>
        <v>96</v>
      </c>
      <c r="G4340" t="str">
        <f>LEFT(E4340,1)</f>
        <v>g</v>
      </c>
    </row>
    <row r="4341" spans="1:7">
      <c r="A4341" t="s">
        <v>2573</v>
      </c>
      <c r="B4341" t="s">
        <v>2573</v>
      </c>
      <c r="C4341" t="s">
        <v>2562</v>
      </c>
      <c r="D4341" t="s">
        <v>2562</v>
      </c>
      <c r="E4341" t="s">
        <v>2576</v>
      </c>
      <c r="F4341">
        <f>LEN(E4341)</f>
        <v>96</v>
      </c>
      <c r="G4341" t="str">
        <f>LEFT(E4341,1)</f>
        <v>c</v>
      </c>
    </row>
    <row r="4342" spans="1:7" hidden="1">
      <c r="A4342" t="s">
        <v>2689</v>
      </c>
      <c r="B4342" t="s">
        <v>2689</v>
      </c>
      <c r="C4342" t="s">
        <v>2684</v>
      </c>
      <c r="D4342" t="s">
        <v>2684</v>
      </c>
      <c r="E4342" t="s">
        <v>2690</v>
      </c>
      <c r="F4342">
        <f>LEN(E4342)</f>
        <v>96</v>
      </c>
      <c r="G4342" t="str">
        <f>LEFT(E4342,1)</f>
        <v>,</v>
      </c>
    </row>
    <row r="4343" spans="1:7">
      <c r="A4343" t="s">
        <v>1180</v>
      </c>
      <c r="B4343" t="s">
        <v>1180</v>
      </c>
      <c r="C4343" t="s">
        <v>522</v>
      </c>
      <c r="D4343" t="s">
        <v>522</v>
      </c>
      <c r="E4343" t="s">
        <v>2917</v>
      </c>
      <c r="F4343">
        <f>LEN(E4343)</f>
        <v>96</v>
      </c>
      <c r="G4343" t="str">
        <f>LEFT(E4343,1)</f>
        <v>h</v>
      </c>
    </row>
    <row r="4344" spans="1:7">
      <c r="A4344" t="s">
        <v>148</v>
      </c>
      <c r="B4344" t="s">
        <v>148</v>
      </c>
      <c r="C4344" t="s">
        <v>629</v>
      </c>
      <c r="D4344" t="s">
        <v>629</v>
      </c>
      <c r="E4344" t="s">
        <v>3004</v>
      </c>
      <c r="F4344">
        <f>LEN(E4344)</f>
        <v>96</v>
      </c>
      <c r="G4344" t="str">
        <f>LEFT(E4344,1)</f>
        <v>t</v>
      </c>
    </row>
    <row r="4345" spans="1:7">
      <c r="A4345" t="s">
        <v>17</v>
      </c>
      <c r="B4345" t="s">
        <v>17</v>
      </c>
      <c r="C4345" t="s">
        <v>408</v>
      </c>
      <c r="D4345" t="s">
        <v>408</v>
      </c>
      <c r="E4345" t="s">
        <v>3222</v>
      </c>
      <c r="F4345">
        <f>LEN(E4345)</f>
        <v>96</v>
      </c>
      <c r="G4345" t="str">
        <f>LEFT(E4345,1)</f>
        <v>v</v>
      </c>
    </row>
    <row r="4346" spans="1:7">
      <c r="A4346" t="s">
        <v>21</v>
      </c>
      <c r="B4346" t="s">
        <v>21</v>
      </c>
      <c r="C4346" t="s">
        <v>2026</v>
      </c>
      <c r="D4346" t="s">
        <v>2026</v>
      </c>
      <c r="E4346" t="s">
        <v>3350</v>
      </c>
      <c r="F4346">
        <f>LEN(E4346)</f>
        <v>96</v>
      </c>
      <c r="G4346" t="str">
        <f>LEFT(E4346,1)</f>
        <v>2</v>
      </c>
    </row>
    <row r="4347" spans="1:7">
      <c r="A4347" t="s">
        <v>84</v>
      </c>
      <c r="B4347" t="s">
        <v>84</v>
      </c>
      <c r="C4347" t="s">
        <v>2026</v>
      </c>
      <c r="D4347" t="s">
        <v>2026</v>
      </c>
      <c r="E4347" t="s">
        <v>3350</v>
      </c>
      <c r="F4347">
        <f>LEN(E4347)</f>
        <v>96</v>
      </c>
      <c r="G4347" t="str">
        <f>LEFT(E4347,1)</f>
        <v>2</v>
      </c>
    </row>
    <row r="4348" spans="1:7">
      <c r="A4348" t="s">
        <v>246</v>
      </c>
      <c r="B4348" t="s">
        <v>246</v>
      </c>
      <c r="C4348" t="s">
        <v>21</v>
      </c>
      <c r="D4348" t="s">
        <v>21</v>
      </c>
      <c r="E4348" t="s">
        <v>3455</v>
      </c>
      <c r="F4348">
        <f>LEN(E4348)</f>
        <v>96</v>
      </c>
      <c r="G4348" t="str">
        <f>LEFT(E4348,1)</f>
        <v>a</v>
      </c>
    </row>
    <row r="4349" spans="1:7">
      <c r="A4349" t="s">
        <v>3639</v>
      </c>
      <c r="B4349" t="s">
        <v>3639</v>
      </c>
      <c r="C4349" t="s">
        <v>24</v>
      </c>
      <c r="D4349" t="s">
        <v>24</v>
      </c>
      <c r="E4349" t="s">
        <v>3641</v>
      </c>
      <c r="F4349">
        <f>LEN(E4349)</f>
        <v>96</v>
      </c>
      <c r="G4349" t="str">
        <f>LEFT(E4349,1)</f>
        <v>t</v>
      </c>
    </row>
    <row r="4350" spans="1:7" hidden="1">
      <c r="A4350" t="s">
        <v>3631</v>
      </c>
      <c r="B4350" t="s">
        <v>3631</v>
      </c>
      <c r="C4350" t="s">
        <v>368</v>
      </c>
      <c r="D4350" t="s">
        <v>368</v>
      </c>
      <c r="E4350" t="s">
        <v>3661</v>
      </c>
      <c r="F4350">
        <f>LEN(E4350)</f>
        <v>96</v>
      </c>
      <c r="G4350" t="str">
        <f>LEFT(E4350,1)</f>
        <v>,</v>
      </c>
    </row>
    <row r="4351" spans="1:7">
      <c r="A4351" t="s">
        <v>3681</v>
      </c>
      <c r="B4351" t="s">
        <v>3681</v>
      </c>
      <c r="C4351" t="s">
        <v>2207</v>
      </c>
      <c r="D4351" t="s">
        <v>2207</v>
      </c>
      <c r="E4351" t="s">
        <v>3685</v>
      </c>
      <c r="F4351">
        <f>LEN(E4351)</f>
        <v>96</v>
      </c>
      <c r="G4351" t="str">
        <f>LEFT(E4351,1)</f>
        <v>i</v>
      </c>
    </row>
    <row r="4352" spans="1:7" hidden="1">
      <c r="A4352" t="s">
        <v>106</v>
      </c>
      <c r="B4352" t="s">
        <v>106</v>
      </c>
      <c r="C4352" t="s">
        <v>209</v>
      </c>
      <c r="D4352" t="s">
        <v>209</v>
      </c>
      <c r="E4352" t="s">
        <v>3747</v>
      </c>
      <c r="F4352">
        <f>LEN(E4352)</f>
        <v>96</v>
      </c>
      <c r="G4352" t="str">
        <f>LEFT(E4352,1)</f>
        <v>,</v>
      </c>
    </row>
    <row r="4353" spans="1:7" hidden="1">
      <c r="A4353" t="s">
        <v>0</v>
      </c>
      <c r="B4353" t="s">
        <v>0</v>
      </c>
      <c r="C4353" t="s">
        <v>262</v>
      </c>
      <c r="D4353" t="s">
        <v>262</v>
      </c>
      <c r="E4353" t="s">
        <v>3773</v>
      </c>
      <c r="F4353">
        <f>LEN(E4353)</f>
        <v>96</v>
      </c>
      <c r="G4353" t="str">
        <f>LEFT(E4353,1)</f>
        <v>,</v>
      </c>
    </row>
    <row r="4354" spans="1:7">
      <c r="A4354" t="s">
        <v>579</v>
      </c>
      <c r="B4354" t="s">
        <v>579</v>
      </c>
      <c r="C4354" t="s">
        <v>610</v>
      </c>
      <c r="D4354" t="s">
        <v>610</v>
      </c>
      <c r="E4354" t="s">
        <v>3876</v>
      </c>
      <c r="F4354">
        <f>LEN(E4354)</f>
        <v>96</v>
      </c>
      <c r="G4354" t="str">
        <f>LEFT(E4354,1)</f>
        <v>c</v>
      </c>
    </row>
    <row r="4355" spans="1:7" hidden="1">
      <c r="A4355" t="s">
        <v>21</v>
      </c>
      <c r="B4355" t="s">
        <v>21</v>
      </c>
      <c r="C4355" t="s">
        <v>37</v>
      </c>
      <c r="D4355" t="s">
        <v>37</v>
      </c>
      <c r="E4355" t="s">
        <v>3885</v>
      </c>
      <c r="F4355">
        <f>LEN(E4355)</f>
        <v>96</v>
      </c>
      <c r="G4355" t="str">
        <f>LEFT(E4355,1)</f>
        <v>,</v>
      </c>
    </row>
    <row r="4356" spans="1:7" hidden="1">
      <c r="A4356" t="s">
        <v>84</v>
      </c>
      <c r="B4356" t="s">
        <v>84</v>
      </c>
      <c r="C4356" t="s">
        <v>37</v>
      </c>
      <c r="D4356" t="s">
        <v>37</v>
      </c>
      <c r="E4356" t="s">
        <v>3885</v>
      </c>
      <c r="F4356">
        <f>LEN(E4356)</f>
        <v>96</v>
      </c>
      <c r="G4356" t="str">
        <f>LEFT(E4356,1)</f>
        <v>,</v>
      </c>
    </row>
    <row r="4357" spans="1:7">
      <c r="A4357" t="s">
        <v>37</v>
      </c>
      <c r="B4357" t="s">
        <v>37</v>
      </c>
      <c r="C4357" t="s">
        <v>613</v>
      </c>
      <c r="D4357" t="s">
        <v>613</v>
      </c>
      <c r="E4357" t="s">
        <v>3983</v>
      </c>
      <c r="F4357">
        <f>LEN(E4357)</f>
        <v>96</v>
      </c>
      <c r="G4357" t="str">
        <f>LEFT(E4357,1)</f>
        <v>a</v>
      </c>
    </row>
    <row r="4358" spans="1:7">
      <c r="A4358" t="s">
        <v>1266</v>
      </c>
      <c r="B4358" t="s">
        <v>1266</v>
      </c>
      <c r="C4358" t="s">
        <v>21</v>
      </c>
      <c r="D4358" t="s">
        <v>21</v>
      </c>
      <c r="E4358" t="s">
        <v>4108</v>
      </c>
      <c r="F4358">
        <f>LEN(E4358)</f>
        <v>96</v>
      </c>
      <c r="G4358" t="str">
        <f>LEFT(E4358,1)</f>
        <v>b</v>
      </c>
    </row>
    <row r="4359" spans="1:7">
      <c r="A4359" t="s">
        <v>472</v>
      </c>
      <c r="B4359" t="s">
        <v>472</v>
      </c>
      <c r="C4359" t="s">
        <v>340</v>
      </c>
      <c r="D4359" t="s">
        <v>340</v>
      </c>
      <c r="E4359" t="s">
        <v>4150</v>
      </c>
      <c r="F4359">
        <f>LEN(E4359)</f>
        <v>96</v>
      </c>
      <c r="G4359" t="str">
        <f>LEFT(E4359,1)</f>
        <v>f</v>
      </c>
    </row>
    <row r="4360" spans="1:7">
      <c r="A4360" t="s">
        <v>4737</v>
      </c>
      <c r="B4360" t="s">
        <v>4737</v>
      </c>
      <c r="C4360" t="s">
        <v>17</v>
      </c>
      <c r="D4360" t="s">
        <v>17</v>
      </c>
      <c r="E4360" t="s">
        <v>4738</v>
      </c>
      <c r="F4360">
        <f>LEN(E4360)</f>
        <v>96</v>
      </c>
      <c r="G4360" t="str">
        <f>LEFT(E4360,1)</f>
        <v>o</v>
      </c>
    </row>
    <row r="4361" spans="1:7" hidden="1">
      <c r="A4361" t="s">
        <v>1887</v>
      </c>
      <c r="B4361" t="s">
        <v>1887</v>
      </c>
      <c r="C4361" t="s">
        <v>1337</v>
      </c>
      <c r="D4361" t="s">
        <v>1337</v>
      </c>
      <c r="E4361" t="s">
        <v>4853</v>
      </c>
      <c r="F4361">
        <f>LEN(E4361)</f>
        <v>96</v>
      </c>
      <c r="G4361" t="str">
        <f>LEFT(E4361,1)</f>
        <v>,</v>
      </c>
    </row>
    <row r="4362" spans="1:7" hidden="1">
      <c r="A4362" t="s">
        <v>1887</v>
      </c>
      <c r="B4362" t="s">
        <v>1887</v>
      </c>
      <c r="C4362" t="s">
        <v>1338</v>
      </c>
      <c r="D4362" t="s">
        <v>1338</v>
      </c>
      <c r="E4362" t="s">
        <v>4853</v>
      </c>
      <c r="F4362">
        <f>LEN(E4362)</f>
        <v>96</v>
      </c>
      <c r="G4362" t="str">
        <f>LEFT(E4362,1)</f>
        <v>,</v>
      </c>
    </row>
    <row r="4363" spans="1:7">
      <c r="A4363" t="s">
        <v>17</v>
      </c>
      <c r="B4363" t="s">
        <v>17</v>
      </c>
      <c r="C4363" t="s">
        <v>337</v>
      </c>
      <c r="D4363" t="s">
        <v>337</v>
      </c>
      <c r="E4363" t="s">
        <v>5019</v>
      </c>
      <c r="F4363">
        <f>LEN(E4363)</f>
        <v>96</v>
      </c>
      <c r="G4363" t="str">
        <f>LEFT(E4363,1)</f>
        <v>c</v>
      </c>
    </row>
    <row r="4364" spans="1:7">
      <c r="A4364" t="s">
        <v>17</v>
      </c>
      <c r="B4364" t="s">
        <v>17</v>
      </c>
      <c r="C4364" t="s">
        <v>339</v>
      </c>
      <c r="D4364" t="s">
        <v>339</v>
      </c>
      <c r="E4364" t="s">
        <v>5019</v>
      </c>
      <c r="F4364">
        <f>LEN(E4364)</f>
        <v>96</v>
      </c>
      <c r="G4364" t="str">
        <f>LEFT(E4364,1)</f>
        <v>c</v>
      </c>
    </row>
    <row r="4365" spans="1:7" hidden="1">
      <c r="A4365" t="s">
        <v>1082</v>
      </c>
      <c r="B4365" t="s">
        <v>1082</v>
      </c>
      <c r="C4365" t="s">
        <v>5212</v>
      </c>
      <c r="D4365" t="s">
        <v>5212</v>
      </c>
      <c r="E4365" t="s">
        <v>5244</v>
      </c>
      <c r="F4365">
        <f>LEN(E4365)</f>
        <v>96</v>
      </c>
      <c r="G4365" t="str">
        <f>LEFT(E4365,1)</f>
        <v>,</v>
      </c>
    </row>
    <row r="4366" spans="1:7" hidden="1">
      <c r="A4366" t="s">
        <v>719</v>
      </c>
      <c r="B4366" t="s">
        <v>719</v>
      </c>
      <c r="C4366" t="s">
        <v>200</v>
      </c>
      <c r="D4366" t="s">
        <v>200</v>
      </c>
      <c r="E4366" t="s">
        <v>5262</v>
      </c>
      <c r="F4366">
        <f>LEN(E4366)</f>
        <v>96</v>
      </c>
      <c r="G4366" t="str">
        <f>LEFT(E4366,1)</f>
        <v>,</v>
      </c>
    </row>
    <row r="4367" spans="1:7">
      <c r="A4367" t="s">
        <v>346</v>
      </c>
      <c r="B4367" t="s">
        <v>346</v>
      </c>
      <c r="C4367" t="s">
        <v>610</v>
      </c>
      <c r="D4367" t="s">
        <v>610</v>
      </c>
      <c r="E4367" t="s">
        <v>5399</v>
      </c>
      <c r="F4367">
        <f>LEN(E4367)</f>
        <v>96</v>
      </c>
      <c r="G4367" t="str">
        <f>LEFT(E4367,1)</f>
        <v>t</v>
      </c>
    </row>
    <row r="4368" spans="1:7" hidden="1">
      <c r="A4368" t="s">
        <v>733</v>
      </c>
      <c r="B4368" t="s">
        <v>733</v>
      </c>
      <c r="C4368" t="s">
        <v>1069</v>
      </c>
      <c r="D4368" t="s">
        <v>1069</v>
      </c>
      <c r="E4368" t="s">
        <v>5434</v>
      </c>
      <c r="F4368">
        <f>LEN(E4368)</f>
        <v>96</v>
      </c>
      <c r="G4368" t="str">
        <f>LEFT(E4368,1)</f>
        <v>,</v>
      </c>
    </row>
    <row r="4369" spans="1:7" hidden="1">
      <c r="A4369" t="s">
        <v>21</v>
      </c>
      <c r="B4369" t="s">
        <v>21</v>
      </c>
      <c r="C4369" t="s">
        <v>1069</v>
      </c>
      <c r="D4369" t="s">
        <v>1069</v>
      </c>
      <c r="E4369" t="s">
        <v>5434</v>
      </c>
      <c r="F4369">
        <f>LEN(E4369)</f>
        <v>96</v>
      </c>
      <c r="G4369" t="str">
        <f>LEFT(E4369,1)</f>
        <v>,</v>
      </c>
    </row>
    <row r="4370" spans="1:7">
      <c r="A4370" t="s">
        <v>267</v>
      </c>
      <c r="B4370" t="s">
        <v>267</v>
      </c>
      <c r="C4370" t="s">
        <v>1438</v>
      </c>
      <c r="D4370" t="s">
        <v>1438</v>
      </c>
      <c r="E4370" t="s">
        <v>5617</v>
      </c>
      <c r="F4370">
        <f>LEN(E4370)</f>
        <v>96</v>
      </c>
      <c r="G4370" t="str">
        <f>LEFT(E4370,1)</f>
        <v>r</v>
      </c>
    </row>
    <row r="4371" spans="1:7">
      <c r="A4371" t="s">
        <v>2245</v>
      </c>
      <c r="B4371" t="s">
        <v>2245</v>
      </c>
      <c r="C4371" t="s">
        <v>4121</v>
      </c>
      <c r="D4371" t="s">
        <v>4121</v>
      </c>
      <c r="E4371" t="s">
        <v>5622</v>
      </c>
      <c r="F4371">
        <f>LEN(E4371)</f>
        <v>96</v>
      </c>
      <c r="G4371" t="str">
        <f>LEFT(E4371,1)</f>
        <v>i</v>
      </c>
    </row>
    <row r="4372" spans="1:7">
      <c r="A4372" t="s">
        <v>5656</v>
      </c>
      <c r="B4372" t="s">
        <v>5656</v>
      </c>
      <c r="C4372" t="s">
        <v>5624</v>
      </c>
      <c r="D4372" t="s">
        <v>5624</v>
      </c>
      <c r="E4372" t="s">
        <v>5685</v>
      </c>
      <c r="F4372">
        <f>LEN(E4372)</f>
        <v>96</v>
      </c>
      <c r="G4372" t="str">
        <f>LEFT(E4372,1)</f>
        <v>a</v>
      </c>
    </row>
    <row r="4373" spans="1:7">
      <c r="A4373" t="s">
        <v>205</v>
      </c>
      <c r="B4373" t="s">
        <v>205</v>
      </c>
      <c r="C4373" t="s">
        <v>206</v>
      </c>
      <c r="D4373" t="s">
        <v>206</v>
      </c>
      <c r="E4373" t="s">
        <v>207</v>
      </c>
      <c r="F4373">
        <f>LEN(E4373)</f>
        <v>97</v>
      </c>
      <c r="G4373" t="str">
        <f>LEFT(E4373,1)</f>
        <v>i</v>
      </c>
    </row>
    <row r="4374" spans="1:7">
      <c r="A4374" t="s">
        <v>37</v>
      </c>
      <c r="B4374" t="s">
        <v>37</v>
      </c>
      <c r="C4374" t="s">
        <v>522</v>
      </c>
      <c r="D4374" t="s">
        <v>522</v>
      </c>
      <c r="E4374" t="s">
        <v>523</v>
      </c>
      <c r="F4374">
        <f>LEN(E4374)</f>
        <v>97</v>
      </c>
      <c r="G4374" t="str">
        <f>LEFT(E4374,1)</f>
        <v>p</v>
      </c>
    </row>
    <row r="4375" spans="1:7">
      <c r="A4375" t="s">
        <v>528</v>
      </c>
      <c r="B4375" t="s">
        <v>528</v>
      </c>
      <c r="C4375" t="s">
        <v>522</v>
      </c>
      <c r="D4375" t="s">
        <v>522</v>
      </c>
      <c r="E4375" t="s">
        <v>523</v>
      </c>
      <c r="F4375">
        <f>LEN(E4375)</f>
        <v>97</v>
      </c>
      <c r="G4375" t="str">
        <f>LEFT(E4375,1)</f>
        <v>p</v>
      </c>
    </row>
    <row r="4376" spans="1:7">
      <c r="A4376" t="s">
        <v>514</v>
      </c>
      <c r="B4376" t="s">
        <v>514</v>
      </c>
      <c r="C4376" t="s">
        <v>329</v>
      </c>
      <c r="D4376" t="s">
        <v>329</v>
      </c>
      <c r="E4376" t="s">
        <v>1020</v>
      </c>
      <c r="F4376">
        <f>LEN(E4376)</f>
        <v>97</v>
      </c>
      <c r="G4376" t="str">
        <f>LEFT(E4376,1)</f>
        <v>â</v>
      </c>
    </row>
    <row r="4377" spans="1:7">
      <c r="A4377" t="s">
        <v>1203</v>
      </c>
      <c r="B4377" t="s">
        <v>1203</v>
      </c>
      <c r="C4377" t="s">
        <v>17</v>
      </c>
      <c r="D4377" t="s">
        <v>17</v>
      </c>
      <c r="E4377" t="s">
        <v>1218</v>
      </c>
      <c r="F4377">
        <f>LEN(E4377)</f>
        <v>97</v>
      </c>
      <c r="G4377" t="str">
        <f>LEFT(E4377,1)</f>
        <v>c</v>
      </c>
    </row>
    <row r="4378" spans="1:7" hidden="1">
      <c r="A4378" t="s">
        <v>1</v>
      </c>
      <c r="B4378" t="s">
        <v>1</v>
      </c>
      <c r="C4378" t="s">
        <v>1438</v>
      </c>
      <c r="D4378" t="s">
        <v>1438</v>
      </c>
      <c r="E4378" t="s">
        <v>1689</v>
      </c>
      <c r="F4378">
        <f>LEN(E4378)</f>
        <v>97</v>
      </c>
      <c r="G4378" t="str">
        <f>LEFT(E4378,1)</f>
        <v>,</v>
      </c>
    </row>
    <row r="4379" spans="1:7">
      <c r="A4379" t="s">
        <v>1139</v>
      </c>
      <c r="B4379" t="s">
        <v>1139</v>
      </c>
      <c r="C4379" t="s">
        <v>450</v>
      </c>
      <c r="D4379" t="s">
        <v>450</v>
      </c>
      <c r="E4379" t="s">
        <v>1725</v>
      </c>
      <c r="F4379">
        <f>LEN(E4379)</f>
        <v>97</v>
      </c>
      <c r="G4379" t="str">
        <f>LEFT(E4379,1)</f>
        <v>d</v>
      </c>
    </row>
    <row r="4380" spans="1:7">
      <c r="A4380" t="s">
        <v>1603</v>
      </c>
      <c r="B4380" t="s">
        <v>1603</v>
      </c>
      <c r="C4380" t="s">
        <v>450</v>
      </c>
      <c r="D4380" t="s">
        <v>450</v>
      </c>
      <c r="E4380" t="s">
        <v>1725</v>
      </c>
      <c r="F4380">
        <f>LEN(E4380)</f>
        <v>97</v>
      </c>
      <c r="G4380" t="str">
        <f>LEFT(E4380,1)</f>
        <v>d</v>
      </c>
    </row>
    <row r="4381" spans="1:7">
      <c r="A4381" t="s">
        <v>1589</v>
      </c>
      <c r="B4381" t="s">
        <v>1589</v>
      </c>
      <c r="C4381" t="s">
        <v>79</v>
      </c>
      <c r="D4381" t="s">
        <v>79</v>
      </c>
      <c r="E4381" t="s">
        <v>2060</v>
      </c>
      <c r="F4381">
        <f>LEN(E4381)</f>
        <v>97</v>
      </c>
      <c r="G4381" t="str">
        <f>LEFT(E4381,1)</f>
        <v>a</v>
      </c>
    </row>
    <row r="4382" spans="1:7">
      <c r="A4382" t="s">
        <v>1589</v>
      </c>
      <c r="B4382" t="s">
        <v>1589</v>
      </c>
      <c r="C4382" t="s">
        <v>79</v>
      </c>
      <c r="D4382" t="s">
        <v>79</v>
      </c>
      <c r="E4382" t="s">
        <v>2060</v>
      </c>
      <c r="F4382">
        <f>LEN(E4382)</f>
        <v>97</v>
      </c>
      <c r="G4382" t="str">
        <f>LEFT(E4382,1)</f>
        <v>a</v>
      </c>
    </row>
    <row r="4383" spans="1:7">
      <c r="A4383" t="s">
        <v>17</v>
      </c>
      <c r="B4383" t="s">
        <v>17</v>
      </c>
      <c r="C4383" t="s">
        <v>79</v>
      </c>
      <c r="D4383" t="s">
        <v>79</v>
      </c>
      <c r="E4383" t="s">
        <v>2060</v>
      </c>
      <c r="F4383">
        <f>LEN(E4383)</f>
        <v>97</v>
      </c>
      <c r="G4383" t="str">
        <f>LEFT(E4383,1)</f>
        <v>a</v>
      </c>
    </row>
    <row r="4384" spans="1:7">
      <c r="A4384" t="s">
        <v>17</v>
      </c>
      <c r="B4384" t="s">
        <v>17</v>
      </c>
      <c r="C4384" t="s">
        <v>79</v>
      </c>
      <c r="D4384" t="s">
        <v>79</v>
      </c>
      <c r="E4384" t="s">
        <v>2060</v>
      </c>
      <c r="F4384">
        <f>LEN(E4384)</f>
        <v>97</v>
      </c>
      <c r="G4384" t="str">
        <f>LEFT(E4384,1)</f>
        <v>a</v>
      </c>
    </row>
    <row r="4385" spans="1:7">
      <c r="A4385" t="s">
        <v>329</v>
      </c>
      <c r="B4385" t="s">
        <v>329</v>
      </c>
      <c r="C4385" t="s">
        <v>789</v>
      </c>
      <c r="D4385" t="s">
        <v>789</v>
      </c>
      <c r="E4385" t="s">
        <v>2410</v>
      </c>
      <c r="F4385">
        <f>LEN(E4385)</f>
        <v>97</v>
      </c>
      <c r="G4385" t="str">
        <f>LEFT(E4385,1)</f>
        <v>d</v>
      </c>
    </row>
    <row r="4386" spans="1:7">
      <c r="A4386" t="s">
        <v>2349</v>
      </c>
      <c r="B4386" t="s">
        <v>2349</v>
      </c>
      <c r="C4386" t="s">
        <v>1192</v>
      </c>
      <c r="D4386" t="s">
        <v>1192</v>
      </c>
      <c r="E4386" t="s">
        <v>2425</v>
      </c>
      <c r="F4386">
        <f>LEN(E4386)</f>
        <v>97</v>
      </c>
      <c r="G4386" t="str">
        <f>LEFT(E4386,1)</f>
        <v>i</v>
      </c>
    </row>
    <row r="4387" spans="1:7">
      <c r="A4387" t="s">
        <v>150</v>
      </c>
      <c r="B4387" t="s">
        <v>150</v>
      </c>
      <c r="C4387" t="s">
        <v>186</v>
      </c>
      <c r="D4387" t="s">
        <v>186</v>
      </c>
      <c r="E4387" t="s">
        <v>2593</v>
      </c>
      <c r="F4387">
        <f>LEN(E4387)</f>
        <v>97</v>
      </c>
      <c r="G4387" t="str">
        <f>LEFT(E4387,1)</f>
        <v>f</v>
      </c>
    </row>
    <row r="4388" spans="1:7">
      <c r="A4388" t="s">
        <v>2807</v>
      </c>
      <c r="B4388" t="s">
        <v>2807</v>
      </c>
      <c r="C4388" t="s">
        <v>2811</v>
      </c>
      <c r="D4388" t="s">
        <v>2811</v>
      </c>
      <c r="E4388" t="s">
        <v>2813</v>
      </c>
      <c r="F4388">
        <f>LEN(E4388)</f>
        <v>97</v>
      </c>
      <c r="G4388" t="str">
        <f>LEFT(E4388,1)</f>
        <v>p</v>
      </c>
    </row>
    <row r="4389" spans="1:7">
      <c r="A4389" t="s">
        <v>517</v>
      </c>
      <c r="B4389" t="s">
        <v>517</v>
      </c>
      <c r="C4389" t="s">
        <v>372</v>
      </c>
      <c r="D4389" t="s">
        <v>372</v>
      </c>
      <c r="E4389" t="s">
        <v>2857</v>
      </c>
      <c r="F4389">
        <f>LEN(E4389)</f>
        <v>97</v>
      </c>
      <c r="G4389" t="str">
        <f>LEFT(E4389,1)</f>
        <v>a</v>
      </c>
    </row>
    <row r="4390" spans="1:7">
      <c r="A4390" t="s">
        <v>874</v>
      </c>
      <c r="B4390" t="s">
        <v>874</v>
      </c>
      <c r="C4390" t="s">
        <v>1068</v>
      </c>
      <c r="D4390" t="s">
        <v>1068</v>
      </c>
      <c r="E4390" t="s">
        <v>3360</v>
      </c>
      <c r="F4390">
        <f>LEN(E4390)</f>
        <v>97</v>
      </c>
      <c r="G4390" t="str">
        <f>LEFT(E4390,1)</f>
        <v>o</v>
      </c>
    </row>
    <row r="4391" spans="1:7" hidden="1">
      <c r="A4391" t="s">
        <v>21</v>
      </c>
      <c r="B4391" t="s">
        <v>21</v>
      </c>
      <c r="C4391" t="s">
        <v>106</v>
      </c>
      <c r="D4391" t="s">
        <v>106</v>
      </c>
      <c r="E4391" t="s">
        <v>3398</v>
      </c>
      <c r="F4391">
        <f>LEN(E4391)</f>
        <v>97</v>
      </c>
      <c r="G4391" t="str">
        <f>LEFT(E4391,1)</f>
        <v>(</v>
      </c>
    </row>
    <row r="4392" spans="1:7" hidden="1">
      <c r="A4392" t="s">
        <v>84</v>
      </c>
      <c r="B4392" t="s">
        <v>84</v>
      </c>
      <c r="C4392" t="s">
        <v>106</v>
      </c>
      <c r="D4392" t="s">
        <v>106</v>
      </c>
      <c r="E4392" t="s">
        <v>3398</v>
      </c>
      <c r="F4392">
        <f>LEN(E4392)</f>
        <v>97</v>
      </c>
      <c r="G4392" t="str">
        <f>LEFT(E4392,1)</f>
        <v>(</v>
      </c>
    </row>
    <row r="4393" spans="1:7">
      <c r="A4393" t="s">
        <v>106</v>
      </c>
      <c r="B4393" t="s">
        <v>106</v>
      </c>
      <c r="C4393" t="s">
        <v>1614</v>
      </c>
      <c r="D4393" t="s">
        <v>1614</v>
      </c>
      <c r="E4393" t="s">
        <v>3704</v>
      </c>
      <c r="F4393">
        <f>LEN(E4393)</f>
        <v>97</v>
      </c>
      <c r="G4393" t="str">
        <f>LEFT(E4393,1)</f>
        <v>j</v>
      </c>
    </row>
    <row r="4394" spans="1:7">
      <c r="A4394" t="s">
        <v>215</v>
      </c>
      <c r="B4394" t="s">
        <v>215</v>
      </c>
      <c r="C4394" t="s">
        <v>21</v>
      </c>
      <c r="D4394" t="s">
        <v>21</v>
      </c>
      <c r="E4394" t="s">
        <v>3956</v>
      </c>
      <c r="F4394">
        <f>LEN(E4394)</f>
        <v>97</v>
      </c>
      <c r="G4394" t="str">
        <f>LEFT(E4394,1)</f>
        <v>i</v>
      </c>
    </row>
    <row r="4395" spans="1:7">
      <c r="A4395" t="s">
        <v>747</v>
      </c>
      <c r="B4395" t="s">
        <v>747</v>
      </c>
      <c r="C4395" t="s">
        <v>4147</v>
      </c>
      <c r="D4395" t="s">
        <v>4147</v>
      </c>
      <c r="E4395" t="s">
        <v>4148</v>
      </c>
      <c r="F4395">
        <f>LEN(E4395)</f>
        <v>97</v>
      </c>
      <c r="G4395" t="str">
        <f>LEFT(E4395,1)</f>
        <v>m</v>
      </c>
    </row>
    <row r="4396" spans="1:7">
      <c r="A4396" t="s">
        <v>751</v>
      </c>
      <c r="B4396" t="s">
        <v>751</v>
      </c>
      <c r="C4396" t="s">
        <v>4147</v>
      </c>
      <c r="D4396" t="s">
        <v>4147</v>
      </c>
      <c r="E4396" t="s">
        <v>4148</v>
      </c>
      <c r="F4396">
        <f>LEN(E4396)</f>
        <v>97</v>
      </c>
      <c r="G4396" t="str">
        <f>LEFT(E4396,1)</f>
        <v>m</v>
      </c>
    </row>
    <row r="4397" spans="1:7">
      <c r="A4397" t="s">
        <v>238</v>
      </c>
      <c r="B4397" t="s">
        <v>238</v>
      </c>
      <c r="C4397" t="s">
        <v>205</v>
      </c>
      <c r="D4397" t="s">
        <v>205</v>
      </c>
      <c r="E4397" t="s">
        <v>4348</v>
      </c>
      <c r="F4397">
        <f>LEN(E4397)</f>
        <v>97</v>
      </c>
      <c r="G4397" t="str">
        <f>LEFT(E4397,1)</f>
        <v>d</v>
      </c>
    </row>
    <row r="4398" spans="1:7">
      <c r="A4398" t="s">
        <v>4535</v>
      </c>
      <c r="B4398" t="s">
        <v>4535</v>
      </c>
      <c r="C4398" t="s">
        <v>37</v>
      </c>
      <c r="D4398" t="s">
        <v>37</v>
      </c>
      <c r="E4398" t="s">
        <v>4546</v>
      </c>
      <c r="F4398">
        <f>LEN(E4398)</f>
        <v>97</v>
      </c>
      <c r="G4398" t="str">
        <f>LEFT(E4398,1)</f>
        <v>a</v>
      </c>
    </row>
    <row r="4399" spans="1:7" hidden="1">
      <c r="A4399" t="s">
        <v>1203</v>
      </c>
      <c r="B4399" t="s">
        <v>1203</v>
      </c>
      <c r="C4399" t="s">
        <v>3117</v>
      </c>
      <c r="D4399" t="s">
        <v>3117</v>
      </c>
      <c r="E4399" t="s">
        <v>4638</v>
      </c>
      <c r="F4399">
        <f>LEN(E4399)</f>
        <v>97</v>
      </c>
      <c r="G4399" t="str">
        <f>LEFT(E4399,1)</f>
        <v>,</v>
      </c>
    </row>
    <row r="4400" spans="1:7">
      <c r="A4400" t="s">
        <v>346</v>
      </c>
      <c r="B4400" t="s">
        <v>346</v>
      </c>
      <c r="C4400" t="s">
        <v>31</v>
      </c>
      <c r="D4400" t="s">
        <v>31</v>
      </c>
      <c r="E4400" t="s">
        <v>5062</v>
      </c>
      <c r="F4400">
        <f>LEN(E4400)</f>
        <v>97</v>
      </c>
      <c r="G4400" t="str">
        <f>LEFT(E4400,1)</f>
        <v>a</v>
      </c>
    </row>
    <row r="4401" spans="1:7">
      <c r="A4401" t="s">
        <v>459</v>
      </c>
      <c r="B4401" t="s">
        <v>459</v>
      </c>
      <c r="C4401" t="s">
        <v>503</v>
      </c>
      <c r="D4401" t="s">
        <v>503</v>
      </c>
      <c r="E4401" t="s">
        <v>5164</v>
      </c>
      <c r="F4401">
        <f>LEN(E4401)</f>
        <v>97</v>
      </c>
      <c r="G4401" t="str">
        <f>LEFT(E4401,1)</f>
        <v>w</v>
      </c>
    </row>
    <row r="4402" spans="1:7">
      <c r="A4402" t="s">
        <v>459</v>
      </c>
      <c r="B4402" t="s">
        <v>459</v>
      </c>
      <c r="C4402" t="s">
        <v>337</v>
      </c>
      <c r="D4402" t="s">
        <v>337</v>
      </c>
      <c r="E4402" t="s">
        <v>5164</v>
      </c>
      <c r="F4402">
        <f>LEN(E4402)</f>
        <v>97</v>
      </c>
      <c r="G4402" t="str">
        <f>LEFT(E4402,1)</f>
        <v>w</v>
      </c>
    </row>
    <row r="4403" spans="1:7">
      <c r="A4403" t="s">
        <v>660</v>
      </c>
      <c r="B4403" t="s">
        <v>660</v>
      </c>
      <c r="C4403" t="s">
        <v>507</v>
      </c>
      <c r="D4403" t="s">
        <v>507</v>
      </c>
      <c r="E4403" t="s">
        <v>5171</v>
      </c>
      <c r="F4403">
        <f>LEN(E4403)</f>
        <v>97</v>
      </c>
      <c r="G4403" t="str">
        <f>LEFT(E4403,1)</f>
        <v>w</v>
      </c>
    </row>
    <row r="4404" spans="1:7">
      <c r="A4404" t="s">
        <v>106</v>
      </c>
      <c r="B4404" t="s">
        <v>106</v>
      </c>
      <c r="C4404" t="s">
        <v>5306</v>
      </c>
      <c r="D4404" t="s">
        <v>5306</v>
      </c>
      <c r="E4404" t="s">
        <v>5312</v>
      </c>
      <c r="F4404">
        <f>LEN(E4404)</f>
        <v>97</v>
      </c>
      <c r="G4404" t="str">
        <f>LEFT(E4404,1)</f>
        <v>a</v>
      </c>
    </row>
    <row r="4405" spans="1:7" hidden="1">
      <c r="A4405" t="s">
        <v>5333</v>
      </c>
      <c r="B4405" t="s">
        <v>5333</v>
      </c>
      <c r="C4405" t="s">
        <v>567</v>
      </c>
      <c r="D4405" t="s">
        <v>567</v>
      </c>
      <c r="E4405" t="s">
        <v>5335</v>
      </c>
      <c r="F4405">
        <f>LEN(E4405)</f>
        <v>97</v>
      </c>
      <c r="G4405" t="str">
        <f>LEFT(E4405,1)</f>
        <v>,</v>
      </c>
    </row>
    <row r="4406" spans="1:7">
      <c r="A4406" t="s">
        <v>337</v>
      </c>
      <c r="B4406" t="s">
        <v>337</v>
      </c>
      <c r="C4406" t="s">
        <v>17</v>
      </c>
      <c r="D4406" t="s">
        <v>17</v>
      </c>
      <c r="E4406" t="s">
        <v>5356</v>
      </c>
      <c r="F4406">
        <f>LEN(E4406)</f>
        <v>97</v>
      </c>
      <c r="G4406" t="str">
        <f>LEFT(E4406,1)</f>
        <v>p</v>
      </c>
    </row>
    <row r="4407" spans="1:7" hidden="1">
      <c r="A4407" t="s">
        <v>79</v>
      </c>
      <c r="B4407" t="s">
        <v>79</v>
      </c>
      <c r="C4407" t="s">
        <v>5525</v>
      </c>
      <c r="D4407" t="s">
        <v>5525</v>
      </c>
      <c r="E4407" t="s">
        <v>5544</v>
      </c>
      <c r="F4407">
        <f>LEN(E4407)</f>
        <v>97</v>
      </c>
      <c r="G4407" t="str">
        <f>LEFT(E4407,1)</f>
        <v>(</v>
      </c>
    </row>
    <row r="4408" spans="1:7" hidden="1">
      <c r="A4408" t="s">
        <v>79</v>
      </c>
      <c r="B4408" t="s">
        <v>79</v>
      </c>
      <c r="C4408" t="s">
        <v>5525</v>
      </c>
      <c r="D4408" t="s">
        <v>5525</v>
      </c>
      <c r="E4408" t="s">
        <v>5544</v>
      </c>
      <c r="F4408">
        <f>LEN(E4408)</f>
        <v>97</v>
      </c>
      <c r="G4408" t="str">
        <f>LEFT(E4408,1)</f>
        <v>(</v>
      </c>
    </row>
    <row r="4409" spans="1:7">
      <c r="A4409" t="s">
        <v>219</v>
      </c>
      <c r="B4409" t="s">
        <v>219</v>
      </c>
      <c r="C4409" t="s">
        <v>127</v>
      </c>
      <c r="D4409" t="s">
        <v>127</v>
      </c>
      <c r="E4409" t="s">
        <v>221</v>
      </c>
      <c r="F4409">
        <f>LEN(E4409)</f>
        <v>98</v>
      </c>
      <c r="G4409" t="str">
        <f>LEFT(E4409,1)</f>
        <v>a</v>
      </c>
    </row>
    <row r="4410" spans="1:7">
      <c r="A4410" t="s">
        <v>22</v>
      </c>
      <c r="B4410" t="s">
        <v>22</v>
      </c>
      <c r="C4410" t="s">
        <v>233</v>
      </c>
      <c r="D4410" t="s">
        <v>233</v>
      </c>
      <c r="E4410" t="s">
        <v>237</v>
      </c>
      <c r="F4410">
        <f>LEN(E4410)</f>
        <v>98</v>
      </c>
      <c r="G4410" t="str">
        <f>LEFT(E4410,1)</f>
        <v>â</v>
      </c>
    </row>
    <row r="4411" spans="1:7">
      <c r="A4411" t="s">
        <v>17</v>
      </c>
      <c r="B4411" t="s">
        <v>17</v>
      </c>
      <c r="C4411" t="s">
        <v>269</v>
      </c>
      <c r="D4411" t="s">
        <v>269</v>
      </c>
      <c r="E4411" t="s">
        <v>270</v>
      </c>
      <c r="F4411">
        <f>LEN(E4411)</f>
        <v>98</v>
      </c>
      <c r="G4411" t="str">
        <f>LEFT(E4411,1)</f>
        <v>i</v>
      </c>
    </row>
    <row r="4412" spans="1:7">
      <c r="A4412" t="s">
        <v>368</v>
      </c>
      <c r="B4412" t="s">
        <v>368</v>
      </c>
      <c r="C4412" t="s">
        <v>329</v>
      </c>
      <c r="D4412" t="s">
        <v>329</v>
      </c>
      <c r="E4412" t="s">
        <v>369</v>
      </c>
      <c r="F4412">
        <f>LEN(E4412)</f>
        <v>98</v>
      </c>
      <c r="G4412" t="str">
        <f>LEFT(E4412,1)</f>
        <v>w</v>
      </c>
    </row>
    <row r="4413" spans="1:7">
      <c r="A4413" t="s">
        <v>408</v>
      </c>
      <c r="B4413" t="s">
        <v>408</v>
      </c>
      <c r="C4413" t="s">
        <v>537</v>
      </c>
      <c r="D4413" t="s">
        <v>537</v>
      </c>
      <c r="E4413" t="s">
        <v>553</v>
      </c>
      <c r="F4413">
        <f>LEN(E4413)</f>
        <v>98</v>
      </c>
      <c r="G4413" t="str">
        <f>LEFT(E4413,1)</f>
        <v>t</v>
      </c>
    </row>
    <row r="4414" spans="1:7">
      <c r="A4414" t="s">
        <v>697</v>
      </c>
      <c r="B4414" t="s">
        <v>697</v>
      </c>
      <c r="C4414" t="s">
        <v>484</v>
      </c>
      <c r="D4414" t="s">
        <v>484</v>
      </c>
      <c r="E4414" t="s">
        <v>721</v>
      </c>
      <c r="F4414">
        <f>LEN(E4414)</f>
        <v>98</v>
      </c>
      <c r="G4414" t="str">
        <f>LEFT(E4414,1)</f>
        <v>b</v>
      </c>
    </row>
    <row r="4415" spans="1:7">
      <c r="A4415" t="s">
        <v>26</v>
      </c>
      <c r="B4415" t="s">
        <v>26</v>
      </c>
      <c r="C4415" t="s">
        <v>962</v>
      </c>
      <c r="D4415" t="s">
        <v>962</v>
      </c>
      <c r="E4415" t="s">
        <v>969</v>
      </c>
      <c r="F4415">
        <f>LEN(E4415)</f>
        <v>98</v>
      </c>
      <c r="G4415" t="str">
        <f>LEFT(E4415,1)</f>
        <v>o</v>
      </c>
    </row>
    <row r="4416" spans="1:7">
      <c r="A4416" t="s">
        <v>106</v>
      </c>
      <c r="B4416" t="s">
        <v>106</v>
      </c>
      <c r="C4416" t="s">
        <v>1185</v>
      </c>
      <c r="D4416" t="s">
        <v>1185</v>
      </c>
      <c r="E4416" t="s">
        <v>1187</v>
      </c>
      <c r="F4416">
        <f>LEN(E4416)</f>
        <v>98</v>
      </c>
      <c r="G4416" t="str">
        <f>LEFT(E4416,1)</f>
        <v>r</v>
      </c>
    </row>
    <row r="4417" spans="1:7">
      <c r="A4417" t="s">
        <v>0</v>
      </c>
      <c r="B4417" t="s">
        <v>0</v>
      </c>
      <c r="C4417" t="s">
        <v>1441</v>
      </c>
      <c r="D4417" t="s">
        <v>1441</v>
      </c>
      <c r="E4417" t="s">
        <v>1572</v>
      </c>
      <c r="F4417">
        <f>LEN(E4417)</f>
        <v>98</v>
      </c>
      <c r="G4417" t="str">
        <f>LEFT(E4417,1)</f>
        <v>m</v>
      </c>
    </row>
    <row r="4418" spans="1:7">
      <c r="A4418" t="s">
        <v>127</v>
      </c>
      <c r="B4418" t="s">
        <v>127</v>
      </c>
      <c r="C4418" t="s">
        <v>75</v>
      </c>
      <c r="D4418" t="s">
        <v>75</v>
      </c>
      <c r="E4418" t="s">
        <v>1605</v>
      </c>
      <c r="F4418">
        <f>LEN(E4418)</f>
        <v>98</v>
      </c>
      <c r="G4418" t="str">
        <f>LEFT(E4418,1)</f>
        <v>e</v>
      </c>
    </row>
    <row r="4419" spans="1:7">
      <c r="A4419" t="s">
        <v>21</v>
      </c>
      <c r="B4419" t="s">
        <v>21</v>
      </c>
      <c r="C4419" t="s">
        <v>374</v>
      </c>
      <c r="D4419" t="s">
        <v>374</v>
      </c>
      <c r="E4419" t="s">
        <v>1775</v>
      </c>
      <c r="F4419">
        <f>LEN(E4419)</f>
        <v>98</v>
      </c>
      <c r="G4419" t="str">
        <f>LEFT(E4419,1)</f>
        <v>a</v>
      </c>
    </row>
    <row r="4420" spans="1:7">
      <c r="A4420" t="s">
        <v>84</v>
      </c>
      <c r="B4420" t="s">
        <v>84</v>
      </c>
      <c r="C4420" t="s">
        <v>374</v>
      </c>
      <c r="D4420" t="s">
        <v>374</v>
      </c>
      <c r="E4420" t="s">
        <v>1775</v>
      </c>
      <c r="F4420">
        <f>LEN(E4420)</f>
        <v>98</v>
      </c>
      <c r="G4420" t="str">
        <f>LEFT(E4420,1)</f>
        <v>a</v>
      </c>
    </row>
    <row r="4421" spans="1:7">
      <c r="A4421" t="s">
        <v>5</v>
      </c>
      <c r="B4421" t="s">
        <v>5</v>
      </c>
      <c r="C4421" t="s">
        <v>2071</v>
      </c>
      <c r="D4421" t="s">
        <v>2071</v>
      </c>
      <c r="E4421" t="s">
        <v>2073</v>
      </c>
      <c r="F4421">
        <f>LEN(E4421)</f>
        <v>98</v>
      </c>
      <c r="G4421" t="str">
        <f>LEFT(E4421,1)</f>
        <v>a</v>
      </c>
    </row>
    <row r="4422" spans="1:7" hidden="1">
      <c r="A4422" t="s">
        <v>21</v>
      </c>
      <c r="B4422" t="s">
        <v>21</v>
      </c>
      <c r="C4422" t="s">
        <v>106</v>
      </c>
      <c r="D4422" t="s">
        <v>106</v>
      </c>
      <c r="E4422" t="s">
        <v>2224</v>
      </c>
      <c r="F4422">
        <f>LEN(E4422)</f>
        <v>98</v>
      </c>
      <c r="G4422" t="str">
        <f>LEFT(E4422,1)</f>
        <v>,</v>
      </c>
    </row>
    <row r="4423" spans="1:7" hidden="1">
      <c r="A4423" t="s">
        <v>84</v>
      </c>
      <c r="B4423" t="s">
        <v>84</v>
      </c>
      <c r="C4423" t="s">
        <v>106</v>
      </c>
      <c r="D4423" t="s">
        <v>106</v>
      </c>
      <c r="E4423" t="s">
        <v>2224</v>
      </c>
      <c r="F4423">
        <f>LEN(E4423)</f>
        <v>98</v>
      </c>
      <c r="G4423" t="str">
        <f>LEFT(E4423,1)</f>
        <v>,</v>
      </c>
    </row>
    <row r="4424" spans="1:7">
      <c r="A4424" t="s">
        <v>2315</v>
      </c>
      <c r="B4424" t="s">
        <v>2315</v>
      </c>
      <c r="C4424" t="s">
        <v>329</v>
      </c>
      <c r="D4424" t="s">
        <v>329</v>
      </c>
      <c r="E4424" t="s">
        <v>2317</v>
      </c>
      <c r="F4424">
        <f>LEN(E4424)</f>
        <v>98</v>
      </c>
      <c r="G4424" t="str">
        <f>LEFT(E4424,1)</f>
        <v>c</v>
      </c>
    </row>
    <row r="4425" spans="1:7" hidden="1">
      <c r="A4425" t="s">
        <v>372</v>
      </c>
      <c r="B4425" t="s">
        <v>372</v>
      </c>
      <c r="C4425" t="s">
        <v>789</v>
      </c>
      <c r="D4425" t="s">
        <v>789</v>
      </c>
      <c r="E4425" t="s">
        <v>2456</v>
      </c>
      <c r="F4425">
        <f>LEN(E4425)</f>
        <v>98</v>
      </c>
      <c r="G4425" t="str">
        <f>LEFT(E4425,1)</f>
        <v>,</v>
      </c>
    </row>
    <row r="4426" spans="1:7">
      <c r="A4426" t="s">
        <v>573</v>
      </c>
      <c r="B4426" t="s">
        <v>573</v>
      </c>
      <c r="C4426" t="s">
        <v>2544</v>
      </c>
      <c r="D4426" t="s">
        <v>2544</v>
      </c>
      <c r="E4426" t="s">
        <v>2548</v>
      </c>
      <c r="F4426">
        <f>LEN(E4426)</f>
        <v>98</v>
      </c>
      <c r="G4426" t="str">
        <f>LEFT(E4426,1)</f>
        <v>â</v>
      </c>
    </row>
    <row r="4427" spans="1:7">
      <c r="A4427" t="s">
        <v>920</v>
      </c>
      <c r="B4427" t="s">
        <v>920</v>
      </c>
      <c r="C4427" t="s">
        <v>2483</v>
      </c>
      <c r="D4427" t="s">
        <v>2483</v>
      </c>
      <c r="E4427" t="s">
        <v>2805</v>
      </c>
      <c r="F4427">
        <f>LEN(E4427)</f>
        <v>98</v>
      </c>
      <c r="G4427" t="str">
        <f>LEFT(E4427,1)</f>
        <v>l</v>
      </c>
    </row>
    <row r="4428" spans="1:7" hidden="1">
      <c r="A4428" t="s">
        <v>675</v>
      </c>
      <c r="B4428" t="s">
        <v>675</v>
      </c>
      <c r="C4428" t="s">
        <v>660</v>
      </c>
      <c r="D4428" t="s">
        <v>660</v>
      </c>
      <c r="E4428" t="s">
        <v>3070</v>
      </c>
      <c r="F4428">
        <f>LEN(E4428)</f>
        <v>98</v>
      </c>
      <c r="G4428" t="str">
        <f>LEFT(E4428,1)</f>
        <v>)</v>
      </c>
    </row>
    <row r="4429" spans="1:7">
      <c r="A4429" t="s">
        <v>3376</v>
      </c>
      <c r="B4429" t="s">
        <v>3376</v>
      </c>
      <c r="C4429" t="s">
        <v>17</v>
      </c>
      <c r="D4429" t="s">
        <v>17</v>
      </c>
      <c r="E4429" t="s">
        <v>3377</v>
      </c>
      <c r="F4429">
        <f>LEN(E4429)</f>
        <v>98</v>
      </c>
      <c r="G4429" t="str">
        <f>LEFT(E4429,1)</f>
        <v>t</v>
      </c>
    </row>
    <row r="4430" spans="1:7">
      <c r="A4430" t="s">
        <v>3527</v>
      </c>
      <c r="B4430" t="s">
        <v>3527</v>
      </c>
      <c r="C4430" t="s">
        <v>1699</v>
      </c>
      <c r="D4430" t="s">
        <v>1699</v>
      </c>
      <c r="E4430" t="s">
        <v>3543</v>
      </c>
      <c r="F4430">
        <f>LEN(E4430)</f>
        <v>98</v>
      </c>
      <c r="G4430" t="str">
        <f>LEFT(E4430,1)</f>
        <v>a</v>
      </c>
    </row>
    <row r="4431" spans="1:7">
      <c r="A4431" t="s">
        <v>3529</v>
      </c>
      <c r="B4431" t="s">
        <v>3529</v>
      </c>
      <c r="C4431" t="s">
        <v>1699</v>
      </c>
      <c r="D4431" t="s">
        <v>1699</v>
      </c>
      <c r="E4431" t="s">
        <v>3543</v>
      </c>
      <c r="F4431">
        <f>LEN(E4431)</f>
        <v>98</v>
      </c>
      <c r="G4431" t="str">
        <f>LEFT(E4431,1)</f>
        <v>a</v>
      </c>
    </row>
    <row r="4432" spans="1:7">
      <c r="A4432" t="s">
        <v>1752</v>
      </c>
      <c r="B4432" t="s">
        <v>1752</v>
      </c>
      <c r="C4432" t="s">
        <v>965</v>
      </c>
      <c r="D4432" t="s">
        <v>965</v>
      </c>
      <c r="E4432" t="s">
        <v>4059</v>
      </c>
      <c r="F4432">
        <f>LEN(E4432)</f>
        <v>98</v>
      </c>
      <c r="G4432" t="str">
        <f>LEFT(E4432,1)</f>
        <v>w</v>
      </c>
    </row>
    <row r="4433" spans="1:7">
      <c r="A4433" t="s">
        <v>79</v>
      </c>
      <c r="B4433" t="s">
        <v>79</v>
      </c>
      <c r="C4433" t="s">
        <v>1438</v>
      </c>
      <c r="D4433" t="s">
        <v>1438</v>
      </c>
      <c r="E4433" t="s">
        <v>4097</v>
      </c>
      <c r="F4433">
        <f>LEN(E4433)</f>
        <v>98</v>
      </c>
      <c r="G4433" t="str">
        <f>LEFT(E4433,1)</f>
        <v>p</v>
      </c>
    </row>
    <row r="4434" spans="1:7">
      <c r="A4434" t="s">
        <v>79</v>
      </c>
      <c r="B4434" t="s">
        <v>79</v>
      </c>
      <c r="C4434" t="s">
        <v>1438</v>
      </c>
      <c r="D4434" t="s">
        <v>1438</v>
      </c>
      <c r="E4434" t="s">
        <v>4097</v>
      </c>
      <c r="F4434">
        <f>LEN(E4434)</f>
        <v>98</v>
      </c>
      <c r="G4434" t="str">
        <f>LEFT(E4434,1)</f>
        <v>p</v>
      </c>
    </row>
    <row r="4435" spans="1:7">
      <c r="A4435" t="s">
        <v>21</v>
      </c>
      <c r="B4435" t="s">
        <v>21</v>
      </c>
      <c r="C4435" t="s">
        <v>26</v>
      </c>
      <c r="D4435" t="s">
        <v>26</v>
      </c>
      <c r="E4435" t="s">
        <v>4200</v>
      </c>
      <c r="F4435">
        <f>LEN(E4435)</f>
        <v>98</v>
      </c>
      <c r="G4435" t="str">
        <f>LEFT(E4435,1)</f>
        <v>a</v>
      </c>
    </row>
    <row r="4436" spans="1:7">
      <c r="A4436" t="s">
        <v>2532</v>
      </c>
      <c r="B4436" t="s">
        <v>2532</v>
      </c>
      <c r="C4436" t="s">
        <v>26</v>
      </c>
      <c r="D4436" t="s">
        <v>26</v>
      </c>
      <c r="E4436" t="s">
        <v>4200</v>
      </c>
      <c r="F4436">
        <f>LEN(E4436)</f>
        <v>98</v>
      </c>
      <c r="G4436" t="str">
        <f>LEFT(E4436,1)</f>
        <v>a</v>
      </c>
    </row>
    <row r="4437" spans="1:7" hidden="1">
      <c r="A4437" t="s">
        <v>14</v>
      </c>
      <c r="B4437" t="s">
        <v>14</v>
      </c>
      <c r="C4437" t="s">
        <v>26</v>
      </c>
      <c r="D4437" t="s">
        <v>26</v>
      </c>
      <c r="E4437" t="s">
        <v>4758</v>
      </c>
      <c r="F4437">
        <f>LEN(E4437)</f>
        <v>98</v>
      </c>
      <c r="G4437" t="str">
        <f>LEFT(E4437,1)</f>
        <v>,</v>
      </c>
    </row>
    <row r="4438" spans="1:7">
      <c r="A4438" t="s">
        <v>4871</v>
      </c>
      <c r="B4438" t="s">
        <v>4871</v>
      </c>
      <c r="C4438" t="s">
        <v>21</v>
      </c>
      <c r="D4438" t="s">
        <v>21</v>
      </c>
      <c r="E4438" t="s">
        <v>4894</v>
      </c>
      <c r="F4438">
        <f>LEN(E4438)</f>
        <v>98</v>
      </c>
      <c r="G4438" t="str">
        <f>LEFT(E4438,1)</f>
        <v>â</v>
      </c>
    </row>
    <row r="4439" spans="1:7">
      <c r="A4439" t="s">
        <v>337</v>
      </c>
      <c r="B4439" t="s">
        <v>337</v>
      </c>
      <c r="C4439" t="s">
        <v>21</v>
      </c>
      <c r="D4439" t="s">
        <v>21</v>
      </c>
      <c r="E4439" t="s">
        <v>4903</v>
      </c>
      <c r="F4439">
        <f>LEN(E4439)</f>
        <v>98</v>
      </c>
      <c r="G4439" t="str">
        <f>LEFT(E4439,1)</f>
        <v>f</v>
      </c>
    </row>
    <row r="4440" spans="1:7">
      <c r="A4440" t="s">
        <v>4137</v>
      </c>
      <c r="B4440" t="s">
        <v>4137</v>
      </c>
      <c r="C4440" t="s">
        <v>3527</v>
      </c>
      <c r="D4440" t="s">
        <v>3527</v>
      </c>
      <c r="E4440" t="s">
        <v>4929</v>
      </c>
      <c r="F4440">
        <f>LEN(E4440)</f>
        <v>98</v>
      </c>
      <c r="G4440" t="str">
        <f>LEFT(E4440,1)</f>
        <v>o</v>
      </c>
    </row>
    <row r="4441" spans="1:7">
      <c r="A4441" t="s">
        <v>21</v>
      </c>
      <c r="B4441" t="s">
        <v>21</v>
      </c>
      <c r="C4441" t="s">
        <v>131</v>
      </c>
      <c r="D4441" t="s">
        <v>131</v>
      </c>
      <c r="E4441" t="s">
        <v>4970</v>
      </c>
      <c r="F4441">
        <f>LEN(E4441)</f>
        <v>98</v>
      </c>
      <c r="G4441" t="str">
        <f>LEFT(E4441,1)</f>
        <v>e</v>
      </c>
    </row>
    <row r="4442" spans="1:7">
      <c r="A4442" t="s">
        <v>31</v>
      </c>
      <c r="B4442" t="s">
        <v>31</v>
      </c>
      <c r="C4442" t="s">
        <v>408</v>
      </c>
      <c r="D4442" t="s">
        <v>408</v>
      </c>
      <c r="E4442" t="s">
        <v>5043</v>
      </c>
      <c r="F4442">
        <f>LEN(E4442)</f>
        <v>98</v>
      </c>
      <c r="G4442" t="str">
        <f>LEFT(E4442,1)</f>
        <v>d</v>
      </c>
    </row>
    <row r="4443" spans="1:7">
      <c r="A4443" t="s">
        <v>21</v>
      </c>
      <c r="B4443" t="s">
        <v>21</v>
      </c>
      <c r="C4443" t="s">
        <v>733</v>
      </c>
      <c r="D4443" t="s">
        <v>733</v>
      </c>
      <c r="E4443" t="s">
        <v>5427</v>
      </c>
      <c r="F4443">
        <f>LEN(E4443)</f>
        <v>98</v>
      </c>
      <c r="G4443" t="str">
        <f>LEFT(E4443,1)</f>
        <v>w</v>
      </c>
    </row>
    <row r="4444" spans="1:7">
      <c r="A4444" t="s">
        <v>5603</v>
      </c>
      <c r="B4444" t="s">
        <v>5603</v>
      </c>
      <c r="C4444" t="s">
        <v>567</v>
      </c>
      <c r="D4444" t="s">
        <v>567</v>
      </c>
      <c r="E4444" t="s">
        <v>5696</v>
      </c>
      <c r="F4444">
        <f>LEN(E4444)</f>
        <v>98</v>
      </c>
      <c r="G4444" t="str">
        <f>LEFT(E4444,1)</f>
        <v>r</v>
      </c>
    </row>
    <row r="4445" spans="1:7">
      <c r="A4445" t="s">
        <v>21</v>
      </c>
      <c r="B4445" t="s">
        <v>21</v>
      </c>
      <c r="C4445" t="s">
        <v>33</v>
      </c>
      <c r="D4445" t="s">
        <v>33</v>
      </c>
      <c r="E4445" t="s">
        <v>53</v>
      </c>
      <c r="F4445">
        <f>LEN(E4445)</f>
        <v>99</v>
      </c>
      <c r="G4445" t="str">
        <f>LEFT(E4445,1)</f>
        <v>s</v>
      </c>
    </row>
    <row r="4446" spans="1:7">
      <c r="A4446" t="s">
        <v>290</v>
      </c>
      <c r="B4446" t="s">
        <v>290</v>
      </c>
      <c r="C4446" t="s">
        <v>215</v>
      </c>
      <c r="D4446" t="s">
        <v>215</v>
      </c>
      <c r="E4446" t="s">
        <v>322</v>
      </c>
      <c r="F4446">
        <f>LEN(E4446)</f>
        <v>99</v>
      </c>
      <c r="G4446" t="str">
        <f>LEFT(E4446,1)</f>
        <v>b</v>
      </c>
    </row>
    <row r="4447" spans="1:7">
      <c r="A4447" t="s">
        <v>329</v>
      </c>
      <c r="B4447" t="s">
        <v>329</v>
      </c>
      <c r="C4447" t="s">
        <v>117</v>
      </c>
      <c r="D4447" t="s">
        <v>117</v>
      </c>
      <c r="E4447" t="s">
        <v>1035</v>
      </c>
      <c r="F4447">
        <f>LEN(E4447)</f>
        <v>99</v>
      </c>
      <c r="G4447" t="str">
        <f>LEFT(E4447,1)</f>
        <v>o</v>
      </c>
    </row>
    <row r="4448" spans="1:7" hidden="1">
      <c r="A4448" t="s">
        <v>340</v>
      </c>
      <c r="B4448" t="s">
        <v>340</v>
      </c>
      <c r="C4448" t="s">
        <v>1243</v>
      </c>
      <c r="D4448" t="s">
        <v>1243</v>
      </c>
      <c r="E4448" t="s">
        <v>1277</v>
      </c>
      <c r="F4448">
        <f>LEN(E4448)</f>
        <v>99</v>
      </c>
      <c r="G4448" t="str">
        <f>LEFT(E4448,1)</f>
        <v>,</v>
      </c>
    </row>
    <row r="4449" spans="1:7">
      <c r="A4449" t="s">
        <v>37</v>
      </c>
      <c r="B4449" t="s">
        <v>37</v>
      </c>
      <c r="C4449" t="s">
        <v>593</v>
      </c>
      <c r="D4449" t="s">
        <v>593</v>
      </c>
      <c r="E4449" t="s">
        <v>1374</v>
      </c>
      <c r="F4449">
        <f>LEN(E4449)</f>
        <v>99</v>
      </c>
      <c r="G4449" t="str">
        <f>LEFT(E4449,1)</f>
        <v>a</v>
      </c>
    </row>
    <row r="4450" spans="1:7" hidden="1">
      <c r="A4450" t="s">
        <v>522</v>
      </c>
      <c r="B4450" t="s">
        <v>522</v>
      </c>
      <c r="C4450" t="s">
        <v>257</v>
      </c>
      <c r="D4450" t="s">
        <v>257</v>
      </c>
      <c r="E4450" t="s">
        <v>1381</v>
      </c>
      <c r="F4450">
        <f>LEN(E4450)</f>
        <v>99</v>
      </c>
      <c r="G4450" t="str">
        <f>LEFT(E4450,1)</f>
        <v>(</v>
      </c>
    </row>
    <row r="4451" spans="1:7">
      <c r="A4451" t="s">
        <v>1441</v>
      </c>
      <c r="B4451" t="s">
        <v>1441</v>
      </c>
      <c r="C4451" t="s">
        <v>1449</v>
      </c>
      <c r="D4451" t="s">
        <v>1449</v>
      </c>
      <c r="E4451" t="s">
        <v>1511</v>
      </c>
      <c r="F4451">
        <f>LEN(E4451)</f>
        <v>99</v>
      </c>
      <c r="G4451" t="str">
        <f>LEFT(E4451,1)</f>
        <v>d</v>
      </c>
    </row>
    <row r="4452" spans="1:7" hidden="1">
      <c r="A4452" t="s">
        <v>39</v>
      </c>
      <c r="B4452" t="s">
        <v>39</v>
      </c>
      <c r="C4452" t="s">
        <v>461</v>
      </c>
      <c r="D4452" t="s">
        <v>461</v>
      </c>
      <c r="E4452" t="s">
        <v>1678</v>
      </c>
      <c r="F4452">
        <f>LEN(E4452)</f>
        <v>99</v>
      </c>
      <c r="G4452" t="str">
        <f>LEFT(E4452,1)</f>
        <v>,</v>
      </c>
    </row>
    <row r="4453" spans="1:7" hidden="1">
      <c r="A4453" t="s">
        <v>1589</v>
      </c>
      <c r="B4453" t="s">
        <v>1589</v>
      </c>
      <c r="C4453" t="s">
        <v>2162</v>
      </c>
      <c r="D4453" t="s">
        <v>2162</v>
      </c>
      <c r="E4453" t="s">
        <v>2163</v>
      </c>
      <c r="F4453">
        <f>LEN(E4453)</f>
        <v>99</v>
      </c>
      <c r="G4453" t="str">
        <f>LEFT(E4453,1)</f>
        <v>,</v>
      </c>
    </row>
    <row r="4454" spans="1:7" hidden="1">
      <c r="A4454" t="s">
        <v>1589</v>
      </c>
      <c r="B4454" t="s">
        <v>1589</v>
      </c>
      <c r="C4454" t="s">
        <v>2167</v>
      </c>
      <c r="D4454" t="s">
        <v>2167</v>
      </c>
      <c r="E4454" t="s">
        <v>2163</v>
      </c>
      <c r="F4454">
        <f>LEN(E4454)</f>
        <v>99</v>
      </c>
      <c r="G4454" t="str">
        <f>LEFT(E4454,1)</f>
        <v>,</v>
      </c>
    </row>
    <row r="4455" spans="1:7" hidden="1">
      <c r="A4455" t="s">
        <v>17</v>
      </c>
      <c r="B4455" t="s">
        <v>17</v>
      </c>
      <c r="C4455" t="s">
        <v>2162</v>
      </c>
      <c r="D4455" t="s">
        <v>2162</v>
      </c>
      <c r="E4455" t="s">
        <v>2163</v>
      </c>
      <c r="F4455">
        <f>LEN(E4455)</f>
        <v>99</v>
      </c>
      <c r="G4455" t="str">
        <f>LEFT(E4455,1)</f>
        <v>,</v>
      </c>
    </row>
    <row r="4456" spans="1:7" hidden="1">
      <c r="A4456" t="s">
        <v>17</v>
      </c>
      <c r="B4456" t="s">
        <v>17</v>
      </c>
      <c r="C4456" t="s">
        <v>2167</v>
      </c>
      <c r="D4456" t="s">
        <v>2167</v>
      </c>
      <c r="E4456" t="s">
        <v>2163</v>
      </c>
      <c r="F4456">
        <f>LEN(E4456)</f>
        <v>99</v>
      </c>
      <c r="G4456" t="str">
        <f>LEFT(E4456,1)</f>
        <v>,</v>
      </c>
    </row>
    <row r="4457" spans="1:7">
      <c r="A4457" t="s">
        <v>2209</v>
      </c>
      <c r="B4457" t="s">
        <v>2209</v>
      </c>
      <c r="C4457" t="s">
        <v>17</v>
      </c>
      <c r="D4457" t="s">
        <v>17</v>
      </c>
      <c r="E4457" t="s">
        <v>2211</v>
      </c>
      <c r="F4457">
        <f>LEN(E4457)</f>
        <v>99</v>
      </c>
      <c r="G4457" t="str">
        <f>LEFT(E4457,1)</f>
        <v>o</v>
      </c>
    </row>
    <row r="4458" spans="1:7">
      <c r="A4458" t="s">
        <v>2264</v>
      </c>
      <c r="B4458" t="s">
        <v>2264</v>
      </c>
      <c r="C4458" t="s">
        <v>2241</v>
      </c>
      <c r="D4458" t="s">
        <v>2241</v>
      </c>
      <c r="E4458" t="s">
        <v>2265</v>
      </c>
      <c r="F4458">
        <f>LEN(E4458)</f>
        <v>99</v>
      </c>
      <c r="G4458" t="str">
        <f>LEFT(E4458,1)</f>
        <v>c</v>
      </c>
    </row>
    <row r="4459" spans="1:7">
      <c r="A4459" t="s">
        <v>264</v>
      </c>
      <c r="B4459" t="s">
        <v>264</v>
      </c>
      <c r="C4459" t="s">
        <v>150</v>
      </c>
      <c r="D4459" t="s">
        <v>150</v>
      </c>
      <c r="E4459" t="s">
        <v>2471</v>
      </c>
      <c r="F4459">
        <f>LEN(E4459)</f>
        <v>99</v>
      </c>
      <c r="G4459" t="str">
        <f>LEFT(E4459,1)</f>
        <v>t</v>
      </c>
    </row>
    <row r="4460" spans="1:7">
      <c r="A4460" t="s">
        <v>1126</v>
      </c>
      <c r="B4460" t="s">
        <v>1126</v>
      </c>
      <c r="C4460" t="s">
        <v>209</v>
      </c>
      <c r="D4460" t="s">
        <v>209</v>
      </c>
      <c r="E4460" t="s">
        <v>2523</v>
      </c>
      <c r="F4460">
        <f>LEN(E4460)</f>
        <v>99</v>
      </c>
      <c r="G4460" t="str">
        <f>LEFT(E4460,1)</f>
        <v>s</v>
      </c>
    </row>
    <row r="4461" spans="1:7">
      <c r="A4461" t="s">
        <v>2562</v>
      </c>
      <c r="B4461" t="s">
        <v>2562</v>
      </c>
      <c r="C4461" t="s">
        <v>209</v>
      </c>
      <c r="D4461" t="s">
        <v>209</v>
      </c>
      <c r="E4461" t="s">
        <v>2639</v>
      </c>
      <c r="F4461">
        <f>LEN(E4461)</f>
        <v>99</v>
      </c>
      <c r="G4461" t="str">
        <f>LEFT(E4461,1)</f>
        <v>s</v>
      </c>
    </row>
    <row r="4462" spans="1:7">
      <c r="A4462" t="s">
        <v>408</v>
      </c>
      <c r="B4462" t="s">
        <v>408</v>
      </c>
      <c r="C4462" t="s">
        <v>579</v>
      </c>
      <c r="D4462" t="s">
        <v>579</v>
      </c>
      <c r="E4462" t="s">
        <v>2713</v>
      </c>
      <c r="F4462">
        <f>LEN(E4462)</f>
        <v>99</v>
      </c>
      <c r="G4462" t="str">
        <f>LEFT(E4462,1)</f>
        <v>m</v>
      </c>
    </row>
    <row r="4463" spans="1:7" hidden="1">
      <c r="A4463" t="s">
        <v>2732</v>
      </c>
      <c r="B4463" t="s">
        <v>2732</v>
      </c>
      <c r="C4463" t="s">
        <v>37</v>
      </c>
      <c r="D4463" t="s">
        <v>37</v>
      </c>
      <c r="E4463" t="s">
        <v>2753</v>
      </c>
      <c r="F4463">
        <f>LEN(E4463)</f>
        <v>99</v>
      </c>
      <c r="G4463" t="str">
        <f>LEFT(E4463,1)</f>
        <v>;</v>
      </c>
    </row>
    <row r="4464" spans="1:7">
      <c r="A4464" t="s">
        <v>610</v>
      </c>
      <c r="B4464" t="s">
        <v>610</v>
      </c>
      <c r="C4464" t="s">
        <v>629</v>
      </c>
      <c r="D4464" t="s">
        <v>629</v>
      </c>
      <c r="E4464" t="s">
        <v>2947</v>
      </c>
      <c r="F4464">
        <f>LEN(E4464)</f>
        <v>99</v>
      </c>
      <c r="G4464" t="str">
        <f>LEFT(E4464,1)</f>
        <v>c</v>
      </c>
    </row>
    <row r="4465" spans="1:7">
      <c r="A4465" t="s">
        <v>346</v>
      </c>
      <c r="B4465" t="s">
        <v>346</v>
      </c>
      <c r="C4465" t="s">
        <v>629</v>
      </c>
      <c r="D4465" t="s">
        <v>629</v>
      </c>
      <c r="E4465" t="s">
        <v>2947</v>
      </c>
      <c r="F4465">
        <f>LEN(E4465)</f>
        <v>99</v>
      </c>
      <c r="G4465" t="str">
        <f>LEFT(E4465,1)</f>
        <v>c</v>
      </c>
    </row>
    <row r="4466" spans="1:7">
      <c r="A4466" t="s">
        <v>1182</v>
      </c>
      <c r="B4466" t="s">
        <v>1182</v>
      </c>
      <c r="C4466" t="s">
        <v>1180</v>
      </c>
      <c r="D4466" t="s">
        <v>1180</v>
      </c>
      <c r="E4466" t="s">
        <v>3054</v>
      </c>
      <c r="F4466">
        <f>LEN(E4466)</f>
        <v>99</v>
      </c>
      <c r="G4466" t="str">
        <f>LEFT(E4466,1)</f>
        <v>i</v>
      </c>
    </row>
    <row r="4467" spans="1:7">
      <c r="A4467" t="s">
        <v>2442</v>
      </c>
      <c r="B4467" t="s">
        <v>2442</v>
      </c>
      <c r="C4467" t="s">
        <v>33</v>
      </c>
      <c r="D4467" t="s">
        <v>33</v>
      </c>
      <c r="E4467" t="s">
        <v>3532</v>
      </c>
      <c r="F4467">
        <f>LEN(E4467)</f>
        <v>99</v>
      </c>
      <c r="G4467" t="str">
        <f>LEFT(E4467,1)</f>
        <v>a</v>
      </c>
    </row>
    <row r="4468" spans="1:7">
      <c r="A4468" t="s">
        <v>329</v>
      </c>
      <c r="B4468" t="s">
        <v>329</v>
      </c>
      <c r="C4468" t="s">
        <v>2532</v>
      </c>
      <c r="D4468" t="s">
        <v>2532</v>
      </c>
      <c r="E4468" t="s">
        <v>4236</v>
      </c>
      <c r="F4468">
        <f>LEN(E4468)</f>
        <v>99</v>
      </c>
      <c r="G4468" t="str">
        <f>LEFT(E4468,1)</f>
        <v>d</v>
      </c>
    </row>
    <row r="4469" spans="1:7">
      <c r="A4469" t="s">
        <v>4489</v>
      </c>
      <c r="B4469" t="s">
        <v>4489</v>
      </c>
      <c r="C4469" t="s">
        <v>79</v>
      </c>
      <c r="D4469" t="s">
        <v>79</v>
      </c>
      <c r="E4469" t="s">
        <v>4531</v>
      </c>
      <c r="F4469">
        <f>LEN(E4469)</f>
        <v>99</v>
      </c>
      <c r="G4469" t="str">
        <f>LEFT(E4469,1)</f>
        <v>f</v>
      </c>
    </row>
    <row r="4470" spans="1:7">
      <c r="A4470" t="s">
        <v>4489</v>
      </c>
      <c r="B4470" t="s">
        <v>4489</v>
      </c>
      <c r="C4470" t="s">
        <v>79</v>
      </c>
      <c r="D4470" t="s">
        <v>79</v>
      </c>
      <c r="E4470" t="s">
        <v>4531</v>
      </c>
      <c r="F4470">
        <f>LEN(E4470)</f>
        <v>99</v>
      </c>
      <c r="G4470" t="str">
        <f>LEFT(E4470,1)</f>
        <v>f</v>
      </c>
    </row>
    <row r="4471" spans="1:7">
      <c r="A4471" t="s">
        <v>4538</v>
      </c>
      <c r="B4471" t="s">
        <v>4538</v>
      </c>
      <c r="C4471" t="s">
        <v>79</v>
      </c>
      <c r="D4471" t="s">
        <v>79</v>
      </c>
      <c r="E4471" t="s">
        <v>4547</v>
      </c>
      <c r="F4471">
        <f>LEN(E4471)</f>
        <v>99</v>
      </c>
      <c r="G4471" t="str">
        <f>LEFT(E4471,1)</f>
        <v>f</v>
      </c>
    </row>
    <row r="4472" spans="1:7">
      <c r="A4472" t="s">
        <v>4538</v>
      </c>
      <c r="B4472" t="s">
        <v>4538</v>
      </c>
      <c r="C4472" t="s">
        <v>79</v>
      </c>
      <c r="D4472" t="s">
        <v>79</v>
      </c>
      <c r="E4472" t="s">
        <v>4547</v>
      </c>
      <c r="F4472">
        <f>LEN(E4472)</f>
        <v>99</v>
      </c>
      <c r="G4472" t="str">
        <f>LEFT(E4472,1)</f>
        <v>f</v>
      </c>
    </row>
    <row r="4473" spans="1:7">
      <c r="A4473" t="s">
        <v>0</v>
      </c>
      <c r="B4473" t="s">
        <v>0</v>
      </c>
      <c r="C4473" t="s">
        <v>660</v>
      </c>
      <c r="D4473" t="s">
        <v>660</v>
      </c>
      <c r="E4473" t="s">
        <v>4724</v>
      </c>
      <c r="F4473">
        <f>LEN(E4473)</f>
        <v>99</v>
      </c>
      <c r="G4473" t="str">
        <f>LEFT(E4473,1)</f>
        <v>p</v>
      </c>
    </row>
    <row r="4474" spans="1:7">
      <c r="A4474" t="s">
        <v>2325</v>
      </c>
      <c r="B4474" t="s">
        <v>2325</v>
      </c>
      <c r="C4474" t="s">
        <v>4765</v>
      </c>
      <c r="D4474" t="s">
        <v>4765</v>
      </c>
      <c r="E4474" t="s">
        <v>4766</v>
      </c>
      <c r="F4474">
        <f>LEN(E4474)</f>
        <v>99</v>
      </c>
      <c r="G4474" t="str">
        <f>LEFT(E4474,1)</f>
        <v>â</v>
      </c>
    </row>
    <row r="4475" spans="1:7">
      <c r="A4475" t="s">
        <v>26</v>
      </c>
      <c r="B4475" t="s">
        <v>26</v>
      </c>
      <c r="C4475" t="s">
        <v>2321</v>
      </c>
      <c r="D4475" t="s">
        <v>2321</v>
      </c>
      <c r="E4475" t="s">
        <v>4917</v>
      </c>
      <c r="F4475">
        <f>LEN(E4475)</f>
        <v>99</v>
      </c>
      <c r="G4475" t="str">
        <f>LEFT(E4475,1)</f>
        <v>a</v>
      </c>
    </row>
    <row r="4476" spans="1:7">
      <c r="A4476" t="s">
        <v>26</v>
      </c>
      <c r="B4476" t="s">
        <v>26</v>
      </c>
      <c r="C4476" t="s">
        <v>1069</v>
      </c>
      <c r="D4476" t="s">
        <v>1069</v>
      </c>
      <c r="E4476" t="s">
        <v>5348</v>
      </c>
      <c r="F4476">
        <f>LEN(E4476)</f>
        <v>99</v>
      </c>
      <c r="G4476" t="str">
        <f>LEFT(E4476,1)</f>
        <v>f</v>
      </c>
    </row>
    <row r="4477" spans="1:7">
      <c r="A4477" t="s">
        <v>2026</v>
      </c>
      <c r="B4477" t="s">
        <v>2026</v>
      </c>
      <c r="C4477" t="s">
        <v>408</v>
      </c>
      <c r="D4477" t="s">
        <v>408</v>
      </c>
      <c r="E4477" t="s">
        <v>5449</v>
      </c>
      <c r="F4477">
        <f>LEN(E4477)</f>
        <v>99</v>
      </c>
      <c r="G4477" t="str">
        <f>LEFT(E4477,1)</f>
        <v>o</v>
      </c>
    </row>
    <row r="4478" spans="1:7" hidden="1">
      <c r="A4478" t="s">
        <v>3</v>
      </c>
      <c r="B4478" t="s">
        <v>3</v>
      </c>
      <c r="C4478" t="s">
        <v>817</v>
      </c>
      <c r="D4478" t="s">
        <v>817</v>
      </c>
      <c r="E4478" t="s">
        <v>5533</v>
      </c>
      <c r="F4478">
        <f>LEN(E4478)</f>
        <v>99</v>
      </c>
      <c r="G4478" t="str">
        <f>LEFT(E4478,1)</f>
        <v>,</v>
      </c>
    </row>
    <row r="4479" spans="1:7" hidden="1">
      <c r="A4479" t="s">
        <v>79</v>
      </c>
      <c r="B4479" t="s">
        <v>79</v>
      </c>
      <c r="C4479" t="s">
        <v>5525</v>
      </c>
      <c r="D4479" t="s">
        <v>5525</v>
      </c>
      <c r="E4479" t="s">
        <v>5543</v>
      </c>
      <c r="F4479">
        <f>LEN(E4479)</f>
        <v>99</v>
      </c>
      <c r="G4479" t="str">
        <f>LEFT(E4479,1)</f>
        <v>-</v>
      </c>
    </row>
    <row r="4480" spans="1:7" hidden="1">
      <c r="A4480" t="s">
        <v>79</v>
      </c>
      <c r="B4480" t="s">
        <v>79</v>
      </c>
      <c r="C4480" t="s">
        <v>5525</v>
      </c>
      <c r="D4480" t="s">
        <v>5525</v>
      </c>
      <c r="E4480" t="s">
        <v>5543</v>
      </c>
      <c r="F4480">
        <f>LEN(E4480)</f>
        <v>99</v>
      </c>
      <c r="G4480" t="str">
        <f>LEFT(E4480,1)</f>
        <v>-</v>
      </c>
    </row>
    <row r="4481" spans="1:7">
      <c r="A4481" t="s">
        <v>4451</v>
      </c>
      <c r="B4481" t="s">
        <v>4451</v>
      </c>
      <c r="C4481" t="s">
        <v>2245</v>
      </c>
      <c r="D4481" t="s">
        <v>2245</v>
      </c>
      <c r="E4481" t="s">
        <v>5682</v>
      </c>
      <c r="F4481">
        <f>LEN(E4481)</f>
        <v>99</v>
      </c>
      <c r="G4481" t="str">
        <f>LEFT(E4481,1)</f>
        <v>t</v>
      </c>
    </row>
    <row r="4482" spans="1:7" hidden="1">
      <c r="A4482" t="s">
        <v>105</v>
      </c>
      <c r="B4482" t="s">
        <v>105</v>
      </c>
      <c r="C4482" t="s">
        <v>371</v>
      </c>
      <c r="D4482" t="s">
        <v>371</v>
      </c>
      <c r="E4482" t="s">
        <v>384</v>
      </c>
      <c r="F4482">
        <f>LEN(E4482)</f>
        <v>100</v>
      </c>
      <c r="G4482" t="str">
        <f>LEFT(E4482,1)</f>
        <v>,</v>
      </c>
    </row>
    <row r="4483" spans="1:7">
      <c r="A4483" t="s">
        <v>17</v>
      </c>
      <c r="B4483" t="s">
        <v>17</v>
      </c>
      <c r="C4483" t="s">
        <v>638</v>
      </c>
      <c r="D4483" t="s">
        <v>638</v>
      </c>
      <c r="E4483" t="s">
        <v>645</v>
      </c>
      <c r="F4483">
        <f>LEN(E4483)</f>
        <v>100</v>
      </c>
      <c r="G4483" t="str">
        <f>LEFT(E4483,1)</f>
        <v>w</v>
      </c>
    </row>
    <row r="4484" spans="1:7">
      <c r="A4484" t="s">
        <v>809</v>
      </c>
      <c r="B4484" t="s">
        <v>809</v>
      </c>
      <c r="C4484" t="s">
        <v>789</v>
      </c>
      <c r="D4484" t="s">
        <v>789</v>
      </c>
      <c r="E4484" t="s">
        <v>810</v>
      </c>
      <c r="F4484">
        <f>LEN(E4484)</f>
        <v>100</v>
      </c>
      <c r="G4484" t="str">
        <f>LEFT(E4484,1)</f>
        <v>w</v>
      </c>
    </row>
    <row r="4485" spans="1:7">
      <c r="A4485" t="s">
        <v>329</v>
      </c>
      <c r="B4485" t="s">
        <v>329</v>
      </c>
      <c r="C4485" t="s">
        <v>191</v>
      </c>
      <c r="D4485" t="s">
        <v>191</v>
      </c>
      <c r="E4485" t="s">
        <v>858</v>
      </c>
      <c r="F4485">
        <f>LEN(E4485)</f>
        <v>100</v>
      </c>
      <c r="G4485" t="str">
        <f>LEFT(E4485,1)</f>
        <v>f</v>
      </c>
    </row>
    <row r="4486" spans="1:7" hidden="1">
      <c r="A4486" t="s">
        <v>987</v>
      </c>
      <c r="B4486" t="s">
        <v>987</v>
      </c>
      <c r="C4486" t="s">
        <v>7</v>
      </c>
      <c r="D4486" t="s">
        <v>7</v>
      </c>
      <c r="E4486" t="s">
        <v>992</v>
      </c>
      <c r="F4486">
        <f>LEN(E4486)</f>
        <v>100</v>
      </c>
      <c r="G4486" t="str">
        <f>LEFT(E4486,1)</f>
        <v>,</v>
      </c>
    </row>
    <row r="4487" spans="1:7" hidden="1">
      <c r="A4487" t="s">
        <v>1004</v>
      </c>
      <c r="B4487" t="s">
        <v>1004</v>
      </c>
      <c r="C4487" t="s">
        <v>7</v>
      </c>
      <c r="D4487" t="s">
        <v>7</v>
      </c>
      <c r="E4487" t="s">
        <v>992</v>
      </c>
      <c r="F4487">
        <f>LEN(E4487)</f>
        <v>100</v>
      </c>
      <c r="G4487" t="str">
        <f>LEFT(E4487,1)</f>
        <v>,</v>
      </c>
    </row>
    <row r="4488" spans="1:7" hidden="1">
      <c r="A4488" t="s">
        <v>106</v>
      </c>
      <c r="B4488" t="s">
        <v>106</v>
      </c>
      <c r="C4488" t="s">
        <v>26</v>
      </c>
      <c r="D4488" t="s">
        <v>26</v>
      </c>
      <c r="E4488" t="s">
        <v>1135</v>
      </c>
      <c r="F4488">
        <f>LEN(E4488)</f>
        <v>100</v>
      </c>
      <c r="G4488" t="str">
        <f>LEFT(E4488,1)</f>
        <v>,</v>
      </c>
    </row>
    <row r="4489" spans="1:7">
      <c r="A4489" t="s">
        <v>874</v>
      </c>
      <c r="B4489" t="s">
        <v>874</v>
      </c>
      <c r="C4489" t="s">
        <v>1476</v>
      </c>
      <c r="D4489" t="s">
        <v>1476</v>
      </c>
      <c r="E4489" t="s">
        <v>1483</v>
      </c>
      <c r="F4489">
        <f>LEN(E4489)</f>
        <v>100</v>
      </c>
      <c r="G4489" t="str">
        <f>LEFT(E4489,1)</f>
        <v>o</v>
      </c>
    </row>
    <row r="4490" spans="1:7">
      <c r="A4490" t="s">
        <v>1441</v>
      </c>
      <c r="B4490" t="s">
        <v>1441</v>
      </c>
      <c r="C4490" t="s">
        <v>1090</v>
      </c>
      <c r="D4490" t="s">
        <v>1090</v>
      </c>
      <c r="E4490" t="s">
        <v>1565</v>
      </c>
      <c r="F4490">
        <f>LEN(E4490)</f>
        <v>100</v>
      </c>
      <c r="G4490" t="str">
        <f>LEFT(E4490,1)</f>
        <v>c</v>
      </c>
    </row>
    <row r="4491" spans="1:7" hidden="1">
      <c r="A4491" t="s">
        <v>1578</v>
      </c>
      <c r="B4491" t="s">
        <v>1578</v>
      </c>
      <c r="C4491" t="s">
        <v>833</v>
      </c>
      <c r="D4491" t="s">
        <v>833</v>
      </c>
      <c r="E4491" t="s">
        <v>1585</v>
      </c>
      <c r="F4491">
        <f>LEN(E4491)</f>
        <v>100</v>
      </c>
      <c r="G4491" t="str">
        <f>LEFT(E4491,1)</f>
        <v>(</v>
      </c>
    </row>
    <row r="4492" spans="1:7" hidden="1">
      <c r="A4492" t="s">
        <v>633</v>
      </c>
      <c r="B4492" t="s">
        <v>633</v>
      </c>
      <c r="C4492" t="s">
        <v>1908</v>
      </c>
      <c r="D4492" t="s">
        <v>1908</v>
      </c>
      <c r="E4492" t="s">
        <v>1927</v>
      </c>
      <c r="F4492">
        <f>LEN(E4492)</f>
        <v>100</v>
      </c>
      <c r="G4492" t="str">
        <f>LEFT(E4492,1)</f>
        <v>,</v>
      </c>
    </row>
    <row r="4493" spans="1:7" hidden="1">
      <c r="A4493" t="s">
        <v>633</v>
      </c>
      <c r="B4493" t="s">
        <v>633</v>
      </c>
      <c r="C4493" t="s">
        <v>1910</v>
      </c>
      <c r="D4493" t="s">
        <v>1910</v>
      </c>
      <c r="E4493" t="s">
        <v>1927</v>
      </c>
      <c r="F4493">
        <f>LEN(E4493)</f>
        <v>100</v>
      </c>
      <c r="G4493" t="str">
        <f>LEFT(E4493,1)</f>
        <v>,</v>
      </c>
    </row>
    <row r="4494" spans="1:7">
      <c r="A4494" t="s">
        <v>1589</v>
      </c>
      <c r="B4494" t="s">
        <v>1589</v>
      </c>
      <c r="C4494" t="s">
        <v>17</v>
      </c>
      <c r="D4494" t="s">
        <v>17</v>
      </c>
      <c r="E4494" t="s">
        <v>2191</v>
      </c>
      <c r="F4494">
        <f>LEN(E4494)</f>
        <v>100</v>
      </c>
      <c r="G4494" t="str">
        <f>LEFT(E4494,1)</f>
        <v>i</v>
      </c>
    </row>
    <row r="4495" spans="1:7" hidden="1">
      <c r="A4495" t="s">
        <v>186</v>
      </c>
      <c r="B4495" t="s">
        <v>186</v>
      </c>
      <c r="C4495" t="s">
        <v>638</v>
      </c>
      <c r="D4495" t="s">
        <v>638</v>
      </c>
      <c r="E4495" t="s">
        <v>2376</v>
      </c>
      <c r="F4495">
        <f>LEN(E4495)</f>
        <v>100</v>
      </c>
      <c r="G4495" t="str">
        <f>LEFT(E4495,1)</f>
        <v>,</v>
      </c>
    </row>
    <row r="4496" spans="1:7" hidden="1">
      <c r="A4496" t="s">
        <v>3019</v>
      </c>
      <c r="B4496" t="s">
        <v>3019</v>
      </c>
      <c r="C4496" t="s">
        <v>173</v>
      </c>
      <c r="D4496" t="s">
        <v>173</v>
      </c>
      <c r="E4496" t="s">
        <v>3020</v>
      </c>
      <c r="F4496">
        <f>LEN(E4496)</f>
        <v>100</v>
      </c>
      <c r="G4496" t="str">
        <f>LEFT(E4496,1)</f>
        <v>,</v>
      </c>
    </row>
    <row r="4497" spans="1:7" hidden="1">
      <c r="A4497" t="s">
        <v>773</v>
      </c>
      <c r="B4497" t="s">
        <v>773</v>
      </c>
      <c r="C4497" t="s">
        <v>3185</v>
      </c>
      <c r="D4497" t="s">
        <v>3185</v>
      </c>
      <c r="E4497" t="s">
        <v>3187</v>
      </c>
      <c r="F4497">
        <f>LEN(E4497)</f>
        <v>100</v>
      </c>
      <c r="G4497" t="str">
        <f>LEFT(E4497,1)</f>
        <v>,</v>
      </c>
    </row>
    <row r="4498" spans="1:7">
      <c r="A4498" t="s">
        <v>2391</v>
      </c>
      <c r="B4498" t="s">
        <v>2391</v>
      </c>
      <c r="C4498" t="s">
        <v>105</v>
      </c>
      <c r="D4498" t="s">
        <v>105</v>
      </c>
      <c r="E4498" t="s">
        <v>3196</v>
      </c>
      <c r="F4498">
        <f>LEN(E4498)</f>
        <v>100</v>
      </c>
      <c r="G4498" t="str">
        <f>LEFT(E4498,1)</f>
        <v>f</v>
      </c>
    </row>
    <row r="4499" spans="1:7">
      <c r="A4499" t="s">
        <v>127</v>
      </c>
      <c r="B4499" t="s">
        <v>127</v>
      </c>
      <c r="C4499" t="s">
        <v>964</v>
      </c>
      <c r="D4499" t="s">
        <v>964</v>
      </c>
      <c r="E4499" t="s">
        <v>3622</v>
      </c>
      <c r="F4499">
        <f>LEN(E4499)</f>
        <v>100</v>
      </c>
      <c r="G4499" t="str">
        <f>LEFT(E4499,1)</f>
        <v>b</v>
      </c>
    </row>
    <row r="4500" spans="1:7">
      <c r="A4500" t="s">
        <v>205</v>
      </c>
      <c r="B4500" t="s">
        <v>205</v>
      </c>
      <c r="C4500" t="s">
        <v>257</v>
      </c>
      <c r="D4500" t="s">
        <v>257</v>
      </c>
      <c r="E4500" t="s">
        <v>4365</v>
      </c>
      <c r="F4500">
        <f>LEN(E4500)</f>
        <v>100</v>
      </c>
      <c r="G4500" t="str">
        <f>LEFT(E4500,1)</f>
        <v>p</v>
      </c>
    </row>
    <row r="4501" spans="1:7">
      <c r="A4501" t="s">
        <v>262</v>
      </c>
      <c r="B4501" t="s">
        <v>262</v>
      </c>
      <c r="C4501" t="s">
        <v>3023</v>
      </c>
      <c r="D4501" t="s">
        <v>3023</v>
      </c>
      <c r="E4501" t="s">
        <v>4370</v>
      </c>
      <c r="F4501">
        <f>LEN(E4501)</f>
        <v>100</v>
      </c>
      <c r="G4501" t="str">
        <f>LEFT(E4501,1)</f>
        <v>e</v>
      </c>
    </row>
    <row r="4502" spans="1:7">
      <c r="A4502" t="s">
        <v>262</v>
      </c>
      <c r="B4502" t="s">
        <v>262</v>
      </c>
      <c r="C4502" t="s">
        <v>4364</v>
      </c>
      <c r="D4502" t="s">
        <v>4364</v>
      </c>
      <c r="E4502" t="s">
        <v>4442</v>
      </c>
      <c r="F4502">
        <f>LEN(E4502)</f>
        <v>100</v>
      </c>
      <c r="G4502" t="str">
        <f>LEFT(E4502,1)</f>
        <v>m</v>
      </c>
    </row>
    <row r="4503" spans="1:7">
      <c r="A4503" t="s">
        <v>515</v>
      </c>
      <c r="B4503" t="s">
        <v>515</v>
      </c>
      <c r="C4503" t="s">
        <v>4481</v>
      </c>
      <c r="D4503" t="s">
        <v>4481</v>
      </c>
      <c r="E4503" t="s">
        <v>4504</v>
      </c>
      <c r="F4503">
        <f>LEN(E4503)</f>
        <v>100</v>
      </c>
      <c r="G4503" t="str">
        <f>LEFT(E4503,1)</f>
        <v>c</v>
      </c>
    </row>
    <row r="4504" spans="1:7">
      <c r="A4504" t="s">
        <v>4481</v>
      </c>
      <c r="B4504" t="s">
        <v>4481</v>
      </c>
      <c r="C4504" t="s">
        <v>2348</v>
      </c>
      <c r="D4504" t="s">
        <v>2348</v>
      </c>
      <c r="E4504" t="s">
        <v>4606</v>
      </c>
      <c r="F4504">
        <f>LEN(E4504)</f>
        <v>100</v>
      </c>
      <c r="G4504" t="str">
        <f>LEFT(E4504,1)</f>
        <v>s</v>
      </c>
    </row>
    <row r="4505" spans="1:7">
      <c r="A4505" t="s">
        <v>5199</v>
      </c>
      <c r="B4505" t="s">
        <v>5199</v>
      </c>
      <c r="C4505" t="s">
        <v>5193</v>
      </c>
      <c r="D4505" t="s">
        <v>5193</v>
      </c>
      <c r="E4505" t="s">
        <v>5203</v>
      </c>
      <c r="F4505">
        <f>LEN(E4505)</f>
        <v>100</v>
      </c>
      <c r="G4505" t="str">
        <f>LEFT(E4505,1)</f>
        <v>a</v>
      </c>
    </row>
    <row r="4506" spans="1:7">
      <c r="A4506" t="s">
        <v>1069</v>
      </c>
      <c r="B4506" t="s">
        <v>1069</v>
      </c>
      <c r="C4506" t="s">
        <v>337</v>
      </c>
      <c r="D4506" t="s">
        <v>337</v>
      </c>
      <c r="E4506" t="s">
        <v>5433</v>
      </c>
      <c r="F4506">
        <f>LEN(E4506)</f>
        <v>100</v>
      </c>
      <c r="G4506" t="str">
        <f>LEFT(E4506,1)</f>
        <v>a</v>
      </c>
    </row>
    <row r="4507" spans="1:7">
      <c r="A4507" t="s">
        <v>339</v>
      </c>
      <c r="B4507" t="s">
        <v>339</v>
      </c>
      <c r="C4507" t="s">
        <v>337</v>
      </c>
      <c r="D4507" t="s">
        <v>337</v>
      </c>
      <c r="E4507" t="s">
        <v>5433</v>
      </c>
      <c r="F4507">
        <f>LEN(E4507)</f>
        <v>100</v>
      </c>
      <c r="G4507" t="str">
        <f>LEFT(E4507,1)</f>
        <v>a</v>
      </c>
    </row>
    <row r="4508" spans="1:7" hidden="1">
      <c r="A4508" t="s">
        <v>30</v>
      </c>
      <c r="B4508" t="s">
        <v>30</v>
      </c>
      <c r="C4508" t="s">
        <v>7</v>
      </c>
      <c r="D4508" t="s">
        <v>7</v>
      </c>
      <c r="E4508" t="s">
        <v>41</v>
      </c>
      <c r="F4508">
        <f>LEN(E4508)</f>
        <v>101</v>
      </c>
      <c r="G4508" t="str">
        <f>LEFT(E4508,1)</f>
        <v>,</v>
      </c>
    </row>
    <row r="4509" spans="1:7" hidden="1">
      <c r="A4509" t="s">
        <v>219</v>
      </c>
      <c r="B4509" t="s">
        <v>219</v>
      </c>
      <c r="C4509" t="s">
        <v>273</v>
      </c>
      <c r="D4509" t="s">
        <v>273</v>
      </c>
      <c r="E4509" t="s">
        <v>318</v>
      </c>
      <c r="F4509">
        <f>LEN(E4509)</f>
        <v>101</v>
      </c>
      <c r="G4509" t="str">
        <f>LEFT(E4509,1)</f>
        <v>:</v>
      </c>
    </row>
    <row r="4510" spans="1:7" hidden="1">
      <c r="A4510" t="s">
        <v>444</v>
      </c>
      <c r="B4510" t="s">
        <v>444</v>
      </c>
      <c r="C4510" t="s">
        <v>442</v>
      </c>
      <c r="D4510" t="s">
        <v>442</v>
      </c>
      <c r="E4510" t="s">
        <v>447</v>
      </c>
      <c r="F4510">
        <f>LEN(E4510)</f>
        <v>101</v>
      </c>
      <c r="G4510" t="str">
        <f>LEFT(E4510,1)</f>
        <v>,</v>
      </c>
    </row>
    <row r="4511" spans="1:7">
      <c r="A4511" t="s">
        <v>461</v>
      </c>
      <c r="B4511" t="s">
        <v>461</v>
      </c>
      <c r="C4511" t="s">
        <v>415</v>
      </c>
      <c r="D4511" t="s">
        <v>415</v>
      </c>
      <c r="E4511" t="s">
        <v>468</v>
      </c>
      <c r="F4511">
        <f>LEN(E4511)</f>
        <v>101</v>
      </c>
      <c r="G4511" t="str">
        <f>LEFT(E4511,1)</f>
        <v>h</v>
      </c>
    </row>
    <row r="4512" spans="1:7">
      <c r="A4512" t="s">
        <v>408</v>
      </c>
      <c r="B4512" t="s">
        <v>408</v>
      </c>
      <c r="C4512" t="s">
        <v>486</v>
      </c>
      <c r="D4512" t="s">
        <v>486</v>
      </c>
      <c r="E4512" t="s">
        <v>492</v>
      </c>
      <c r="F4512">
        <f>LEN(E4512)</f>
        <v>101</v>
      </c>
      <c r="G4512" t="str">
        <f>LEFT(E4512,1)</f>
        <v>p</v>
      </c>
    </row>
    <row r="4513" spans="1:7">
      <c r="A4513" t="s">
        <v>517</v>
      </c>
      <c r="B4513" t="s">
        <v>517</v>
      </c>
      <c r="C4513" t="s">
        <v>408</v>
      </c>
      <c r="D4513" t="s">
        <v>408</v>
      </c>
      <c r="E4513" t="s">
        <v>571</v>
      </c>
      <c r="F4513">
        <f>LEN(E4513)</f>
        <v>101</v>
      </c>
      <c r="G4513" t="str">
        <f>LEFT(E4513,1)</f>
        <v>f</v>
      </c>
    </row>
    <row r="4514" spans="1:7">
      <c r="A4514" t="s">
        <v>209</v>
      </c>
      <c r="B4514" t="s">
        <v>209</v>
      </c>
      <c r="C4514" t="s">
        <v>408</v>
      </c>
      <c r="D4514" t="s">
        <v>408</v>
      </c>
      <c r="E4514" t="s">
        <v>571</v>
      </c>
      <c r="F4514">
        <f>LEN(E4514)</f>
        <v>101</v>
      </c>
      <c r="G4514" t="str">
        <f>LEFT(E4514,1)</f>
        <v>f</v>
      </c>
    </row>
    <row r="4515" spans="1:7">
      <c r="A4515" t="s">
        <v>14</v>
      </c>
      <c r="B4515" t="s">
        <v>14</v>
      </c>
      <c r="C4515" t="s">
        <v>337</v>
      </c>
      <c r="D4515" t="s">
        <v>337</v>
      </c>
      <c r="E4515" t="s">
        <v>671</v>
      </c>
      <c r="F4515">
        <f>LEN(E4515)</f>
        <v>101</v>
      </c>
      <c r="G4515" t="str">
        <f>LEFT(E4515,1)</f>
        <v>w</v>
      </c>
    </row>
    <row r="4516" spans="1:7">
      <c r="A4516" t="s">
        <v>14</v>
      </c>
      <c r="B4516" t="s">
        <v>14</v>
      </c>
      <c r="C4516" t="s">
        <v>339</v>
      </c>
      <c r="D4516" t="s">
        <v>339</v>
      </c>
      <c r="E4516" t="s">
        <v>671</v>
      </c>
      <c r="F4516">
        <f>LEN(E4516)</f>
        <v>101</v>
      </c>
      <c r="G4516" t="str">
        <f>LEFT(E4516,1)</f>
        <v>w</v>
      </c>
    </row>
    <row r="4517" spans="1:7">
      <c r="A4517" t="s">
        <v>136</v>
      </c>
      <c r="B4517" t="s">
        <v>136</v>
      </c>
      <c r="C4517" t="s">
        <v>831</v>
      </c>
      <c r="D4517" t="s">
        <v>831</v>
      </c>
      <c r="E4517" t="s">
        <v>838</v>
      </c>
      <c r="F4517">
        <f>LEN(E4517)</f>
        <v>101</v>
      </c>
      <c r="G4517" t="str">
        <f>LEFT(E4517,1)</f>
        <v>h</v>
      </c>
    </row>
    <row r="4518" spans="1:7" hidden="1">
      <c r="A4518" t="s">
        <v>205</v>
      </c>
      <c r="B4518" t="s">
        <v>205</v>
      </c>
      <c r="C4518" t="s">
        <v>368</v>
      </c>
      <c r="D4518" t="s">
        <v>368</v>
      </c>
      <c r="E4518" t="s">
        <v>1256</v>
      </c>
      <c r="F4518">
        <f>LEN(E4518)</f>
        <v>101</v>
      </c>
      <c r="G4518" t="str">
        <f>LEFT(E4518,1)</f>
        <v>;</v>
      </c>
    </row>
    <row r="4519" spans="1:7">
      <c r="A4519" t="s">
        <v>1243</v>
      </c>
      <c r="B4519" t="s">
        <v>1243</v>
      </c>
      <c r="C4519" t="s">
        <v>1258</v>
      </c>
      <c r="D4519" t="s">
        <v>1258</v>
      </c>
      <c r="E4519" t="s">
        <v>1272</v>
      </c>
      <c r="F4519">
        <f>LEN(E4519)</f>
        <v>101</v>
      </c>
      <c r="G4519" t="str">
        <f>LEFT(E4519,1)</f>
        <v>i</v>
      </c>
    </row>
    <row r="4520" spans="1:7">
      <c r="A4520" t="s">
        <v>205</v>
      </c>
      <c r="B4520" t="s">
        <v>205</v>
      </c>
      <c r="C4520" t="s">
        <v>613</v>
      </c>
      <c r="D4520" t="s">
        <v>613</v>
      </c>
      <c r="E4520" t="s">
        <v>1421</v>
      </c>
      <c r="F4520">
        <f>LEN(E4520)</f>
        <v>101</v>
      </c>
      <c r="G4520" t="str">
        <f>LEFT(E4520,1)</f>
        <v>p</v>
      </c>
    </row>
    <row r="4521" spans="1:7" hidden="1">
      <c r="A4521" t="s">
        <v>1456</v>
      </c>
      <c r="B4521" t="s">
        <v>1456</v>
      </c>
      <c r="C4521" t="s">
        <v>458</v>
      </c>
      <c r="D4521" t="s">
        <v>458</v>
      </c>
      <c r="E4521" t="s">
        <v>1458</v>
      </c>
      <c r="F4521">
        <f>LEN(E4521)</f>
        <v>101</v>
      </c>
      <c r="G4521" t="str">
        <f>LEFT(E4521,1)</f>
        <v>,</v>
      </c>
    </row>
    <row r="4522" spans="1:7" hidden="1">
      <c r="A4522" t="s">
        <v>95</v>
      </c>
      <c r="B4522" t="s">
        <v>95</v>
      </c>
      <c r="C4522" t="s">
        <v>33</v>
      </c>
      <c r="D4522" t="s">
        <v>33</v>
      </c>
      <c r="E4522" t="s">
        <v>1789</v>
      </c>
      <c r="F4522">
        <f>LEN(E4522)</f>
        <v>101</v>
      </c>
      <c r="G4522" t="str">
        <f>LEFT(E4522,1)</f>
        <v>,</v>
      </c>
    </row>
    <row r="4523" spans="1:7">
      <c r="A4523" t="s">
        <v>26</v>
      </c>
      <c r="B4523" t="s">
        <v>26</v>
      </c>
      <c r="C4523" t="s">
        <v>372</v>
      </c>
      <c r="D4523" t="s">
        <v>372</v>
      </c>
      <c r="E4523" t="s">
        <v>2251</v>
      </c>
      <c r="F4523">
        <f>LEN(E4523)</f>
        <v>101</v>
      </c>
      <c r="G4523" t="str">
        <f>LEFT(E4523,1)</f>
        <v>o</v>
      </c>
    </row>
    <row r="4524" spans="1:7">
      <c r="A4524" t="s">
        <v>1182</v>
      </c>
      <c r="B4524" t="s">
        <v>1182</v>
      </c>
      <c r="C4524" t="s">
        <v>2349</v>
      </c>
      <c r="D4524" t="s">
        <v>2349</v>
      </c>
      <c r="E4524" t="s">
        <v>2481</v>
      </c>
      <c r="F4524">
        <f>LEN(E4524)</f>
        <v>101</v>
      </c>
      <c r="G4524" t="str">
        <f>LEFT(E4524,1)</f>
        <v>d</v>
      </c>
    </row>
    <row r="4525" spans="1:7">
      <c r="A4525" t="s">
        <v>329</v>
      </c>
      <c r="B4525" t="s">
        <v>329</v>
      </c>
      <c r="C4525" t="s">
        <v>2557</v>
      </c>
      <c r="D4525" t="s">
        <v>2557</v>
      </c>
      <c r="E4525" t="s">
        <v>2606</v>
      </c>
      <c r="F4525">
        <f>LEN(E4525)</f>
        <v>101</v>
      </c>
      <c r="G4525" t="str">
        <f>LEFT(E4525,1)</f>
        <v>w</v>
      </c>
    </row>
    <row r="4526" spans="1:7">
      <c r="A4526" t="s">
        <v>2355</v>
      </c>
      <c r="B4526" t="s">
        <v>2355</v>
      </c>
      <c r="C4526" t="s">
        <v>329</v>
      </c>
      <c r="D4526" t="s">
        <v>329</v>
      </c>
      <c r="E4526" t="s">
        <v>2618</v>
      </c>
      <c r="F4526">
        <f>LEN(E4526)</f>
        <v>101</v>
      </c>
      <c r="G4526" t="str">
        <f>LEFT(E4526,1)</f>
        <v>l</v>
      </c>
    </row>
    <row r="4527" spans="1:7" hidden="1">
      <c r="A4527" t="s">
        <v>5</v>
      </c>
      <c r="B4527" t="s">
        <v>5</v>
      </c>
      <c r="C4527" t="s">
        <v>30</v>
      </c>
      <c r="D4527" t="s">
        <v>30</v>
      </c>
      <c r="E4527" t="s">
        <v>2658</v>
      </c>
      <c r="F4527">
        <f>LEN(E4527)</f>
        <v>101</v>
      </c>
      <c r="G4527" t="str">
        <f>LEFT(E4527,1)</f>
        <v>,</v>
      </c>
    </row>
    <row r="4528" spans="1:7" hidden="1">
      <c r="A4528" t="s">
        <v>106</v>
      </c>
      <c r="B4528" t="s">
        <v>106</v>
      </c>
      <c r="C4528" t="s">
        <v>0</v>
      </c>
      <c r="D4528" t="s">
        <v>0</v>
      </c>
      <c r="E4528" t="s">
        <v>2681</v>
      </c>
      <c r="F4528">
        <f>LEN(E4528)</f>
        <v>101</v>
      </c>
      <c r="G4528" t="str">
        <f>LEFT(E4528,1)</f>
        <v>,</v>
      </c>
    </row>
    <row r="4529" spans="1:7">
      <c r="A4529" t="s">
        <v>1182</v>
      </c>
      <c r="B4529" t="s">
        <v>1182</v>
      </c>
      <c r="C4529" t="s">
        <v>3019</v>
      </c>
      <c r="D4529" t="s">
        <v>3019</v>
      </c>
      <c r="E4529" t="s">
        <v>3032</v>
      </c>
      <c r="F4529">
        <f>LEN(E4529)</f>
        <v>101</v>
      </c>
      <c r="G4529" t="str">
        <f>LEFT(E4529,1)</f>
        <v>d</v>
      </c>
    </row>
    <row r="4530" spans="1:7">
      <c r="A4530" t="s">
        <v>0</v>
      </c>
      <c r="B4530" t="s">
        <v>0</v>
      </c>
      <c r="C4530" t="s">
        <v>462</v>
      </c>
      <c r="D4530" t="s">
        <v>462</v>
      </c>
      <c r="E4530" t="s">
        <v>3563</v>
      </c>
      <c r="F4530">
        <f>LEN(E4530)</f>
        <v>101</v>
      </c>
      <c r="G4530" t="str">
        <f>LEFT(E4530,1)</f>
        <v>p</v>
      </c>
    </row>
    <row r="4531" spans="1:7">
      <c r="A4531" t="s">
        <v>37</v>
      </c>
      <c r="B4531" t="s">
        <v>37</v>
      </c>
      <c r="C4531" t="s">
        <v>472</v>
      </c>
      <c r="D4531" t="s">
        <v>472</v>
      </c>
      <c r="E4531" t="s">
        <v>3732</v>
      </c>
      <c r="F4531">
        <f>LEN(E4531)</f>
        <v>101</v>
      </c>
      <c r="G4531" t="str">
        <f>LEFT(E4531,1)</f>
        <v>a</v>
      </c>
    </row>
    <row r="4532" spans="1:7">
      <c r="A4532" t="s">
        <v>9</v>
      </c>
      <c r="B4532" t="s">
        <v>9</v>
      </c>
      <c r="C4532" t="s">
        <v>374</v>
      </c>
      <c r="D4532" t="s">
        <v>374</v>
      </c>
      <c r="E4532" t="s">
        <v>3850</v>
      </c>
      <c r="F4532">
        <f>LEN(E4532)</f>
        <v>101</v>
      </c>
      <c r="G4532" t="str">
        <f>LEFT(E4532,1)</f>
        <v>h</v>
      </c>
    </row>
    <row r="4533" spans="1:7">
      <c r="A4533" t="s">
        <v>1494</v>
      </c>
      <c r="B4533" t="s">
        <v>1494</v>
      </c>
      <c r="C4533" t="s">
        <v>0</v>
      </c>
      <c r="D4533" t="s">
        <v>0</v>
      </c>
      <c r="E4533" t="s">
        <v>3861</v>
      </c>
      <c r="F4533">
        <f>LEN(E4533)</f>
        <v>101</v>
      </c>
      <c r="G4533" t="str">
        <f>LEFT(E4533,1)</f>
        <v>a</v>
      </c>
    </row>
    <row r="4534" spans="1:7">
      <c r="A4534" t="s">
        <v>573</v>
      </c>
      <c r="B4534" t="s">
        <v>573</v>
      </c>
      <c r="C4534" t="s">
        <v>209</v>
      </c>
      <c r="D4534" t="s">
        <v>209</v>
      </c>
      <c r="E4534" t="s">
        <v>4095</v>
      </c>
      <c r="F4534">
        <f>LEN(E4534)</f>
        <v>101</v>
      </c>
      <c r="G4534" t="str">
        <f>LEFT(E4534,1)</f>
        <v>c</v>
      </c>
    </row>
    <row r="4535" spans="1:7">
      <c r="A4535" t="s">
        <v>4163</v>
      </c>
      <c r="B4535" t="s">
        <v>4163</v>
      </c>
      <c r="C4535" t="s">
        <v>26</v>
      </c>
      <c r="D4535" t="s">
        <v>26</v>
      </c>
      <c r="E4535" t="s">
        <v>4170</v>
      </c>
      <c r="F4535">
        <f>LEN(E4535)</f>
        <v>101</v>
      </c>
      <c r="G4535" t="str">
        <f>LEFT(E4535,1)</f>
        <v>s</v>
      </c>
    </row>
    <row r="4536" spans="1:7">
      <c r="A4536" t="s">
        <v>17</v>
      </c>
      <c r="B4536" t="s">
        <v>17</v>
      </c>
      <c r="C4536" t="s">
        <v>186</v>
      </c>
      <c r="D4536" t="s">
        <v>186</v>
      </c>
      <c r="E4536" t="s">
        <v>4184</v>
      </c>
      <c r="F4536">
        <f>LEN(E4536)</f>
        <v>101</v>
      </c>
      <c r="G4536" t="str">
        <f>LEFT(E4536,1)</f>
        <v>b</v>
      </c>
    </row>
    <row r="4537" spans="1:7">
      <c r="A4537" t="s">
        <v>1588</v>
      </c>
      <c r="B4537" t="s">
        <v>1588</v>
      </c>
      <c r="C4537" t="s">
        <v>186</v>
      </c>
      <c r="D4537" t="s">
        <v>186</v>
      </c>
      <c r="E4537" t="s">
        <v>4184</v>
      </c>
      <c r="F4537">
        <f>LEN(E4537)</f>
        <v>101</v>
      </c>
      <c r="G4537" t="str">
        <f>LEFT(E4537,1)</f>
        <v>b</v>
      </c>
    </row>
    <row r="4538" spans="1:7">
      <c r="A4538" t="s">
        <v>148</v>
      </c>
      <c r="B4538" t="s">
        <v>148</v>
      </c>
      <c r="C4538" t="s">
        <v>150</v>
      </c>
      <c r="D4538" t="s">
        <v>150</v>
      </c>
      <c r="E4538" t="s">
        <v>4242</v>
      </c>
      <c r="F4538">
        <f>LEN(E4538)</f>
        <v>101</v>
      </c>
      <c r="G4538" t="str">
        <f>LEFT(E4538,1)</f>
        <v>t</v>
      </c>
    </row>
    <row r="4539" spans="1:7">
      <c r="A4539" t="s">
        <v>205</v>
      </c>
      <c r="B4539" t="s">
        <v>205</v>
      </c>
      <c r="C4539" t="s">
        <v>79</v>
      </c>
      <c r="D4539" t="s">
        <v>79</v>
      </c>
      <c r="E4539" t="s">
        <v>4314</v>
      </c>
      <c r="F4539">
        <f>LEN(E4539)</f>
        <v>101</v>
      </c>
      <c r="G4539" t="str">
        <f>LEFT(E4539,1)</f>
        <v>c</v>
      </c>
    </row>
    <row r="4540" spans="1:7">
      <c r="A4540" t="s">
        <v>205</v>
      </c>
      <c r="B4540" t="s">
        <v>205</v>
      </c>
      <c r="C4540" t="s">
        <v>79</v>
      </c>
      <c r="D4540" t="s">
        <v>79</v>
      </c>
      <c r="E4540" t="s">
        <v>4314</v>
      </c>
      <c r="F4540">
        <f>LEN(E4540)</f>
        <v>101</v>
      </c>
      <c r="G4540" t="str">
        <f>LEFT(E4540,1)</f>
        <v>c</v>
      </c>
    </row>
    <row r="4541" spans="1:7" hidden="1">
      <c r="A4541" t="s">
        <v>215</v>
      </c>
      <c r="B4541" t="s">
        <v>215</v>
      </c>
      <c r="C4541" t="s">
        <v>269</v>
      </c>
      <c r="D4541" t="s">
        <v>269</v>
      </c>
      <c r="E4541" t="s">
        <v>4386</v>
      </c>
      <c r="F4541">
        <f>LEN(E4541)</f>
        <v>101</v>
      </c>
      <c r="G4541" t="str">
        <f>LEFT(E4541,1)</f>
        <v>,</v>
      </c>
    </row>
    <row r="4542" spans="1:7">
      <c r="A4542" t="s">
        <v>1180</v>
      </c>
      <c r="B4542" t="s">
        <v>1180</v>
      </c>
      <c r="C4542" t="s">
        <v>1747</v>
      </c>
      <c r="D4542" t="s">
        <v>1747</v>
      </c>
      <c r="E4542" t="s">
        <v>4586</v>
      </c>
      <c r="F4542">
        <f>LEN(E4542)</f>
        <v>101</v>
      </c>
      <c r="G4542" t="str">
        <f>LEFT(E4542,1)</f>
        <v>a</v>
      </c>
    </row>
    <row r="4543" spans="1:7">
      <c r="A4543" t="s">
        <v>1180</v>
      </c>
      <c r="B4543" t="s">
        <v>1180</v>
      </c>
      <c r="C4543" t="s">
        <v>515</v>
      </c>
      <c r="D4543" t="s">
        <v>515</v>
      </c>
      <c r="E4543" t="s">
        <v>4586</v>
      </c>
      <c r="F4543">
        <f>LEN(E4543)</f>
        <v>101</v>
      </c>
      <c r="G4543" t="str">
        <f>LEFT(E4543,1)</f>
        <v>a</v>
      </c>
    </row>
    <row r="4544" spans="1:7" hidden="1">
      <c r="A4544" t="s">
        <v>1126</v>
      </c>
      <c r="B4544" t="s">
        <v>1126</v>
      </c>
      <c r="C4544" t="s">
        <v>5215</v>
      </c>
      <c r="D4544" t="s">
        <v>5215</v>
      </c>
      <c r="E4544" t="s">
        <v>5252</v>
      </c>
      <c r="F4544">
        <f>LEN(E4544)</f>
        <v>101</v>
      </c>
      <c r="G4544" t="str">
        <f>LEFT(E4544,1)</f>
        <v>,</v>
      </c>
    </row>
    <row r="4545" spans="1:7" hidden="1">
      <c r="A4545" t="s">
        <v>262</v>
      </c>
      <c r="B4545" t="s">
        <v>262</v>
      </c>
      <c r="C4545" t="s">
        <v>3462</v>
      </c>
      <c r="D4545" t="s">
        <v>3462</v>
      </c>
      <c r="E4545" t="s">
        <v>5391</v>
      </c>
      <c r="F4545">
        <f>LEN(E4545)</f>
        <v>101</v>
      </c>
      <c r="G4545" t="str">
        <f>LEFT(E4545,1)</f>
        <v>,</v>
      </c>
    </row>
    <row r="4546" spans="1:7" hidden="1">
      <c r="A4546" t="s">
        <v>733</v>
      </c>
      <c r="B4546" t="s">
        <v>733</v>
      </c>
      <c r="C4546" t="s">
        <v>337</v>
      </c>
      <c r="D4546" t="s">
        <v>337</v>
      </c>
      <c r="E4546" t="s">
        <v>5437</v>
      </c>
      <c r="F4546">
        <f>LEN(E4546)</f>
        <v>101</v>
      </c>
      <c r="G4546" t="str">
        <f>LEFT(E4546,1)</f>
        <v>,</v>
      </c>
    </row>
    <row r="4547" spans="1:7" hidden="1">
      <c r="A4547" t="s">
        <v>733</v>
      </c>
      <c r="B4547" t="s">
        <v>733</v>
      </c>
      <c r="C4547" t="s">
        <v>339</v>
      </c>
      <c r="D4547" t="s">
        <v>339</v>
      </c>
      <c r="E4547" t="s">
        <v>5437</v>
      </c>
      <c r="F4547">
        <f>LEN(E4547)</f>
        <v>101</v>
      </c>
      <c r="G4547" t="str">
        <f>LEFT(E4547,1)</f>
        <v>,</v>
      </c>
    </row>
    <row r="4548" spans="1:7" hidden="1">
      <c r="A4548" t="s">
        <v>21</v>
      </c>
      <c r="B4548" t="s">
        <v>21</v>
      </c>
      <c r="C4548" t="s">
        <v>337</v>
      </c>
      <c r="D4548" t="s">
        <v>337</v>
      </c>
      <c r="E4548" t="s">
        <v>5437</v>
      </c>
      <c r="F4548">
        <f>LEN(E4548)</f>
        <v>101</v>
      </c>
      <c r="G4548" t="str">
        <f>LEFT(E4548,1)</f>
        <v>,</v>
      </c>
    </row>
    <row r="4549" spans="1:7" hidden="1">
      <c r="A4549" t="s">
        <v>21</v>
      </c>
      <c r="B4549" t="s">
        <v>21</v>
      </c>
      <c r="C4549" t="s">
        <v>339</v>
      </c>
      <c r="D4549" t="s">
        <v>339</v>
      </c>
      <c r="E4549" t="s">
        <v>5437</v>
      </c>
      <c r="F4549">
        <f>LEN(E4549)</f>
        <v>101</v>
      </c>
      <c r="G4549" t="str">
        <f>LEFT(E4549,1)</f>
        <v>,</v>
      </c>
    </row>
    <row r="4550" spans="1:7">
      <c r="A4550" t="s">
        <v>17</v>
      </c>
      <c r="B4550" t="s">
        <v>17</v>
      </c>
      <c r="C4550" t="s">
        <v>35</v>
      </c>
      <c r="D4550" t="s">
        <v>35</v>
      </c>
      <c r="E4550" t="s">
        <v>44</v>
      </c>
      <c r="F4550">
        <f>LEN(E4550)</f>
        <v>102</v>
      </c>
      <c r="G4550" t="str">
        <f>LEFT(E4550,1)</f>
        <v>a</v>
      </c>
    </row>
    <row r="4551" spans="1:7">
      <c r="A4551" t="s">
        <v>144</v>
      </c>
      <c r="B4551" t="s">
        <v>144</v>
      </c>
      <c r="C4551" t="s">
        <v>150</v>
      </c>
      <c r="D4551" t="s">
        <v>150</v>
      </c>
      <c r="E4551" t="s">
        <v>175</v>
      </c>
      <c r="F4551">
        <f>LEN(E4551)</f>
        <v>102</v>
      </c>
      <c r="G4551" t="str">
        <f>LEFT(E4551,1)</f>
        <v>m</v>
      </c>
    </row>
    <row r="4552" spans="1:7" hidden="1">
      <c r="A4552" t="s">
        <v>346</v>
      </c>
      <c r="B4552" t="s">
        <v>346</v>
      </c>
      <c r="C4552" t="s">
        <v>340</v>
      </c>
      <c r="D4552" t="s">
        <v>340</v>
      </c>
      <c r="E4552" t="s">
        <v>353</v>
      </c>
      <c r="F4552">
        <f>LEN(E4552)</f>
        <v>102</v>
      </c>
      <c r="G4552" t="str">
        <f>LEFT(E4552,1)</f>
        <v>,</v>
      </c>
    </row>
    <row r="4553" spans="1:7" hidden="1">
      <c r="A4553" t="s">
        <v>387</v>
      </c>
      <c r="B4553" t="s">
        <v>387</v>
      </c>
      <c r="C4553" t="s">
        <v>37</v>
      </c>
      <c r="D4553" t="s">
        <v>37</v>
      </c>
      <c r="E4553" t="s">
        <v>1324</v>
      </c>
      <c r="F4553">
        <f>LEN(E4553)</f>
        <v>102</v>
      </c>
      <c r="G4553" t="str">
        <f>LEFT(E4553,1)</f>
        <v>(</v>
      </c>
    </row>
    <row r="4554" spans="1:7">
      <c r="A4554" t="s">
        <v>1112</v>
      </c>
      <c r="B4554" t="s">
        <v>1112</v>
      </c>
      <c r="C4554" t="s">
        <v>507</v>
      </c>
      <c r="D4554" t="s">
        <v>507</v>
      </c>
      <c r="E4554" t="s">
        <v>1452</v>
      </c>
      <c r="F4554">
        <f>LEN(E4554)</f>
        <v>102</v>
      </c>
      <c r="G4554" t="str">
        <f>LEFT(E4554,1)</f>
        <v>c</v>
      </c>
    </row>
    <row r="4555" spans="1:7">
      <c r="A4555" t="s">
        <v>1449</v>
      </c>
      <c r="B4555" t="s">
        <v>1449</v>
      </c>
      <c r="C4555" t="s">
        <v>438</v>
      </c>
      <c r="D4555" t="s">
        <v>438</v>
      </c>
      <c r="E4555" t="s">
        <v>1502</v>
      </c>
      <c r="F4555">
        <f>LEN(E4555)</f>
        <v>102</v>
      </c>
      <c r="G4555" t="str">
        <f>LEFT(E4555,1)</f>
        <v>m</v>
      </c>
    </row>
    <row r="4556" spans="1:7" hidden="1">
      <c r="A4556" t="s">
        <v>17</v>
      </c>
      <c r="B4556" t="s">
        <v>17</v>
      </c>
      <c r="C4556" t="s">
        <v>1438</v>
      </c>
      <c r="D4556" t="s">
        <v>1438</v>
      </c>
      <c r="E4556" t="s">
        <v>1650</v>
      </c>
      <c r="F4556">
        <f>LEN(E4556)</f>
        <v>102</v>
      </c>
      <c r="G4556" t="str">
        <f>LEFT(E4556,1)</f>
        <v>,</v>
      </c>
    </row>
    <row r="4557" spans="1:7" hidden="1">
      <c r="A4557" t="s">
        <v>30</v>
      </c>
      <c r="B4557" t="s">
        <v>30</v>
      </c>
      <c r="C4557" t="s">
        <v>593</v>
      </c>
      <c r="D4557" t="s">
        <v>593</v>
      </c>
      <c r="E4557" t="s">
        <v>1829</v>
      </c>
      <c r="F4557">
        <f>LEN(E4557)</f>
        <v>102</v>
      </c>
      <c r="G4557" t="str">
        <f>LEFT(E4557,1)</f>
        <v>,</v>
      </c>
    </row>
    <row r="4558" spans="1:7" hidden="1">
      <c r="A4558" t="s">
        <v>7</v>
      </c>
      <c r="B4558" t="s">
        <v>7</v>
      </c>
      <c r="C4558" t="s">
        <v>215</v>
      </c>
      <c r="D4558" t="s">
        <v>215</v>
      </c>
      <c r="E4558" t="s">
        <v>1879</v>
      </c>
      <c r="F4558">
        <f>LEN(E4558)</f>
        <v>102</v>
      </c>
      <c r="G4558" t="str">
        <f>LEFT(E4558,1)</f>
        <v>,</v>
      </c>
    </row>
    <row r="4559" spans="1:7" hidden="1">
      <c r="A4559" t="s">
        <v>0</v>
      </c>
      <c r="B4559" t="s">
        <v>0</v>
      </c>
      <c r="C4559" t="s">
        <v>7</v>
      </c>
      <c r="D4559" t="s">
        <v>7</v>
      </c>
      <c r="E4559" t="s">
        <v>1954</v>
      </c>
      <c r="F4559">
        <f>LEN(E4559)</f>
        <v>102</v>
      </c>
      <c r="G4559" t="str">
        <f>LEFT(E4559,1)</f>
        <v>,</v>
      </c>
    </row>
    <row r="4560" spans="1:7">
      <c r="A4560" t="s">
        <v>342</v>
      </c>
      <c r="B4560" t="s">
        <v>342</v>
      </c>
      <c r="C4560" t="s">
        <v>2017</v>
      </c>
      <c r="D4560" t="s">
        <v>2017</v>
      </c>
      <c r="E4560" t="s">
        <v>2018</v>
      </c>
      <c r="F4560">
        <f>LEN(E4560)</f>
        <v>102</v>
      </c>
      <c r="G4560" t="str">
        <f>LEFT(E4560,1)</f>
        <v>f</v>
      </c>
    </row>
    <row r="4561" spans="1:7">
      <c r="A4561" t="s">
        <v>21</v>
      </c>
      <c r="B4561" t="s">
        <v>21</v>
      </c>
      <c r="C4561" t="s">
        <v>33</v>
      </c>
      <c r="D4561" t="s">
        <v>33</v>
      </c>
      <c r="E4561" t="s">
        <v>2044</v>
      </c>
      <c r="F4561">
        <f>LEN(E4561)</f>
        <v>102</v>
      </c>
      <c r="G4561" t="str">
        <f>LEFT(E4561,1)</f>
        <v>p</v>
      </c>
    </row>
    <row r="4562" spans="1:7" hidden="1">
      <c r="A4562" t="s">
        <v>2079</v>
      </c>
      <c r="B4562" t="s">
        <v>2079</v>
      </c>
      <c r="C4562" t="s">
        <v>1989</v>
      </c>
      <c r="D4562" t="s">
        <v>1989</v>
      </c>
      <c r="E4562" t="s">
        <v>2088</v>
      </c>
      <c r="F4562">
        <f>LEN(E4562)</f>
        <v>102</v>
      </c>
      <c r="G4562" t="str">
        <f>LEFT(E4562,1)</f>
        <v>-</v>
      </c>
    </row>
    <row r="4563" spans="1:7" hidden="1">
      <c r="A4563" t="s">
        <v>340</v>
      </c>
      <c r="B4563" t="s">
        <v>340</v>
      </c>
      <c r="C4563" t="s">
        <v>1441</v>
      </c>
      <c r="D4563" t="s">
        <v>1441</v>
      </c>
      <c r="E4563" t="s">
        <v>2239</v>
      </c>
      <c r="F4563">
        <f>LEN(E4563)</f>
        <v>102</v>
      </c>
      <c r="G4563" t="str">
        <f>LEFT(E4563,1)</f>
        <v>;</v>
      </c>
    </row>
    <row r="4564" spans="1:7">
      <c r="A4564" t="s">
        <v>2274</v>
      </c>
      <c r="B4564" t="s">
        <v>2274</v>
      </c>
      <c r="C4564" t="s">
        <v>1182</v>
      </c>
      <c r="D4564" t="s">
        <v>1182</v>
      </c>
      <c r="E4564" t="s">
        <v>2300</v>
      </c>
      <c r="F4564">
        <f>LEN(E4564)</f>
        <v>102</v>
      </c>
      <c r="G4564" t="str">
        <f>LEFT(E4564,1)</f>
        <v>w</v>
      </c>
    </row>
    <row r="4565" spans="1:7">
      <c r="A4565" t="s">
        <v>1182</v>
      </c>
      <c r="B4565" t="s">
        <v>1182</v>
      </c>
      <c r="C4565" t="s">
        <v>522</v>
      </c>
      <c r="D4565" t="s">
        <v>522</v>
      </c>
      <c r="E4565" t="s">
        <v>2923</v>
      </c>
      <c r="F4565">
        <f>LEN(E4565)</f>
        <v>102</v>
      </c>
      <c r="G4565" t="str">
        <f>LEFT(E4565,1)</f>
        <v>d</v>
      </c>
    </row>
    <row r="4566" spans="1:7" hidden="1">
      <c r="A4566" t="s">
        <v>593</v>
      </c>
      <c r="B4566" t="s">
        <v>593</v>
      </c>
      <c r="C4566" t="s">
        <v>76</v>
      </c>
      <c r="D4566" t="s">
        <v>76</v>
      </c>
      <c r="E4566" t="s">
        <v>3158</v>
      </c>
      <c r="F4566">
        <f>LEN(E4566)</f>
        <v>102</v>
      </c>
      <c r="G4566" t="str">
        <f>LEFT(E4566,1)</f>
        <v>,</v>
      </c>
    </row>
    <row r="4567" spans="1:7">
      <c r="A4567" t="s">
        <v>211</v>
      </c>
      <c r="B4567" t="s">
        <v>211</v>
      </c>
      <c r="C4567" t="s">
        <v>21</v>
      </c>
      <c r="D4567" t="s">
        <v>21</v>
      </c>
      <c r="E4567" t="s">
        <v>3188</v>
      </c>
      <c r="F4567">
        <f>LEN(E4567)</f>
        <v>102</v>
      </c>
      <c r="G4567" t="str">
        <f>LEFT(E4567,1)</f>
        <v>t</v>
      </c>
    </row>
    <row r="4568" spans="1:7" hidden="1">
      <c r="A4568" t="s">
        <v>17</v>
      </c>
      <c r="B4568" t="s">
        <v>17</v>
      </c>
      <c r="C4568" t="s">
        <v>414</v>
      </c>
      <c r="D4568" t="s">
        <v>414</v>
      </c>
      <c r="E4568" t="s">
        <v>3299</v>
      </c>
      <c r="F4568">
        <f>LEN(E4568)</f>
        <v>102</v>
      </c>
      <c r="G4568" t="str">
        <f>LEFT(E4568,1)</f>
        <v>,</v>
      </c>
    </row>
    <row r="4569" spans="1:7">
      <c r="A4569" t="s">
        <v>3639</v>
      </c>
      <c r="B4569" t="s">
        <v>3639</v>
      </c>
      <c r="C4569" t="s">
        <v>22</v>
      </c>
      <c r="D4569" t="s">
        <v>22</v>
      </c>
      <c r="E4569" t="s">
        <v>3640</v>
      </c>
      <c r="F4569">
        <f>LEN(E4569)</f>
        <v>102</v>
      </c>
      <c r="G4569" t="str">
        <f>LEFT(E4569,1)</f>
        <v>t</v>
      </c>
    </row>
    <row r="4570" spans="1:7">
      <c r="A4570" t="s">
        <v>3643</v>
      </c>
      <c r="B4570" t="s">
        <v>3643</v>
      </c>
      <c r="C4570" t="s">
        <v>24</v>
      </c>
      <c r="D4570" t="s">
        <v>24</v>
      </c>
      <c r="E4570" t="s">
        <v>3645</v>
      </c>
      <c r="F4570">
        <f>LEN(E4570)</f>
        <v>102</v>
      </c>
      <c r="G4570" t="str">
        <f>LEFT(E4570,1)</f>
        <v>b</v>
      </c>
    </row>
    <row r="4571" spans="1:7" hidden="1">
      <c r="A4571" t="s">
        <v>3652</v>
      </c>
      <c r="B4571" t="s">
        <v>3652</v>
      </c>
      <c r="C4571" t="s">
        <v>30</v>
      </c>
      <c r="D4571" t="s">
        <v>30</v>
      </c>
      <c r="E4571" t="s">
        <v>3653</v>
      </c>
      <c r="F4571">
        <f>LEN(E4571)</f>
        <v>102</v>
      </c>
      <c r="G4571" t="str">
        <f>LEFT(E4571,1)</f>
        <v>,</v>
      </c>
    </row>
    <row r="4572" spans="1:7" hidden="1">
      <c r="A4572" t="s">
        <v>17</v>
      </c>
      <c r="B4572" t="s">
        <v>17</v>
      </c>
      <c r="C4572" t="s">
        <v>1588</v>
      </c>
      <c r="D4572" t="s">
        <v>1588</v>
      </c>
      <c r="E4572" t="s">
        <v>3721</v>
      </c>
      <c r="F4572">
        <f>LEN(E4572)</f>
        <v>102</v>
      </c>
      <c r="G4572" t="str">
        <f>LEFT(E4572,1)</f>
        <v>,</v>
      </c>
    </row>
    <row r="4573" spans="1:7" hidden="1">
      <c r="A4573" t="s">
        <v>17</v>
      </c>
      <c r="B4573" t="s">
        <v>17</v>
      </c>
      <c r="C4573" t="s">
        <v>1182</v>
      </c>
      <c r="D4573" t="s">
        <v>1182</v>
      </c>
      <c r="E4573" t="s">
        <v>3721</v>
      </c>
      <c r="F4573">
        <f>LEN(E4573)</f>
        <v>102</v>
      </c>
      <c r="G4573" t="str">
        <f>LEFT(E4573,1)</f>
        <v>,</v>
      </c>
    </row>
    <row r="4574" spans="1:7" hidden="1">
      <c r="A4574" t="s">
        <v>1192</v>
      </c>
      <c r="B4574" t="s">
        <v>1192</v>
      </c>
      <c r="C4574" t="s">
        <v>1588</v>
      </c>
      <c r="D4574" t="s">
        <v>1588</v>
      </c>
      <c r="E4574" t="s">
        <v>3721</v>
      </c>
      <c r="F4574">
        <f>LEN(E4574)</f>
        <v>102</v>
      </c>
      <c r="G4574" t="str">
        <f>LEFT(E4574,1)</f>
        <v>,</v>
      </c>
    </row>
    <row r="4575" spans="1:7" hidden="1">
      <c r="A4575" t="s">
        <v>1192</v>
      </c>
      <c r="B4575" t="s">
        <v>1192</v>
      </c>
      <c r="C4575" t="s">
        <v>1182</v>
      </c>
      <c r="D4575" t="s">
        <v>1182</v>
      </c>
      <c r="E4575" t="s">
        <v>3721</v>
      </c>
      <c r="F4575">
        <f>LEN(E4575)</f>
        <v>102</v>
      </c>
      <c r="G4575" t="str">
        <f>LEFT(E4575,1)</f>
        <v>,</v>
      </c>
    </row>
    <row r="4576" spans="1:7">
      <c r="A4576" t="s">
        <v>408</v>
      </c>
      <c r="B4576" t="s">
        <v>408</v>
      </c>
      <c r="C4576" t="s">
        <v>111</v>
      </c>
      <c r="D4576" t="s">
        <v>111</v>
      </c>
      <c r="E4576" t="s">
        <v>3914</v>
      </c>
      <c r="F4576">
        <f>LEN(E4576)</f>
        <v>102</v>
      </c>
      <c r="G4576" t="str">
        <f>LEFT(E4576,1)</f>
        <v>h</v>
      </c>
    </row>
    <row r="4577" spans="1:7">
      <c r="A4577" t="s">
        <v>21</v>
      </c>
      <c r="B4577" t="s">
        <v>21</v>
      </c>
      <c r="C4577" t="s">
        <v>2728</v>
      </c>
      <c r="D4577" t="s">
        <v>2728</v>
      </c>
      <c r="E4577" t="s">
        <v>4100</v>
      </c>
      <c r="F4577">
        <f>LEN(E4577)</f>
        <v>102</v>
      </c>
      <c r="G4577" t="str">
        <f>LEFT(E4577,1)</f>
        <v>a</v>
      </c>
    </row>
    <row r="4578" spans="1:7">
      <c r="A4578" t="s">
        <v>84</v>
      </c>
      <c r="B4578" t="s">
        <v>84</v>
      </c>
      <c r="C4578" t="s">
        <v>2728</v>
      </c>
      <c r="D4578" t="s">
        <v>2728</v>
      </c>
      <c r="E4578" t="s">
        <v>4100</v>
      </c>
      <c r="F4578">
        <f>LEN(E4578)</f>
        <v>102</v>
      </c>
      <c r="G4578" t="str">
        <f>LEFT(E4578,1)</f>
        <v>a</v>
      </c>
    </row>
    <row r="4579" spans="1:7">
      <c r="A4579" t="s">
        <v>37</v>
      </c>
      <c r="B4579" t="s">
        <v>37</v>
      </c>
      <c r="C4579" t="s">
        <v>329</v>
      </c>
      <c r="D4579" t="s">
        <v>329</v>
      </c>
      <c r="E4579" t="s">
        <v>4209</v>
      </c>
      <c r="F4579">
        <f>LEN(E4579)</f>
        <v>102</v>
      </c>
      <c r="G4579" t="str">
        <f>LEFT(E4579,1)</f>
        <v>w</v>
      </c>
    </row>
    <row r="4580" spans="1:7">
      <c r="A4580" t="s">
        <v>4771</v>
      </c>
      <c r="B4580" t="s">
        <v>4771</v>
      </c>
      <c r="C4580" t="s">
        <v>21</v>
      </c>
      <c r="D4580" t="s">
        <v>21</v>
      </c>
      <c r="E4580" t="s">
        <v>4789</v>
      </c>
      <c r="F4580">
        <f>LEN(E4580)</f>
        <v>102</v>
      </c>
      <c r="G4580" t="str">
        <f>LEFT(E4580,1)</f>
        <v>â</v>
      </c>
    </row>
    <row r="4581" spans="1:7">
      <c r="A4581" t="s">
        <v>4260</v>
      </c>
      <c r="B4581" t="s">
        <v>4260</v>
      </c>
      <c r="C4581" t="s">
        <v>4810</v>
      </c>
      <c r="D4581" t="s">
        <v>4810</v>
      </c>
      <c r="E4581" t="s">
        <v>4811</v>
      </c>
      <c r="F4581">
        <f>LEN(E4581)</f>
        <v>102</v>
      </c>
      <c r="G4581" t="str">
        <f>LEFT(E4581,1)</f>
        <v>b</v>
      </c>
    </row>
    <row r="4582" spans="1:7">
      <c r="A4582" t="s">
        <v>4262</v>
      </c>
      <c r="B4582" t="s">
        <v>4262</v>
      </c>
      <c r="C4582" t="s">
        <v>4810</v>
      </c>
      <c r="D4582" t="s">
        <v>4810</v>
      </c>
      <c r="E4582" t="s">
        <v>4811</v>
      </c>
      <c r="F4582">
        <f>LEN(E4582)</f>
        <v>102</v>
      </c>
      <c r="G4582" t="str">
        <f>LEFT(E4582,1)</f>
        <v>b</v>
      </c>
    </row>
    <row r="4583" spans="1:7" hidden="1">
      <c r="A4583" t="s">
        <v>4871</v>
      </c>
      <c r="B4583" t="s">
        <v>4871</v>
      </c>
      <c r="C4583" t="s">
        <v>4137</v>
      </c>
      <c r="D4583" t="s">
        <v>4137</v>
      </c>
      <c r="E4583" t="s">
        <v>4884</v>
      </c>
      <c r="F4583">
        <f>LEN(E4583)</f>
        <v>102</v>
      </c>
      <c r="G4583" t="str">
        <f>LEFT(E4583,1)</f>
        <v>,</v>
      </c>
    </row>
    <row r="4584" spans="1:7">
      <c r="A4584" t="s">
        <v>4737</v>
      </c>
      <c r="B4584" t="s">
        <v>4737</v>
      </c>
      <c r="C4584" t="s">
        <v>1126</v>
      </c>
      <c r="D4584" t="s">
        <v>1126</v>
      </c>
      <c r="E4584" t="s">
        <v>5211</v>
      </c>
      <c r="F4584">
        <f>LEN(E4584)</f>
        <v>102</v>
      </c>
      <c r="G4584" t="str">
        <f>LEFT(E4584,1)</f>
        <v>w</v>
      </c>
    </row>
    <row r="4585" spans="1:7" hidden="1">
      <c r="A4585" t="s">
        <v>62</v>
      </c>
      <c r="B4585" t="s">
        <v>62</v>
      </c>
      <c r="C4585" t="s">
        <v>39</v>
      </c>
      <c r="D4585" t="s">
        <v>39</v>
      </c>
      <c r="E4585" t="s">
        <v>69</v>
      </c>
      <c r="F4585">
        <f>LEN(E4585)</f>
        <v>103</v>
      </c>
      <c r="G4585" t="str">
        <f>LEFT(E4585,1)</f>
        <v>,</v>
      </c>
    </row>
    <row r="4586" spans="1:7" hidden="1">
      <c r="A4586" t="s">
        <v>505</v>
      </c>
      <c r="B4586" t="s">
        <v>505</v>
      </c>
      <c r="C4586" t="s">
        <v>337</v>
      </c>
      <c r="D4586" t="s">
        <v>337</v>
      </c>
      <c r="E4586" t="s">
        <v>506</v>
      </c>
      <c r="F4586">
        <f>LEN(E4586)</f>
        <v>103</v>
      </c>
      <c r="G4586" t="str">
        <f>LEFT(E4586,1)</f>
        <v>,</v>
      </c>
    </row>
    <row r="4587" spans="1:7" hidden="1">
      <c r="A4587" t="s">
        <v>21</v>
      </c>
      <c r="B4587" t="s">
        <v>21</v>
      </c>
      <c r="C4587" t="s">
        <v>697</v>
      </c>
      <c r="D4587" t="s">
        <v>697</v>
      </c>
      <c r="E4587" t="s">
        <v>698</v>
      </c>
      <c r="F4587">
        <f>LEN(E4587)</f>
        <v>103</v>
      </c>
      <c r="G4587" t="str">
        <f>LEFT(E4587,1)</f>
        <v>)</v>
      </c>
    </row>
    <row r="4588" spans="1:7">
      <c r="A4588" t="s">
        <v>912</v>
      </c>
      <c r="B4588" t="s">
        <v>912</v>
      </c>
      <c r="C4588" t="s">
        <v>148</v>
      </c>
      <c r="D4588" t="s">
        <v>148</v>
      </c>
      <c r="E4588" t="s">
        <v>917</v>
      </c>
      <c r="F4588">
        <f>LEN(E4588)</f>
        <v>103</v>
      </c>
      <c r="G4588" t="str">
        <f>LEFT(E4588,1)</f>
        <v>w</v>
      </c>
    </row>
    <row r="4589" spans="1:7" hidden="1">
      <c r="A4589" t="s">
        <v>21</v>
      </c>
      <c r="B4589" t="s">
        <v>21</v>
      </c>
      <c r="C4589" t="s">
        <v>967</v>
      </c>
      <c r="D4589" t="s">
        <v>967</v>
      </c>
      <c r="E4589" t="s">
        <v>1050</v>
      </c>
      <c r="F4589">
        <f>LEN(E4589)</f>
        <v>103</v>
      </c>
      <c r="G4589" t="str">
        <f>LEFT(E4589,1)</f>
        <v>,</v>
      </c>
    </row>
    <row r="4590" spans="1:7" hidden="1">
      <c r="A4590" t="s">
        <v>1057</v>
      </c>
      <c r="B4590" t="s">
        <v>1057</v>
      </c>
      <c r="C4590" t="s">
        <v>967</v>
      </c>
      <c r="D4590" t="s">
        <v>967</v>
      </c>
      <c r="E4590" t="s">
        <v>1050</v>
      </c>
      <c r="F4590">
        <f>LEN(E4590)</f>
        <v>103</v>
      </c>
      <c r="G4590" t="str">
        <f>LEFT(E4590,1)</f>
        <v>,</v>
      </c>
    </row>
    <row r="4591" spans="1:7" hidden="1">
      <c r="A4591" t="s">
        <v>962</v>
      </c>
      <c r="B4591" t="s">
        <v>962</v>
      </c>
      <c r="C4591" t="s">
        <v>967</v>
      </c>
      <c r="D4591" t="s">
        <v>967</v>
      </c>
      <c r="E4591" t="s">
        <v>1050</v>
      </c>
      <c r="F4591">
        <f>LEN(E4591)</f>
        <v>103</v>
      </c>
      <c r="G4591" t="str">
        <f>LEFT(E4591,1)</f>
        <v>,</v>
      </c>
    </row>
    <row r="4592" spans="1:7" hidden="1">
      <c r="A4592" t="s">
        <v>106</v>
      </c>
      <c r="B4592" t="s">
        <v>106</v>
      </c>
      <c r="C4592" t="s">
        <v>26</v>
      </c>
      <c r="D4592" t="s">
        <v>26</v>
      </c>
      <c r="E4592" t="s">
        <v>1143</v>
      </c>
      <c r="F4592">
        <f>LEN(E4592)</f>
        <v>103</v>
      </c>
      <c r="G4592" t="str">
        <f>LEFT(E4592,1)</f>
        <v>,</v>
      </c>
    </row>
    <row r="4593" spans="1:7">
      <c r="A4593" t="s">
        <v>1449</v>
      </c>
      <c r="B4593" t="s">
        <v>1449</v>
      </c>
      <c r="C4593" t="s">
        <v>1479</v>
      </c>
      <c r="D4593" t="s">
        <v>1479</v>
      </c>
      <c r="E4593" t="s">
        <v>1480</v>
      </c>
      <c r="F4593">
        <f>LEN(E4593)</f>
        <v>103</v>
      </c>
      <c r="G4593" t="str">
        <f>LEFT(E4593,1)</f>
        <v>a</v>
      </c>
    </row>
    <row r="4594" spans="1:7" hidden="1">
      <c r="A4594" t="s">
        <v>1139</v>
      </c>
      <c r="B4594" t="s">
        <v>1139</v>
      </c>
      <c r="C4594" t="s">
        <v>374</v>
      </c>
      <c r="D4594" t="s">
        <v>374</v>
      </c>
      <c r="E4594" t="s">
        <v>1609</v>
      </c>
      <c r="F4594">
        <f>LEN(E4594)</f>
        <v>103</v>
      </c>
      <c r="G4594" t="str">
        <f>LEFT(E4594,1)</f>
        <v>,</v>
      </c>
    </row>
    <row r="4595" spans="1:7" hidden="1">
      <c r="A4595" t="s">
        <v>1603</v>
      </c>
      <c r="B4595" t="s">
        <v>1603</v>
      </c>
      <c r="C4595" t="s">
        <v>374</v>
      </c>
      <c r="D4595" t="s">
        <v>374</v>
      </c>
      <c r="E4595" t="s">
        <v>1609</v>
      </c>
      <c r="F4595">
        <f>LEN(E4595)</f>
        <v>103</v>
      </c>
      <c r="G4595" t="str">
        <f>LEFT(E4595,1)</f>
        <v>,</v>
      </c>
    </row>
    <row r="4596" spans="1:7" hidden="1">
      <c r="A4596" t="s">
        <v>387</v>
      </c>
      <c r="B4596" t="s">
        <v>387</v>
      </c>
      <c r="C4596" t="s">
        <v>37</v>
      </c>
      <c r="D4596" t="s">
        <v>37</v>
      </c>
      <c r="E4596" t="s">
        <v>1850</v>
      </c>
      <c r="F4596">
        <f>LEN(E4596)</f>
        <v>103</v>
      </c>
      <c r="G4596" t="str">
        <f>LEFT(E4596,1)</f>
        <v>,</v>
      </c>
    </row>
    <row r="4597" spans="1:7">
      <c r="A4597" t="s">
        <v>5</v>
      </c>
      <c r="B4597" t="s">
        <v>5</v>
      </c>
      <c r="C4597" t="s">
        <v>26</v>
      </c>
      <c r="D4597" t="s">
        <v>26</v>
      </c>
      <c r="E4597" t="s">
        <v>1960</v>
      </c>
      <c r="F4597">
        <f>LEN(E4597)</f>
        <v>103</v>
      </c>
      <c r="G4597" t="str">
        <f>LEFT(E4597,1)</f>
        <v>a</v>
      </c>
    </row>
    <row r="4598" spans="1:7" hidden="1">
      <c r="A4598" t="s">
        <v>21</v>
      </c>
      <c r="B4598" t="s">
        <v>21</v>
      </c>
      <c r="C4598" t="s">
        <v>2026</v>
      </c>
      <c r="D4598" t="s">
        <v>2026</v>
      </c>
      <c r="E4598" t="s">
        <v>2133</v>
      </c>
      <c r="F4598">
        <f>LEN(E4598)</f>
        <v>103</v>
      </c>
      <c r="G4598" t="str">
        <f>LEFT(E4598,1)</f>
        <v>,</v>
      </c>
    </row>
    <row r="4599" spans="1:7">
      <c r="A4599" t="s">
        <v>1182</v>
      </c>
      <c r="B4599" t="s">
        <v>1182</v>
      </c>
      <c r="C4599" t="s">
        <v>472</v>
      </c>
      <c r="D4599" t="s">
        <v>472</v>
      </c>
      <c r="E4599" t="s">
        <v>2186</v>
      </c>
      <c r="F4599">
        <f>LEN(E4599)</f>
        <v>103</v>
      </c>
      <c r="G4599" t="str">
        <f>LEFT(E4599,1)</f>
        <v>o</v>
      </c>
    </row>
    <row r="4600" spans="1:7">
      <c r="A4600" t="s">
        <v>2341</v>
      </c>
      <c r="B4600" t="s">
        <v>2341</v>
      </c>
      <c r="C4600" t="s">
        <v>1438</v>
      </c>
      <c r="D4600" t="s">
        <v>1438</v>
      </c>
      <c r="E4600" t="s">
        <v>2347</v>
      </c>
      <c r="F4600">
        <f>LEN(E4600)</f>
        <v>103</v>
      </c>
      <c r="G4600" t="str">
        <f>LEFT(E4600,1)</f>
        <v>a</v>
      </c>
    </row>
    <row r="4601" spans="1:7" hidden="1">
      <c r="A4601" t="s">
        <v>474</v>
      </c>
      <c r="B4601" t="s">
        <v>474</v>
      </c>
      <c r="C4601" t="s">
        <v>778</v>
      </c>
      <c r="D4601" t="s">
        <v>778</v>
      </c>
      <c r="E4601" t="s">
        <v>2764</v>
      </c>
      <c r="F4601">
        <f>LEN(E4601)</f>
        <v>103</v>
      </c>
      <c r="G4601" t="str">
        <f>LEFT(E4601,1)</f>
        <v>,</v>
      </c>
    </row>
    <row r="4602" spans="1:7">
      <c r="A4602" t="s">
        <v>75</v>
      </c>
      <c r="B4602" t="s">
        <v>75</v>
      </c>
      <c r="C4602" t="s">
        <v>119</v>
      </c>
      <c r="D4602" t="s">
        <v>119</v>
      </c>
      <c r="E4602" t="s">
        <v>2767</v>
      </c>
      <c r="F4602">
        <f>LEN(E4602)</f>
        <v>103</v>
      </c>
      <c r="G4602" t="str">
        <f>LEFT(E4602,1)</f>
        <v>s</v>
      </c>
    </row>
    <row r="4603" spans="1:7" hidden="1">
      <c r="A4603" t="s">
        <v>340</v>
      </c>
      <c r="B4603" t="s">
        <v>340</v>
      </c>
      <c r="C4603" t="s">
        <v>148</v>
      </c>
      <c r="D4603" t="s">
        <v>148</v>
      </c>
      <c r="E4603" t="s">
        <v>3090</v>
      </c>
      <c r="F4603">
        <f>LEN(E4603)</f>
        <v>103</v>
      </c>
      <c r="G4603" t="str">
        <f>LEFT(E4603,1)</f>
        <v>,</v>
      </c>
    </row>
    <row r="4604" spans="1:7" hidden="1">
      <c r="A4604" t="s">
        <v>3599</v>
      </c>
      <c r="B4604" t="s">
        <v>3599</v>
      </c>
      <c r="C4604" t="s">
        <v>1337</v>
      </c>
      <c r="D4604" t="s">
        <v>1337</v>
      </c>
      <c r="E4604" t="s">
        <v>3601</v>
      </c>
      <c r="F4604">
        <f>LEN(E4604)</f>
        <v>103</v>
      </c>
      <c r="G4604" t="str">
        <f>LEFT(E4604,1)</f>
        <v>,</v>
      </c>
    </row>
    <row r="4605" spans="1:7">
      <c r="A4605" t="s">
        <v>3681</v>
      </c>
      <c r="B4605" t="s">
        <v>3681</v>
      </c>
      <c r="C4605" t="s">
        <v>2209</v>
      </c>
      <c r="D4605" t="s">
        <v>2209</v>
      </c>
      <c r="E4605" t="s">
        <v>3683</v>
      </c>
      <c r="F4605">
        <f>LEN(E4605)</f>
        <v>103</v>
      </c>
      <c r="G4605" t="str">
        <f>LEFT(E4605,1)</f>
        <v>i</v>
      </c>
    </row>
    <row r="4606" spans="1:7">
      <c r="A4606" t="s">
        <v>346</v>
      </c>
      <c r="B4606" t="s">
        <v>346</v>
      </c>
      <c r="C4606" t="s">
        <v>610</v>
      </c>
      <c r="D4606" t="s">
        <v>610</v>
      </c>
      <c r="E4606" t="s">
        <v>3908</v>
      </c>
      <c r="F4606">
        <f>LEN(E4606)</f>
        <v>103</v>
      </c>
      <c r="G4606" t="str">
        <f>LEFT(E4606,1)</f>
        <v>i</v>
      </c>
    </row>
    <row r="4607" spans="1:7" hidden="1">
      <c r="A4607" t="s">
        <v>593</v>
      </c>
      <c r="B4607" t="s">
        <v>593</v>
      </c>
      <c r="C4607" t="s">
        <v>127</v>
      </c>
      <c r="D4607" t="s">
        <v>127</v>
      </c>
      <c r="E4607" t="s">
        <v>4400</v>
      </c>
      <c r="F4607">
        <f>LEN(E4607)</f>
        <v>103</v>
      </c>
      <c r="G4607" t="str">
        <f>LEFT(E4607,1)</f>
        <v>)</v>
      </c>
    </row>
    <row r="4608" spans="1:7">
      <c r="A4608" t="s">
        <v>4489</v>
      </c>
      <c r="B4608" t="s">
        <v>4489</v>
      </c>
      <c r="C4608" t="s">
        <v>215</v>
      </c>
      <c r="D4608" t="s">
        <v>215</v>
      </c>
      <c r="E4608" t="s">
        <v>4527</v>
      </c>
      <c r="F4608">
        <f>LEN(E4608)</f>
        <v>103</v>
      </c>
      <c r="G4608" t="str">
        <f>LEFT(E4608,1)</f>
        <v>i</v>
      </c>
    </row>
    <row r="4609" spans="1:7">
      <c r="A4609" t="s">
        <v>9</v>
      </c>
      <c r="B4609" t="s">
        <v>9</v>
      </c>
      <c r="C4609" t="s">
        <v>4771</v>
      </c>
      <c r="D4609" t="s">
        <v>4771</v>
      </c>
      <c r="E4609" t="s">
        <v>4781</v>
      </c>
      <c r="F4609">
        <f>LEN(E4609)</f>
        <v>103</v>
      </c>
      <c r="G4609" t="str">
        <f>LEFT(E4609,1)</f>
        <v>r</v>
      </c>
    </row>
    <row r="4610" spans="1:7">
      <c r="A4610" t="s">
        <v>4137</v>
      </c>
      <c r="B4610" t="s">
        <v>4137</v>
      </c>
      <c r="C4610" t="s">
        <v>3529</v>
      </c>
      <c r="D4610" t="s">
        <v>3529</v>
      </c>
      <c r="E4610" t="s">
        <v>4932</v>
      </c>
      <c r="F4610">
        <f>LEN(E4610)</f>
        <v>103</v>
      </c>
      <c r="G4610" t="str">
        <f>LEFT(E4610,1)</f>
        <v>o</v>
      </c>
    </row>
    <row r="4611" spans="1:7">
      <c r="A4611" t="s">
        <v>1004</v>
      </c>
      <c r="B4611" t="s">
        <v>1004</v>
      </c>
      <c r="C4611" t="s">
        <v>5004</v>
      </c>
      <c r="D4611" t="s">
        <v>5004</v>
      </c>
      <c r="E4611" t="s">
        <v>5022</v>
      </c>
      <c r="F4611">
        <f>LEN(E4611)</f>
        <v>103</v>
      </c>
      <c r="G4611" t="str">
        <f>LEFT(E4611,1)</f>
        <v>a</v>
      </c>
    </row>
    <row r="4612" spans="1:7">
      <c r="A4612" t="s">
        <v>1004</v>
      </c>
      <c r="B4612" t="s">
        <v>1004</v>
      </c>
      <c r="C4612" t="s">
        <v>515</v>
      </c>
      <c r="D4612" t="s">
        <v>515</v>
      </c>
      <c r="E4612" t="s">
        <v>5022</v>
      </c>
      <c r="F4612">
        <f>LEN(E4612)</f>
        <v>103</v>
      </c>
      <c r="G4612" t="str">
        <f>LEFT(E4612,1)</f>
        <v>a</v>
      </c>
    </row>
    <row r="4613" spans="1:7">
      <c r="A4613" t="s">
        <v>461</v>
      </c>
      <c r="B4613" t="s">
        <v>461</v>
      </c>
      <c r="C4613" t="s">
        <v>666</v>
      </c>
      <c r="D4613" t="s">
        <v>666</v>
      </c>
      <c r="E4613" t="s">
        <v>5142</v>
      </c>
      <c r="F4613">
        <f>LEN(E4613)</f>
        <v>103</v>
      </c>
      <c r="G4613" t="str">
        <f>LEFT(E4613,1)</f>
        <v>w</v>
      </c>
    </row>
    <row r="4614" spans="1:7" hidden="1">
      <c r="A4614" t="s">
        <v>2026</v>
      </c>
      <c r="B4614" t="s">
        <v>2026</v>
      </c>
      <c r="C4614" t="s">
        <v>3325</v>
      </c>
      <c r="D4614" t="s">
        <v>3325</v>
      </c>
      <c r="E4614" t="s">
        <v>5325</v>
      </c>
      <c r="F4614">
        <f>LEN(E4614)</f>
        <v>103</v>
      </c>
      <c r="G4614" t="str">
        <f>LEFT(E4614,1)</f>
        <v>;</v>
      </c>
    </row>
    <row r="4615" spans="1:7" hidden="1">
      <c r="A4615" t="s">
        <v>17</v>
      </c>
      <c r="B4615" t="s">
        <v>17</v>
      </c>
      <c r="C4615" t="s">
        <v>21</v>
      </c>
      <c r="D4615" t="s">
        <v>21</v>
      </c>
      <c r="E4615" t="s">
        <v>5424</v>
      </c>
      <c r="F4615">
        <f>LEN(E4615)</f>
        <v>103</v>
      </c>
      <c r="G4615" t="str">
        <f>LEFT(E4615,1)</f>
        <v>,</v>
      </c>
    </row>
    <row r="4616" spans="1:7">
      <c r="A4616" t="s">
        <v>26</v>
      </c>
      <c r="B4616" t="s">
        <v>26</v>
      </c>
      <c r="C4616" t="s">
        <v>17</v>
      </c>
      <c r="D4616" t="s">
        <v>17</v>
      </c>
      <c r="E4616" t="s">
        <v>5429</v>
      </c>
      <c r="F4616">
        <f>LEN(E4616)</f>
        <v>103</v>
      </c>
      <c r="G4616" t="str">
        <f>LEFT(E4616,1)</f>
        <v>f</v>
      </c>
    </row>
    <row r="4617" spans="1:7">
      <c r="A4617" t="s">
        <v>21</v>
      </c>
      <c r="B4617" t="s">
        <v>21</v>
      </c>
      <c r="C4617" t="s">
        <v>965</v>
      </c>
      <c r="D4617" t="s">
        <v>965</v>
      </c>
      <c r="E4617" t="s">
        <v>5496</v>
      </c>
      <c r="F4617">
        <f>LEN(E4617)</f>
        <v>103</v>
      </c>
      <c r="G4617" t="str">
        <f>LEFT(E4617,1)</f>
        <v>i</v>
      </c>
    </row>
    <row r="4618" spans="1:7">
      <c r="A4618" t="s">
        <v>21</v>
      </c>
      <c r="B4618" t="s">
        <v>21</v>
      </c>
      <c r="C4618" t="s">
        <v>5499</v>
      </c>
      <c r="D4618" t="s">
        <v>5499</v>
      </c>
      <c r="E4618" t="s">
        <v>5496</v>
      </c>
      <c r="F4618">
        <f>LEN(E4618)</f>
        <v>103</v>
      </c>
      <c r="G4618" t="str">
        <f>LEFT(E4618,1)</f>
        <v>i</v>
      </c>
    </row>
    <row r="4619" spans="1:7">
      <c r="A4619" t="s">
        <v>962</v>
      </c>
      <c r="B4619" t="s">
        <v>962</v>
      </c>
      <c r="C4619" t="s">
        <v>965</v>
      </c>
      <c r="D4619" t="s">
        <v>965</v>
      </c>
      <c r="E4619" t="s">
        <v>5496</v>
      </c>
      <c r="F4619">
        <f>LEN(E4619)</f>
        <v>103</v>
      </c>
      <c r="G4619" t="str">
        <f>LEFT(E4619,1)</f>
        <v>i</v>
      </c>
    </row>
    <row r="4620" spans="1:7">
      <c r="A4620" t="s">
        <v>962</v>
      </c>
      <c r="B4620" t="s">
        <v>962</v>
      </c>
      <c r="C4620" t="s">
        <v>5499</v>
      </c>
      <c r="D4620" t="s">
        <v>5499</v>
      </c>
      <c r="E4620" t="s">
        <v>5496</v>
      </c>
      <c r="F4620">
        <f>LEN(E4620)</f>
        <v>103</v>
      </c>
      <c r="G4620" t="str">
        <f>LEFT(E4620,1)</f>
        <v>i</v>
      </c>
    </row>
    <row r="4621" spans="1:7">
      <c r="A4621" t="s">
        <v>967</v>
      </c>
      <c r="B4621" t="s">
        <v>967</v>
      </c>
      <c r="C4621" t="s">
        <v>965</v>
      </c>
      <c r="D4621" t="s">
        <v>965</v>
      </c>
      <c r="E4621" t="s">
        <v>5496</v>
      </c>
      <c r="F4621">
        <f>LEN(E4621)</f>
        <v>103</v>
      </c>
      <c r="G4621" t="str">
        <f>LEFT(E4621,1)</f>
        <v>i</v>
      </c>
    </row>
    <row r="4622" spans="1:7">
      <c r="A4622" t="s">
        <v>967</v>
      </c>
      <c r="B4622" t="s">
        <v>967</v>
      </c>
      <c r="C4622" t="s">
        <v>5499</v>
      </c>
      <c r="D4622" t="s">
        <v>5499</v>
      </c>
      <c r="E4622" t="s">
        <v>5496</v>
      </c>
      <c r="F4622">
        <f>LEN(E4622)</f>
        <v>103</v>
      </c>
      <c r="G4622" t="str">
        <f>LEFT(E4622,1)</f>
        <v>i</v>
      </c>
    </row>
    <row r="4623" spans="1:7">
      <c r="A4623" t="s">
        <v>267</v>
      </c>
      <c r="B4623" t="s">
        <v>267</v>
      </c>
      <c r="C4623" t="s">
        <v>5613</v>
      </c>
      <c r="D4623" t="s">
        <v>5613</v>
      </c>
      <c r="E4623" t="s">
        <v>5616</v>
      </c>
      <c r="F4623">
        <f>LEN(E4623)</f>
        <v>103</v>
      </c>
      <c r="G4623" t="str">
        <f>LEFT(E4623,1)</f>
        <v>r</v>
      </c>
    </row>
    <row r="4624" spans="1:7">
      <c r="A4624" t="s">
        <v>267</v>
      </c>
      <c r="B4624" t="s">
        <v>267</v>
      </c>
      <c r="C4624" t="s">
        <v>79</v>
      </c>
      <c r="D4624" t="s">
        <v>79</v>
      </c>
      <c r="E4624" t="s">
        <v>5616</v>
      </c>
      <c r="F4624">
        <f>LEN(E4624)</f>
        <v>103</v>
      </c>
      <c r="G4624" t="str">
        <f>LEFT(E4624,1)</f>
        <v>r</v>
      </c>
    </row>
    <row r="4625" spans="1:7">
      <c r="A4625" t="s">
        <v>267</v>
      </c>
      <c r="B4625" t="s">
        <v>267</v>
      </c>
      <c r="C4625" t="s">
        <v>79</v>
      </c>
      <c r="D4625" t="s">
        <v>79</v>
      </c>
      <c r="E4625" t="s">
        <v>5616</v>
      </c>
      <c r="F4625">
        <f>LEN(E4625)</f>
        <v>103</v>
      </c>
      <c r="G4625" t="str">
        <f>LEFT(E4625,1)</f>
        <v>r</v>
      </c>
    </row>
    <row r="4626" spans="1:7">
      <c r="A4626" t="s">
        <v>2245</v>
      </c>
      <c r="B4626" t="s">
        <v>2245</v>
      </c>
      <c r="C4626" t="s">
        <v>4123</v>
      </c>
      <c r="D4626" t="s">
        <v>4123</v>
      </c>
      <c r="E4626" t="s">
        <v>5623</v>
      </c>
      <c r="F4626">
        <f>LEN(E4626)</f>
        <v>103</v>
      </c>
      <c r="G4626" t="str">
        <f>LEFT(E4626,1)</f>
        <v>i</v>
      </c>
    </row>
    <row r="4627" spans="1:7">
      <c r="A4627" t="s">
        <v>238</v>
      </c>
      <c r="B4627" t="s">
        <v>238</v>
      </c>
      <c r="C4627" t="s">
        <v>205</v>
      </c>
      <c r="D4627" t="s">
        <v>205</v>
      </c>
      <c r="E4627" t="s">
        <v>252</v>
      </c>
      <c r="F4627">
        <f>LEN(E4627)</f>
        <v>104</v>
      </c>
      <c r="G4627" t="str">
        <f>LEFT(E4627,1)</f>
        <v>d</v>
      </c>
    </row>
    <row r="4628" spans="1:7">
      <c r="A4628" t="s">
        <v>105</v>
      </c>
      <c r="B4628" t="s">
        <v>105</v>
      </c>
      <c r="C4628" t="s">
        <v>246</v>
      </c>
      <c r="D4628" t="s">
        <v>246</v>
      </c>
      <c r="E4628" t="s">
        <v>331</v>
      </c>
      <c r="F4628">
        <f>LEN(E4628)</f>
        <v>104</v>
      </c>
      <c r="G4628" t="str">
        <f>LEFT(E4628,1)</f>
        <v>i</v>
      </c>
    </row>
    <row r="4629" spans="1:7">
      <c r="A4629" t="s">
        <v>26</v>
      </c>
      <c r="B4629" t="s">
        <v>26</v>
      </c>
      <c r="C4629" t="s">
        <v>965</v>
      </c>
      <c r="D4629" t="s">
        <v>965</v>
      </c>
      <c r="E4629" t="s">
        <v>970</v>
      </c>
      <c r="F4629">
        <f>LEN(E4629)</f>
        <v>104</v>
      </c>
      <c r="G4629" t="str">
        <f>LEFT(E4629,1)</f>
        <v>o</v>
      </c>
    </row>
    <row r="4630" spans="1:7">
      <c r="A4630" t="s">
        <v>26</v>
      </c>
      <c r="B4630" t="s">
        <v>26</v>
      </c>
      <c r="C4630" t="s">
        <v>967</v>
      </c>
      <c r="D4630" t="s">
        <v>967</v>
      </c>
      <c r="E4630" t="s">
        <v>970</v>
      </c>
      <c r="F4630">
        <f>LEN(E4630)</f>
        <v>104</v>
      </c>
      <c r="G4630" t="str">
        <f>LEFT(E4630,1)</f>
        <v>o</v>
      </c>
    </row>
    <row r="4631" spans="1:7" hidden="1">
      <c r="A4631" t="s">
        <v>76</v>
      </c>
      <c r="B4631" t="s">
        <v>76</v>
      </c>
      <c r="C4631" t="s">
        <v>964</v>
      </c>
      <c r="D4631" t="s">
        <v>964</v>
      </c>
      <c r="E4631" t="s">
        <v>1166</v>
      </c>
      <c r="F4631">
        <f>LEN(E4631)</f>
        <v>104</v>
      </c>
      <c r="G4631" t="str">
        <f>LEFT(E4631,1)</f>
        <v>,</v>
      </c>
    </row>
    <row r="4632" spans="1:7">
      <c r="A4632" t="s">
        <v>1449</v>
      </c>
      <c r="B4632" t="s">
        <v>1449</v>
      </c>
      <c r="C4632" t="s">
        <v>0</v>
      </c>
      <c r="D4632" t="s">
        <v>0</v>
      </c>
      <c r="E4632" t="s">
        <v>1561</v>
      </c>
      <c r="F4632">
        <f>LEN(E4632)</f>
        <v>104</v>
      </c>
      <c r="G4632" t="str">
        <f>LEFT(E4632,1)</f>
        <v>f</v>
      </c>
    </row>
    <row r="4633" spans="1:7">
      <c r="A4633" t="s">
        <v>0</v>
      </c>
      <c r="B4633" t="s">
        <v>0</v>
      </c>
      <c r="C4633" t="s">
        <v>1441</v>
      </c>
      <c r="D4633" t="s">
        <v>1441</v>
      </c>
      <c r="E4633" t="s">
        <v>1569</v>
      </c>
      <c r="F4633">
        <f>LEN(E4633)</f>
        <v>104</v>
      </c>
      <c r="G4633" t="str">
        <f>LEFT(E4633,1)</f>
        <v>a</v>
      </c>
    </row>
    <row r="4634" spans="1:7" hidden="1">
      <c r="A4634" t="s">
        <v>1</v>
      </c>
      <c r="B4634" t="s">
        <v>1</v>
      </c>
      <c r="C4634" t="s">
        <v>79</v>
      </c>
      <c r="D4634" t="s">
        <v>79</v>
      </c>
      <c r="E4634" t="s">
        <v>1685</v>
      </c>
      <c r="F4634">
        <f>LEN(E4634)</f>
        <v>104</v>
      </c>
      <c r="G4634" t="str">
        <f>LEFT(E4634,1)</f>
        <v>,</v>
      </c>
    </row>
    <row r="4635" spans="1:7" hidden="1">
      <c r="A4635" t="s">
        <v>1</v>
      </c>
      <c r="B4635" t="s">
        <v>1</v>
      </c>
      <c r="C4635" t="s">
        <v>79</v>
      </c>
      <c r="D4635" t="s">
        <v>79</v>
      </c>
      <c r="E4635" t="s">
        <v>1685</v>
      </c>
      <c r="F4635">
        <f>LEN(E4635)</f>
        <v>104</v>
      </c>
      <c r="G4635" t="str">
        <f>LEFT(E4635,1)</f>
        <v>,</v>
      </c>
    </row>
    <row r="4636" spans="1:7">
      <c r="A4636" t="s">
        <v>21</v>
      </c>
      <c r="B4636" t="s">
        <v>21</v>
      </c>
      <c r="C4636" t="s">
        <v>372</v>
      </c>
      <c r="D4636" t="s">
        <v>372</v>
      </c>
      <c r="E4636" t="s">
        <v>1773</v>
      </c>
      <c r="F4636">
        <f>LEN(E4636)</f>
        <v>104</v>
      </c>
      <c r="G4636" t="str">
        <f>LEFT(E4636,1)</f>
        <v>a</v>
      </c>
    </row>
    <row r="4637" spans="1:7">
      <c r="A4637" t="s">
        <v>84</v>
      </c>
      <c r="B4637" t="s">
        <v>84</v>
      </c>
      <c r="C4637" t="s">
        <v>372</v>
      </c>
      <c r="D4637" t="s">
        <v>372</v>
      </c>
      <c r="E4637" t="s">
        <v>1773</v>
      </c>
      <c r="F4637">
        <f>LEN(E4637)</f>
        <v>104</v>
      </c>
      <c r="G4637" t="str">
        <f>LEFT(E4637,1)</f>
        <v>a</v>
      </c>
    </row>
    <row r="4638" spans="1:7">
      <c r="A4638" t="s">
        <v>33</v>
      </c>
      <c r="B4638" t="s">
        <v>33</v>
      </c>
      <c r="C4638" t="s">
        <v>76</v>
      </c>
      <c r="D4638" t="s">
        <v>76</v>
      </c>
      <c r="E4638" t="s">
        <v>1980</v>
      </c>
      <c r="F4638">
        <f>LEN(E4638)</f>
        <v>104</v>
      </c>
      <c r="G4638" t="str">
        <f>LEFT(E4638,1)</f>
        <v>t</v>
      </c>
    </row>
    <row r="4639" spans="1:7">
      <c r="A4639" t="s">
        <v>1987</v>
      </c>
      <c r="B4639" t="s">
        <v>1987</v>
      </c>
      <c r="C4639" t="s">
        <v>472</v>
      </c>
      <c r="D4639" t="s">
        <v>472</v>
      </c>
      <c r="E4639" t="s">
        <v>2102</v>
      </c>
      <c r="F4639">
        <f>LEN(E4639)</f>
        <v>104</v>
      </c>
      <c r="G4639" t="str">
        <f>LEFT(E4639,1)</f>
        <v>a</v>
      </c>
    </row>
    <row r="4640" spans="1:7">
      <c r="A4640" t="s">
        <v>2136</v>
      </c>
      <c r="B4640" t="s">
        <v>2136</v>
      </c>
      <c r="C4640" t="s">
        <v>976</v>
      </c>
      <c r="D4640" t="s">
        <v>976</v>
      </c>
      <c r="E4640" t="s">
        <v>2140</v>
      </c>
      <c r="F4640">
        <f>LEN(E4640)</f>
        <v>104</v>
      </c>
      <c r="G4640" t="str">
        <f>LEFT(E4640,1)</f>
        <v>a</v>
      </c>
    </row>
    <row r="4641" spans="1:7">
      <c r="A4641" t="s">
        <v>2142</v>
      </c>
      <c r="B4641" t="s">
        <v>2142</v>
      </c>
      <c r="C4641" t="s">
        <v>976</v>
      </c>
      <c r="D4641" t="s">
        <v>976</v>
      </c>
      <c r="E4641" t="s">
        <v>2140</v>
      </c>
      <c r="F4641">
        <f>LEN(E4641)</f>
        <v>104</v>
      </c>
      <c r="G4641" t="str">
        <f>LEFT(E4641,1)</f>
        <v>a</v>
      </c>
    </row>
    <row r="4642" spans="1:7">
      <c r="A4642" t="s">
        <v>2148</v>
      </c>
      <c r="B4642" t="s">
        <v>2148</v>
      </c>
      <c r="C4642" t="s">
        <v>976</v>
      </c>
      <c r="D4642" t="s">
        <v>976</v>
      </c>
      <c r="E4642" t="s">
        <v>2140</v>
      </c>
      <c r="F4642">
        <f>LEN(E4642)</f>
        <v>104</v>
      </c>
      <c r="G4642" t="str">
        <f>LEFT(E4642,1)</f>
        <v>a</v>
      </c>
    </row>
    <row r="4643" spans="1:7" hidden="1">
      <c r="A4643" t="s">
        <v>1589</v>
      </c>
      <c r="B4643" t="s">
        <v>1589</v>
      </c>
      <c r="C4643" t="s">
        <v>39</v>
      </c>
      <c r="D4643" t="s">
        <v>39</v>
      </c>
      <c r="E4643" t="s">
        <v>2168</v>
      </c>
      <c r="F4643">
        <f>LEN(E4643)</f>
        <v>104</v>
      </c>
      <c r="G4643" t="str">
        <f>LEFT(E4643,1)</f>
        <v>,</v>
      </c>
    </row>
    <row r="4644" spans="1:7" hidden="1">
      <c r="A4644" t="s">
        <v>17</v>
      </c>
      <c r="B4644" t="s">
        <v>17</v>
      </c>
      <c r="C4644" t="s">
        <v>39</v>
      </c>
      <c r="D4644" t="s">
        <v>39</v>
      </c>
      <c r="E4644" t="s">
        <v>2168</v>
      </c>
      <c r="F4644">
        <f>LEN(E4644)</f>
        <v>104</v>
      </c>
      <c r="G4644" t="str">
        <f>LEFT(E4644,1)</f>
        <v>,</v>
      </c>
    </row>
    <row r="4645" spans="1:7" hidden="1">
      <c r="A4645" t="s">
        <v>1182</v>
      </c>
      <c r="B4645" t="s">
        <v>1182</v>
      </c>
      <c r="C4645" t="s">
        <v>610</v>
      </c>
      <c r="D4645" t="s">
        <v>610</v>
      </c>
      <c r="E4645" t="s">
        <v>2201</v>
      </c>
      <c r="F4645">
        <f>LEN(E4645)</f>
        <v>104</v>
      </c>
      <c r="G4645" t="str">
        <f>LEFT(E4645,1)</f>
        <v>,</v>
      </c>
    </row>
    <row r="4646" spans="1:7" hidden="1">
      <c r="A4646" t="s">
        <v>329</v>
      </c>
      <c r="B4646" t="s">
        <v>329</v>
      </c>
      <c r="C4646" t="s">
        <v>2501</v>
      </c>
      <c r="D4646" t="s">
        <v>2501</v>
      </c>
      <c r="E4646" t="s">
        <v>2514</v>
      </c>
      <c r="F4646">
        <f>LEN(E4646)</f>
        <v>104</v>
      </c>
      <c r="G4646" t="str">
        <f>LEFT(E4646,1)</f>
        <v>,</v>
      </c>
    </row>
    <row r="4647" spans="1:7">
      <c r="A4647" t="s">
        <v>346</v>
      </c>
      <c r="B4647" t="s">
        <v>346</v>
      </c>
      <c r="C4647" t="s">
        <v>503</v>
      </c>
      <c r="D4647" t="s">
        <v>503</v>
      </c>
      <c r="E4647" t="s">
        <v>2912</v>
      </c>
      <c r="F4647">
        <f>LEN(E4647)</f>
        <v>104</v>
      </c>
      <c r="G4647" t="str">
        <f>LEFT(E4647,1)</f>
        <v>b</v>
      </c>
    </row>
    <row r="4648" spans="1:7">
      <c r="A4648" t="s">
        <v>346</v>
      </c>
      <c r="B4648" t="s">
        <v>346</v>
      </c>
      <c r="C4648" t="s">
        <v>337</v>
      </c>
      <c r="D4648" t="s">
        <v>337</v>
      </c>
      <c r="E4648" t="s">
        <v>2912</v>
      </c>
      <c r="F4648">
        <f>LEN(E4648)</f>
        <v>104</v>
      </c>
      <c r="G4648" t="str">
        <f>LEFT(E4648,1)</f>
        <v>b</v>
      </c>
    </row>
    <row r="4649" spans="1:7">
      <c r="A4649" t="s">
        <v>26</v>
      </c>
      <c r="B4649" t="s">
        <v>26</v>
      </c>
      <c r="C4649" t="s">
        <v>3509</v>
      </c>
      <c r="D4649" t="s">
        <v>3509</v>
      </c>
      <c r="E4649" t="s">
        <v>3511</v>
      </c>
      <c r="F4649">
        <f>LEN(E4649)</f>
        <v>104</v>
      </c>
      <c r="G4649" t="str">
        <f>LEFT(E4649,1)</f>
        <v>o</v>
      </c>
    </row>
    <row r="4650" spans="1:7">
      <c r="A4650" t="s">
        <v>3578</v>
      </c>
      <c r="B4650" t="s">
        <v>3578</v>
      </c>
      <c r="C4650" t="s">
        <v>117</v>
      </c>
      <c r="D4650" t="s">
        <v>117</v>
      </c>
      <c r="E4650" t="s">
        <v>3581</v>
      </c>
      <c r="F4650">
        <f>LEN(E4650)</f>
        <v>104</v>
      </c>
      <c r="G4650" t="str">
        <f>LEFT(E4650,1)</f>
        <v>r</v>
      </c>
    </row>
    <row r="4651" spans="1:7">
      <c r="A4651" t="s">
        <v>4258</v>
      </c>
      <c r="B4651" t="s">
        <v>4258</v>
      </c>
      <c r="C4651" t="s">
        <v>4273</v>
      </c>
      <c r="D4651" t="s">
        <v>4273</v>
      </c>
      <c r="E4651" t="s">
        <v>4274</v>
      </c>
      <c r="F4651">
        <f>LEN(E4651)</f>
        <v>104</v>
      </c>
      <c r="G4651" t="str">
        <f>LEFT(E4651,1)</f>
        <v>m</v>
      </c>
    </row>
    <row r="4652" spans="1:7">
      <c r="A4652" t="s">
        <v>230</v>
      </c>
      <c r="B4652" t="s">
        <v>230</v>
      </c>
      <c r="C4652" t="s">
        <v>244</v>
      </c>
      <c r="D4652" t="s">
        <v>244</v>
      </c>
      <c r="E4652" t="s">
        <v>4340</v>
      </c>
      <c r="F4652">
        <f>LEN(E4652)</f>
        <v>104</v>
      </c>
      <c r="G4652" t="str">
        <f>LEFT(E4652,1)</f>
        <v>j</v>
      </c>
    </row>
    <row r="4653" spans="1:7" hidden="1">
      <c r="A4653" t="s">
        <v>79</v>
      </c>
      <c r="B4653" t="s">
        <v>79</v>
      </c>
      <c r="C4653" t="s">
        <v>106</v>
      </c>
      <c r="D4653" t="s">
        <v>106</v>
      </c>
      <c r="E4653" t="s">
        <v>4580</v>
      </c>
      <c r="F4653">
        <f>LEN(E4653)</f>
        <v>104</v>
      </c>
      <c r="G4653" t="str">
        <f>LEFT(E4653,1)</f>
        <v>,</v>
      </c>
    </row>
    <row r="4654" spans="1:7" hidden="1">
      <c r="A4654" t="s">
        <v>79</v>
      </c>
      <c r="B4654" t="s">
        <v>79</v>
      </c>
      <c r="C4654" t="s">
        <v>106</v>
      </c>
      <c r="D4654" t="s">
        <v>106</v>
      </c>
      <c r="E4654" t="s">
        <v>4580</v>
      </c>
      <c r="F4654">
        <f>LEN(E4654)</f>
        <v>104</v>
      </c>
      <c r="G4654" t="str">
        <f>LEFT(E4654,1)</f>
        <v>,</v>
      </c>
    </row>
    <row r="4655" spans="1:7">
      <c r="A4655" t="s">
        <v>2321</v>
      </c>
      <c r="B4655" t="s">
        <v>2321</v>
      </c>
      <c r="C4655" t="s">
        <v>4891</v>
      </c>
      <c r="D4655" t="s">
        <v>4891</v>
      </c>
      <c r="E4655" t="s">
        <v>4892</v>
      </c>
      <c r="F4655">
        <f>LEN(E4655)</f>
        <v>104</v>
      </c>
      <c r="G4655" t="str">
        <f>LEFT(E4655,1)</f>
        <v>c</v>
      </c>
    </row>
    <row r="4656" spans="1:7">
      <c r="A4656" t="s">
        <v>26</v>
      </c>
      <c r="B4656" t="s">
        <v>26</v>
      </c>
      <c r="C4656" t="s">
        <v>593</v>
      </c>
      <c r="D4656" t="s">
        <v>593</v>
      </c>
      <c r="E4656" t="s">
        <v>4916</v>
      </c>
      <c r="F4656">
        <f>LEN(E4656)</f>
        <v>104</v>
      </c>
      <c r="G4656" t="str">
        <f>LEFT(E4656,1)</f>
        <v>a</v>
      </c>
    </row>
    <row r="4657" spans="1:7">
      <c r="A4657" t="s">
        <v>79</v>
      </c>
      <c r="B4657" t="s">
        <v>79</v>
      </c>
      <c r="C4657" t="s">
        <v>2321</v>
      </c>
      <c r="D4657" t="s">
        <v>2321</v>
      </c>
      <c r="E4657" t="s">
        <v>4937</v>
      </c>
      <c r="F4657">
        <f>LEN(E4657)</f>
        <v>104</v>
      </c>
      <c r="G4657" t="str">
        <f>LEFT(E4657,1)</f>
        <v>r</v>
      </c>
    </row>
    <row r="4658" spans="1:7">
      <c r="A4658" t="s">
        <v>79</v>
      </c>
      <c r="B4658" t="s">
        <v>79</v>
      </c>
      <c r="C4658" t="s">
        <v>2321</v>
      </c>
      <c r="D4658" t="s">
        <v>2321</v>
      </c>
      <c r="E4658" t="s">
        <v>4937</v>
      </c>
      <c r="F4658">
        <f>LEN(E4658)</f>
        <v>104</v>
      </c>
      <c r="G4658" t="str">
        <f>LEFT(E4658,1)</f>
        <v>r</v>
      </c>
    </row>
    <row r="4659" spans="1:7" hidden="1">
      <c r="A4659" t="s">
        <v>621</v>
      </c>
      <c r="B4659" t="s">
        <v>621</v>
      </c>
      <c r="C4659" t="s">
        <v>200</v>
      </c>
      <c r="D4659" t="s">
        <v>200</v>
      </c>
      <c r="E4659" t="s">
        <v>5236</v>
      </c>
      <c r="F4659">
        <f>LEN(E4659)</f>
        <v>104</v>
      </c>
      <c r="G4659" t="str">
        <f>LEFT(E4659,1)</f>
        <v>,</v>
      </c>
    </row>
    <row r="4660" spans="1:7" hidden="1">
      <c r="A4660" t="s">
        <v>1082</v>
      </c>
      <c r="B4660" t="s">
        <v>1082</v>
      </c>
      <c r="C4660" t="s">
        <v>5219</v>
      </c>
      <c r="D4660" t="s">
        <v>5219</v>
      </c>
      <c r="E4660" t="s">
        <v>5248</v>
      </c>
      <c r="F4660">
        <f>LEN(E4660)</f>
        <v>104</v>
      </c>
      <c r="G4660" t="str">
        <f>LEFT(E4660,1)</f>
        <v>,</v>
      </c>
    </row>
    <row r="4661" spans="1:7">
      <c r="A4661" t="s">
        <v>106</v>
      </c>
      <c r="B4661" t="s">
        <v>106</v>
      </c>
      <c r="C4661" t="s">
        <v>1130</v>
      </c>
      <c r="D4661" t="s">
        <v>1130</v>
      </c>
      <c r="E4661" t="s">
        <v>5311</v>
      </c>
      <c r="F4661">
        <f>LEN(E4661)</f>
        <v>104</v>
      </c>
      <c r="G4661" t="str">
        <f>LEFT(E4661,1)</f>
        <v>a</v>
      </c>
    </row>
    <row r="4662" spans="1:7">
      <c r="A4662" t="s">
        <v>26</v>
      </c>
      <c r="B4662" t="s">
        <v>26</v>
      </c>
      <c r="C4662" t="s">
        <v>337</v>
      </c>
      <c r="D4662" t="s">
        <v>337</v>
      </c>
      <c r="E4662" t="s">
        <v>5352</v>
      </c>
      <c r="F4662">
        <f>LEN(E4662)</f>
        <v>104</v>
      </c>
      <c r="G4662" t="str">
        <f>LEFT(E4662,1)</f>
        <v>f</v>
      </c>
    </row>
    <row r="4663" spans="1:7">
      <c r="A4663" t="s">
        <v>26</v>
      </c>
      <c r="B4663" t="s">
        <v>26</v>
      </c>
      <c r="C4663" t="s">
        <v>339</v>
      </c>
      <c r="D4663" t="s">
        <v>339</v>
      </c>
      <c r="E4663" t="s">
        <v>5352</v>
      </c>
      <c r="F4663">
        <f>LEN(E4663)</f>
        <v>104</v>
      </c>
      <c r="G4663" t="str">
        <f>LEFT(E4663,1)</f>
        <v>f</v>
      </c>
    </row>
    <row r="4664" spans="1:7" hidden="1">
      <c r="A4664" t="s">
        <v>21</v>
      </c>
      <c r="B4664" t="s">
        <v>21</v>
      </c>
      <c r="C4664" t="s">
        <v>106</v>
      </c>
      <c r="D4664" t="s">
        <v>106</v>
      </c>
      <c r="E4664" t="s">
        <v>5641</v>
      </c>
      <c r="F4664">
        <f>LEN(E4664)</f>
        <v>104</v>
      </c>
      <c r="G4664" t="str">
        <f>LEFT(E4664,1)</f>
        <v>)</v>
      </c>
    </row>
    <row r="4665" spans="1:7">
      <c r="A4665" t="s">
        <v>26</v>
      </c>
      <c r="B4665" t="s">
        <v>26</v>
      </c>
      <c r="C4665" t="s">
        <v>84</v>
      </c>
      <c r="D4665" t="s">
        <v>84</v>
      </c>
      <c r="E4665" t="s">
        <v>93</v>
      </c>
      <c r="F4665">
        <f>LEN(E4665)</f>
        <v>105</v>
      </c>
      <c r="G4665" t="str">
        <f>LEFT(E4665,1)</f>
        <v>f</v>
      </c>
    </row>
    <row r="4666" spans="1:7">
      <c r="A4666" t="s">
        <v>129</v>
      </c>
      <c r="B4666" t="s">
        <v>129</v>
      </c>
      <c r="C4666" t="s">
        <v>142</v>
      </c>
      <c r="D4666" t="s">
        <v>142</v>
      </c>
      <c r="E4666" t="s">
        <v>146</v>
      </c>
      <c r="F4666">
        <f>LEN(E4666)</f>
        <v>105</v>
      </c>
      <c r="G4666" t="str">
        <f>LEFT(E4666,1)</f>
        <v>b</v>
      </c>
    </row>
    <row r="4667" spans="1:7">
      <c r="A4667" t="s">
        <v>290</v>
      </c>
      <c r="B4667" t="s">
        <v>290</v>
      </c>
      <c r="C4667" t="s">
        <v>267</v>
      </c>
      <c r="D4667" t="s">
        <v>267</v>
      </c>
      <c r="E4667" t="s">
        <v>323</v>
      </c>
      <c r="F4667">
        <f>LEN(E4667)</f>
        <v>105</v>
      </c>
      <c r="G4667" t="str">
        <f>LEFT(E4667,1)</f>
        <v>b</v>
      </c>
    </row>
    <row r="4668" spans="1:7" hidden="1">
      <c r="A4668" t="s">
        <v>30</v>
      </c>
      <c r="B4668" t="s">
        <v>30</v>
      </c>
      <c r="C4668" t="s">
        <v>79</v>
      </c>
      <c r="D4668" t="s">
        <v>79</v>
      </c>
      <c r="E4668" t="s">
        <v>641</v>
      </c>
      <c r="F4668">
        <f>LEN(E4668)</f>
        <v>105</v>
      </c>
      <c r="G4668" t="str">
        <f>LEFT(E4668,1)</f>
        <v>,</v>
      </c>
    </row>
    <row r="4669" spans="1:7" hidden="1">
      <c r="A4669" t="s">
        <v>30</v>
      </c>
      <c r="B4669" t="s">
        <v>30</v>
      </c>
      <c r="C4669" t="s">
        <v>79</v>
      </c>
      <c r="D4669" t="s">
        <v>79</v>
      </c>
      <c r="E4669" t="s">
        <v>641</v>
      </c>
      <c r="F4669">
        <f>LEN(E4669)</f>
        <v>105</v>
      </c>
      <c r="G4669" t="str">
        <f>LEFT(E4669,1)</f>
        <v>,</v>
      </c>
    </row>
    <row r="4670" spans="1:7" hidden="1">
      <c r="A4670" t="s">
        <v>1000</v>
      </c>
      <c r="B4670" t="s">
        <v>1000</v>
      </c>
      <c r="C4670" t="s">
        <v>30</v>
      </c>
      <c r="D4670" t="s">
        <v>30</v>
      </c>
      <c r="E4670" t="s">
        <v>1001</v>
      </c>
      <c r="F4670">
        <f>LEN(E4670)</f>
        <v>105</v>
      </c>
      <c r="G4670" t="str">
        <f>LEFT(E4670,1)</f>
        <v>,</v>
      </c>
    </row>
    <row r="4671" spans="1:7" hidden="1">
      <c r="A4671" t="s">
        <v>1015</v>
      </c>
      <c r="B4671" t="s">
        <v>1015</v>
      </c>
      <c r="C4671" t="s">
        <v>30</v>
      </c>
      <c r="D4671" t="s">
        <v>30</v>
      </c>
      <c r="E4671" t="s">
        <v>1001</v>
      </c>
      <c r="F4671">
        <f>LEN(E4671)</f>
        <v>105</v>
      </c>
      <c r="G4671" t="str">
        <f>LEFT(E4671,1)</f>
        <v>,</v>
      </c>
    </row>
    <row r="4672" spans="1:7">
      <c r="A4672" t="s">
        <v>95</v>
      </c>
      <c r="B4672" t="s">
        <v>95</v>
      </c>
      <c r="C4672" t="s">
        <v>215</v>
      </c>
      <c r="D4672" t="s">
        <v>215</v>
      </c>
      <c r="E4672" t="s">
        <v>1304</v>
      </c>
      <c r="F4672">
        <f>LEN(E4672)</f>
        <v>105</v>
      </c>
      <c r="G4672" t="str">
        <f>LEFT(E4672,1)</f>
        <v>a</v>
      </c>
    </row>
    <row r="4673" spans="1:7">
      <c r="A4673" t="s">
        <v>1461</v>
      </c>
      <c r="B4673" t="s">
        <v>1461</v>
      </c>
      <c r="C4673" t="s">
        <v>404</v>
      </c>
      <c r="D4673" t="s">
        <v>404</v>
      </c>
      <c r="E4673" t="s">
        <v>1462</v>
      </c>
      <c r="F4673">
        <f>LEN(E4673)</f>
        <v>105</v>
      </c>
      <c r="G4673" t="str">
        <f>LEFT(E4673,1)</f>
        <v>k</v>
      </c>
    </row>
    <row r="4674" spans="1:7">
      <c r="A4674" t="s">
        <v>1104</v>
      </c>
      <c r="B4674" t="s">
        <v>1104</v>
      </c>
      <c r="C4674" t="s">
        <v>461</v>
      </c>
      <c r="D4674" t="s">
        <v>461</v>
      </c>
      <c r="E4674" t="s">
        <v>1710</v>
      </c>
      <c r="F4674">
        <f>LEN(E4674)</f>
        <v>105</v>
      </c>
      <c r="G4674" t="str">
        <f>LEFT(E4674,1)</f>
        <v>i</v>
      </c>
    </row>
    <row r="4675" spans="1:7" hidden="1">
      <c r="A4675" t="s">
        <v>1752</v>
      </c>
      <c r="B4675" t="s">
        <v>1752</v>
      </c>
      <c r="C4675" t="s">
        <v>1747</v>
      </c>
      <c r="D4675" t="s">
        <v>1747</v>
      </c>
      <c r="E4675" t="s">
        <v>1753</v>
      </c>
      <c r="F4675">
        <f>LEN(E4675)</f>
        <v>105</v>
      </c>
      <c r="G4675" t="str">
        <f>LEFT(E4675,1)</f>
        <v>:</v>
      </c>
    </row>
    <row r="4676" spans="1:7" hidden="1">
      <c r="A4676" t="s">
        <v>1752</v>
      </c>
      <c r="B4676" t="s">
        <v>1752</v>
      </c>
      <c r="C4676" t="s">
        <v>515</v>
      </c>
      <c r="D4676" t="s">
        <v>515</v>
      </c>
      <c r="E4676" t="s">
        <v>1753</v>
      </c>
      <c r="F4676">
        <f>LEN(E4676)</f>
        <v>105</v>
      </c>
      <c r="G4676" t="str">
        <f>LEFT(E4676,1)</f>
        <v>:</v>
      </c>
    </row>
    <row r="4677" spans="1:7">
      <c r="A4677" t="s">
        <v>1757</v>
      </c>
      <c r="B4677" t="s">
        <v>1757</v>
      </c>
      <c r="C4677" t="s">
        <v>17</v>
      </c>
      <c r="D4677" t="s">
        <v>17</v>
      </c>
      <c r="E4677" t="s">
        <v>1759</v>
      </c>
      <c r="F4677">
        <f>LEN(E4677)</f>
        <v>105</v>
      </c>
      <c r="G4677" t="str">
        <f>LEFT(E4677,1)</f>
        <v>i</v>
      </c>
    </row>
    <row r="4678" spans="1:7" hidden="1">
      <c r="A4678" t="s">
        <v>75</v>
      </c>
      <c r="B4678" t="s">
        <v>75</v>
      </c>
      <c r="C4678" t="s">
        <v>1192</v>
      </c>
      <c r="D4678" t="s">
        <v>1192</v>
      </c>
      <c r="E4678" t="s">
        <v>1804</v>
      </c>
      <c r="F4678">
        <f>LEN(E4678)</f>
        <v>105</v>
      </c>
      <c r="G4678" t="str">
        <f>LEFT(E4678,1)</f>
        <v>,</v>
      </c>
    </row>
    <row r="4679" spans="1:7">
      <c r="A4679" t="s">
        <v>1938</v>
      </c>
      <c r="B4679" t="s">
        <v>1938</v>
      </c>
      <c r="C4679" t="s">
        <v>1717</v>
      </c>
      <c r="D4679" t="s">
        <v>1717</v>
      </c>
      <c r="E4679" t="s">
        <v>1940</v>
      </c>
      <c r="F4679">
        <f>LEN(E4679)</f>
        <v>105</v>
      </c>
      <c r="G4679" t="str">
        <f>LEFT(E4679,1)</f>
        <v>i</v>
      </c>
    </row>
    <row r="4680" spans="1:7">
      <c r="A4680" t="s">
        <v>17</v>
      </c>
      <c r="B4680" t="s">
        <v>17</v>
      </c>
      <c r="C4680" t="s">
        <v>105</v>
      </c>
      <c r="D4680" t="s">
        <v>105</v>
      </c>
      <c r="E4680" t="s">
        <v>2042</v>
      </c>
      <c r="F4680">
        <f>LEN(E4680)</f>
        <v>105</v>
      </c>
      <c r="G4680" t="str">
        <f>LEFT(E4680,1)</f>
        <v>w</v>
      </c>
    </row>
    <row r="4681" spans="1:7">
      <c r="A4681" t="s">
        <v>1589</v>
      </c>
      <c r="B4681" t="s">
        <v>1589</v>
      </c>
      <c r="C4681" t="s">
        <v>17</v>
      </c>
      <c r="D4681" t="s">
        <v>17</v>
      </c>
      <c r="E4681" t="s">
        <v>2129</v>
      </c>
      <c r="F4681">
        <f>LEN(E4681)</f>
        <v>105</v>
      </c>
      <c r="G4681" t="str">
        <f>LEFT(E4681,1)</f>
        <v>c</v>
      </c>
    </row>
    <row r="4682" spans="1:7">
      <c r="A4682" t="s">
        <v>2264</v>
      </c>
      <c r="B4682" t="s">
        <v>2264</v>
      </c>
      <c r="C4682" t="s">
        <v>7</v>
      </c>
      <c r="D4682" t="s">
        <v>7</v>
      </c>
      <c r="E4682" t="s">
        <v>2271</v>
      </c>
      <c r="F4682">
        <f>LEN(E4682)</f>
        <v>105</v>
      </c>
      <c r="G4682" t="str">
        <f>LEFT(E4682,1)</f>
        <v>c</v>
      </c>
    </row>
    <row r="4683" spans="1:7">
      <c r="A4683" t="s">
        <v>2349</v>
      </c>
      <c r="B4683" t="s">
        <v>2349</v>
      </c>
      <c r="C4683" t="s">
        <v>17</v>
      </c>
      <c r="D4683" t="s">
        <v>17</v>
      </c>
      <c r="E4683" t="s">
        <v>2423</v>
      </c>
      <c r="F4683">
        <f>LEN(E4683)</f>
        <v>105</v>
      </c>
      <c r="G4683" t="str">
        <f>LEFT(E4683,1)</f>
        <v>i</v>
      </c>
    </row>
    <row r="4684" spans="1:7">
      <c r="A4684" t="s">
        <v>2573</v>
      </c>
      <c r="B4684" t="s">
        <v>2573</v>
      </c>
      <c r="C4684" t="s">
        <v>2355</v>
      </c>
      <c r="D4684" t="s">
        <v>2355</v>
      </c>
      <c r="E4684" t="s">
        <v>2590</v>
      </c>
      <c r="F4684">
        <f>LEN(E4684)</f>
        <v>105</v>
      </c>
      <c r="G4684" t="str">
        <f>LEFT(E4684,1)</f>
        <v>c</v>
      </c>
    </row>
    <row r="4685" spans="1:7">
      <c r="A4685" t="s">
        <v>186</v>
      </c>
      <c r="B4685" t="s">
        <v>186</v>
      </c>
      <c r="C4685" t="s">
        <v>37</v>
      </c>
      <c r="D4685" t="s">
        <v>37</v>
      </c>
      <c r="E4685" t="s">
        <v>2608</v>
      </c>
      <c r="F4685">
        <f>LEN(E4685)</f>
        <v>105</v>
      </c>
      <c r="G4685" t="str">
        <f>LEFT(E4685,1)</f>
        <v>m</v>
      </c>
    </row>
    <row r="4686" spans="1:7">
      <c r="A4686" t="s">
        <v>1910</v>
      </c>
      <c r="B4686" t="s">
        <v>1910</v>
      </c>
      <c r="C4686" t="s">
        <v>2723</v>
      </c>
      <c r="D4686" t="s">
        <v>2723</v>
      </c>
      <c r="E4686" t="s">
        <v>2726</v>
      </c>
      <c r="F4686">
        <f>LEN(E4686)</f>
        <v>105</v>
      </c>
      <c r="G4686" t="str">
        <f>LEFT(E4686,1)</f>
        <v>a</v>
      </c>
    </row>
    <row r="4687" spans="1:7">
      <c r="A4687" t="s">
        <v>517</v>
      </c>
      <c r="B4687" t="s">
        <v>517</v>
      </c>
      <c r="C4687" t="s">
        <v>7</v>
      </c>
      <c r="D4687" t="s">
        <v>7</v>
      </c>
      <c r="E4687" t="s">
        <v>2858</v>
      </c>
      <c r="F4687">
        <f>LEN(E4687)</f>
        <v>105</v>
      </c>
      <c r="G4687" t="str">
        <f>LEFT(E4687,1)</f>
        <v>a</v>
      </c>
    </row>
    <row r="4688" spans="1:7">
      <c r="A4688" t="s">
        <v>660</v>
      </c>
      <c r="B4688" t="s">
        <v>660</v>
      </c>
      <c r="C4688" t="s">
        <v>1518</v>
      </c>
      <c r="D4688" t="s">
        <v>1518</v>
      </c>
      <c r="E4688" t="s">
        <v>2908</v>
      </c>
      <c r="F4688">
        <f>LEN(E4688)</f>
        <v>105</v>
      </c>
      <c r="G4688" t="str">
        <f>LEFT(E4688,1)</f>
        <v>s</v>
      </c>
    </row>
    <row r="4689" spans="1:7">
      <c r="A4689" t="s">
        <v>1204</v>
      </c>
      <c r="B4689" t="s">
        <v>1204</v>
      </c>
      <c r="C4689" t="s">
        <v>337</v>
      </c>
      <c r="D4689" t="s">
        <v>337</v>
      </c>
      <c r="E4689" t="s">
        <v>3107</v>
      </c>
      <c r="F4689">
        <f>LEN(E4689)</f>
        <v>105</v>
      </c>
      <c r="G4689" t="str">
        <f>LEFT(E4689,1)</f>
        <v>t</v>
      </c>
    </row>
    <row r="4690" spans="1:7">
      <c r="A4690" t="s">
        <v>368</v>
      </c>
      <c r="B4690" t="s">
        <v>368</v>
      </c>
      <c r="C4690" t="s">
        <v>101</v>
      </c>
      <c r="D4690" t="s">
        <v>101</v>
      </c>
      <c r="E4690" t="s">
        <v>3191</v>
      </c>
      <c r="F4690">
        <f>LEN(E4690)</f>
        <v>105</v>
      </c>
      <c r="G4690" t="str">
        <f>LEFT(E4690,1)</f>
        <v>t</v>
      </c>
    </row>
    <row r="4691" spans="1:7" hidden="1">
      <c r="A4691" t="s">
        <v>17</v>
      </c>
      <c r="B4691" t="s">
        <v>17</v>
      </c>
      <c r="C4691" t="s">
        <v>438</v>
      </c>
      <c r="D4691" t="s">
        <v>438</v>
      </c>
      <c r="E4691" t="s">
        <v>3291</v>
      </c>
      <c r="F4691">
        <f>LEN(E4691)</f>
        <v>105</v>
      </c>
      <c r="G4691" t="str">
        <f>LEFT(E4691,1)</f>
        <v>,</v>
      </c>
    </row>
    <row r="4692" spans="1:7">
      <c r="A4692" t="s">
        <v>567</v>
      </c>
      <c r="B4692" t="s">
        <v>567</v>
      </c>
      <c r="C4692" t="s">
        <v>3470</v>
      </c>
      <c r="D4692" t="s">
        <v>3470</v>
      </c>
      <c r="E4692" t="s">
        <v>3481</v>
      </c>
      <c r="F4692">
        <f>LEN(E4692)</f>
        <v>105</v>
      </c>
      <c r="G4692" t="str">
        <f>LEFT(E4692,1)</f>
        <v>a</v>
      </c>
    </row>
    <row r="4693" spans="1:7">
      <c r="A4693" t="s">
        <v>3737</v>
      </c>
      <c r="B4693" t="s">
        <v>3737</v>
      </c>
      <c r="C4693" t="s">
        <v>120</v>
      </c>
      <c r="D4693" t="s">
        <v>120</v>
      </c>
      <c r="E4693" t="s">
        <v>3757</v>
      </c>
      <c r="F4693">
        <f>LEN(E4693)</f>
        <v>105</v>
      </c>
      <c r="G4693" t="str">
        <f>LEFT(E4693,1)</f>
        <v>a</v>
      </c>
    </row>
    <row r="4694" spans="1:7">
      <c r="A4694" t="s">
        <v>264</v>
      </c>
      <c r="B4694" t="s">
        <v>264</v>
      </c>
      <c r="C4694" t="s">
        <v>106</v>
      </c>
      <c r="D4694" t="s">
        <v>106</v>
      </c>
      <c r="E4694" t="s">
        <v>3811</v>
      </c>
      <c r="F4694">
        <f>LEN(E4694)</f>
        <v>105</v>
      </c>
      <c r="G4694" t="str">
        <f>LEFT(E4694,1)</f>
        <v>v</v>
      </c>
    </row>
    <row r="4695" spans="1:7">
      <c r="A4695" t="s">
        <v>4163</v>
      </c>
      <c r="B4695" t="s">
        <v>4163</v>
      </c>
      <c r="C4695" t="s">
        <v>472</v>
      </c>
      <c r="D4695" t="s">
        <v>472</v>
      </c>
      <c r="E4695" t="s">
        <v>4171</v>
      </c>
      <c r="F4695">
        <f>LEN(E4695)</f>
        <v>105</v>
      </c>
      <c r="G4695" t="str">
        <f>LEFT(E4695,1)</f>
        <v>s</v>
      </c>
    </row>
    <row r="4696" spans="1:7">
      <c r="A4696" t="s">
        <v>1747</v>
      </c>
      <c r="B4696" t="s">
        <v>1747</v>
      </c>
      <c r="C4696" t="s">
        <v>4489</v>
      </c>
      <c r="D4696" t="s">
        <v>4489</v>
      </c>
      <c r="E4696" t="s">
        <v>4490</v>
      </c>
      <c r="F4696">
        <f>LEN(E4696)</f>
        <v>105</v>
      </c>
      <c r="G4696" t="str">
        <f>LEFT(E4696,1)</f>
        <v>j</v>
      </c>
    </row>
    <row r="4697" spans="1:7">
      <c r="A4697" t="s">
        <v>79</v>
      </c>
      <c r="B4697" t="s">
        <v>79</v>
      </c>
      <c r="C4697" t="s">
        <v>4489</v>
      </c>
      <c r="D4697" t="s">
        <v>4489</v>
      </c>
      <c r="E4697" t="s">
        <v>4490</v>
      </c>
      <c r="F4697">
        <f>LEN(E4697)</f>
        <v>105</v>
      </c>
      <c r="G4697" t="str">
        <f>LEFT(E4697,1)</f>
        <v>j</v>
      </c>
    </row>
    <row r="4698" spans="1:7">
      <c r="A4698" t="s">
        <v>79</v>
      </c>
      <c r="B4698" t="s">
        <v>79</v>
      </c>
      <c r="C4698" t="s">
        <v>4489</v>
      </c>
      <c r="D4698" t="s">
        <v>4489</v>
      </c>
      <c r="E4698" t="s">
        <v>4490</v>
      </c>
      <c r="F4698">
        <f>LEN(E4698)</f>
        <v>105</v>
      </c>
      <c r="G4698" t="str">
        <f>LEFT(E4698,1)</f>
        <v>j</v>
      </c>
    </row>
    <row r="4699" spans="1:7">
      <c r="A4699" t="s">
        <v>4481</v>
      </c>
      <c r="B4699" t="s">
        <v>4481</v>
      </c>
      <c r="C4699" t="s">
        <v>593</v>
      </c>
      <c r="D4699" t="s">
        <v>593</v>
      </c>
      <c r="E4699" t="s">
        <v>4523</v>
      </c>
      <c r="F4699">
        <f>LEN(E4699)</f>
        <v>105</v>
      </c>
      <c r="G4699" t="str">
        <f>LEFT(E4699,1)</f>
        <v>a</v>
      </c>
    </row>
    <row r="4700" spans="1:7" hidden="1">
      <c r="A4700" t="s">
        <v>472</v>
      </c>
      <c r="B4700" t="s">
        <v>472</v>
      </c>
      <c r="C4700" t="s">
        <v>474</v>
      </c>
      <c r="D4700" t="s">
        <v>474</v>
      </c>
      <c r="E4700" t="s">
        <v>4647</v>
      </c>
      <c r="F4700">
        <f>LEN(E4700)</f>
        <v>105</v>
      </c>
      <c r="G4700" t="str">
        <f>LEFT(E4700,1)</f>
        <v>,</v>
      </c>
    </row>
    <row r="4701" spans="1:7" hidden="1">
      <c r="A4701" t="s">
        <v>1887</v>
      </c>
      <c r="B4701" t="s">
        <v>1887</v>
      </c>
      <c r="C4701" t="s">
        <v>79</v>
      </c>
      <c r="D4701" t="s">
        <v>79</v>
      </c>
      <c r="E4701" t="s">
        <v>4852</v>
      </c>
      <c r="F4701">
        <f>LEN(E4701)</f>
        <v>105</v>
      </c>
      <c r="G4701" t="str">
        <f>LEFT(E4701,1)</f>
        <v>,</v>
      </c>
    </row>
    <row r="4702" spans="1:7" hidden="1">
      <c r="A4702" t="s">
        <v>1887</v>
      </c>
      <c r="B4702" t="s">
        <v>1887</v>
      </c>
      <c r="C4702" t="s">
        <v>79</v>
      </c>
      <c r="D4702" t="s">
        <v>79</v>
      </c>
      <c r="E4702" t="s">
        <v>4852</v>
      </c>
      <c r="F4702">
        <f>LEN(E4702)</f>
        <v>105</v>
      </c>
      <c r="G4702" t="str">
        <f>LEFT(E4702,1)</f>
        <v>,</v>
      </c>
    </row>
    <row r="4703" spans="1:7">
      <c r="A4703" t="s">
        <v>4871</v>
      </c>
      <c r="B4703" t="s">
        <v>4871</v>
      </c>
      <c r="C4703" t="s">
        <v>1699</v>
      </c>
      <c r="D4703" t="s">
        <v>1699</v>
      </c>
      <c r="E4703" t="s">
        <v>4886</v>
      </c>
      <c r="F4703">
        <f>LEN(E4703)</f>
        <v>105</v>
      </c>
      <c r="G4703" t="str">
        <f>LEFT(E4703,1)</f>
        <v>m</v>
      </c>
    </row>
    <row r="4704" spans="1:7">
      <c r="A4704" t="s">
        <v>21</v>
      </c>
      <c r="B4704" t="s">
        <v>21</v>
      </c>
      <c r="C4704" t="s">
        <v>127</v>
      </c>
      <c r="D4704" t="s">
        <v>127</v>
      </c>
      <c r="E4704" t="s">
        <v>4969</v>
      </c>
      <c r="F4704">
        <f>LEN(E4704)</f>
        <v>105</v>
      </c>
      <c r="G4704" t="str">
        <f>LEFT(E4704,1)</f>
        <v>e</v>
      </c>
    </row>
    <row r="4705" spans="1:7">
      <c r="A4705" t="s">
        <v>26</v>
      </c>
      <c r="B4705" t="s">
        <v>26</v>
      </c>
      <c r="C4705" t="s">
        <v>5525</v>
      </c>
      <c r="D4705" t="s">
        <v>5525</v>
      </c>
      <c r="E4705" t="s">
        <v>5577</v>
      </c>
      <c r="F4705">
        <f>LEN(E4705)</f>
        <v>105</v>
      </c>
      <c r="G4705" t="str">
        <f>LEFT(E4705,1)</f>
        <v>f</v>
      </c>
    </row>
    <row r="4706" spans="1:7">
      <c r="A4706" t="s">
        <v>229</v>
      </c>
      <c r="B4706" t="s">
        <v>229</v>
      </c>
      <c r="C4706" t="s">
        <v>233</v>
      </c>
      <c r="D4706" t="s">
        <v>233</v>
      </c>
      <c r="E4706" t="s">
        <v>234</v>
      </c>
      <c r="F4706">
        <f>LEN(E4706)</f>
        <v>106</v>
      </c>
      <c r="G4706" t="str">
        <f>LEFT(E4706,1)</f>
        <v>c</v>
      </c>
    </row>
    <row r="4707" spans="1:7">
      <c r="A4707" t="s">
        <v>22</v>
      </c>
      <c r="B4707" t="s">
        <v>22</v>
      </c>
      <c r="C4707" t="s">
        <v>230</v>
      </c>
      <c r="D4707" t="s">
        <v>230</v>
      </c>
      <c r="E4707" t="s">
        <v>235</v>
      </c>
      <c r="F4707">
        <f>LEN(E4707)</f>
        <v>106</v>
      </c>
      <c r="G4707" t="str">
        <f>LEFT(E4707,1)</f>
        <v>â</v>
      </c>
    </row>
    <row r="4708" spans="1:7" hidden="1">
      <c r="A4708" t="s">
        <v>215</v>
      </c>
      <c r="B4708" t="s">
        <v>215</v>
      </c>
      <c r="C4708" t="s">
        <v>583</v>
      </c>
      <c r="D4708" t="s">
        <v>583</v>
      </c>
      <c r="E4708" t="s">
        <v>592</v>
      </c>
      <c r="F4708">
        <f>LEN(E4708)</f>
        <v>106</v>
      </c>
      <c r="G4708" t="str">
        <f>LEFT(E4708,1)</f>
        <v>,</v>
      </c>
    </row>
    <row r="4709" spans="1:7" hidden="1">
      <c r="A4709" t="s">
        <v>215</v>
      </c>
      <c r="B4709" t="s">
        <v>215</v>
      </c>
      <c r="C4709" t="s">
        <v>264</v>
      </c>
      <c r="D4709" t="s">
        <v>264</v>
      </c>
      <c r="E4709" t="s">
        <v>592</v>
      </c>
      <c r="F4709">
        <f>LEN(E4709)</f>
        <v>106</v>
      </c>
      <c r="G4709" t="str">
        <f>LEFT(E4709,1)</f>
        <v>,</v>
      </c>
    </row>
    <row r="4710" spans="1:7">
      <c r="A4710" t="s">
        <v>831</v>
      </c>
      <c r="B4710" t="s">
        <v>831</v>
      </c>
      <c r="C4710" t="s">
        <v>835</v>
      </c>
      <c r="D4710" t="s">
        <v>835</v>
      </c>
      <c r="E4710" t="s">
        <v>842</v>
      </c>
      <c r="F4710">
        <f>LEN(E4710)</f>
        <v>106</v>
      </c>
      <c r="G4710" t="str">
        <f>LEFT(E4710,1)</f>
        <v>s</v>
      </c>
    </row>
    <row r="4711" spans="1:7">
      <c r="A4711" t="s">
        <v>848</v>
      </c>
      <c r="B4711" t="s">
        <v>848</v>
      </c>
      <c r="C4711" t="s">
        <v>191</v>
      </c>
      <c r="D4711" t="s">
        <v>191</v>
      </c>
      <c r="E4711" t="s">
        <v>854</v>
      </c>
      <c r="F4711">
        <f>LEN(E4711)</f>
        <v>106</v>
      </c>
      <c r="G4711" t="str">
        <f>LEFT(E4711,1)</f>
        <v>f</v>
      </c>
    </row>
    <row r="4712" spans="1:7">
      <c r="A4712" t="s">
        <v>1112</v>
      </c>
      <c r="B4712" t="s">
        <v>1112</v>
      </c>
      <c r="C4712" t="s">
        <v>1004</v>
      </c>
      <c r="D4712" t="s">
        <v>1004</v>
      </c>
      <c r="E4712" t="s">
        <v>1116</v>
      </c>
      <c r="F4712">
        <f>LEN(E4712)</f>
        <v>106</v>
      </c>
      <c r="G4712" t="str">
        <f>LEFT(E4712,1)</f>
        <v>o</v>
      </c>
    </row>
    <row r="4713" spans="1:7">
      <c r="A4713" t="s">
        <v>1237</v>
      </c>
      <c r="B4713" t="s">
        <v>1237</v>
      </c>
      <c r="C4713" t="s">
        <v>337</v>
      </c>
      <c r="D4713" t="s">
        <v>337</v>
      </c>
      <c r="E4713" t="s">
        <v>1246</v>
      </c>
      <c r="F4713">
        <f>LEN(E4713)</f>
        <v>106</v>
      </c>
      <c r="G4713" t="str">
        <f>LEFT(E4713,1)</f>
        <v>n</v>
      </c>
    </row>
    <row r="4714" spans="1:7" hidden="1">
      <c r="A4714" t="s">
        <v>257</v>
      </c>
      <c r="B4714" t="s">
        <v>257</v>
      </c>
      <c r="C4714" t="s">
        <v>271</v>
      </c>
      <c r="D4714" t="s">
        <v>271</v>
      </c>
      <c r="E4714" t="s">
        <v>1364</v>
      </c>
      <c r="F4714">
        <f>LEN(E4714)</f>
        <v>106</v>
      </c>
      <c r="G4714" t="str">
        <f>LEFT(E4714,1)</f>
        <v>(</v>
      </c>
    </row>
    <row r="4715" spans="1:7" hidden="1">
      <c r="A4715" t="s">
        <v>215</v>
      </c>
      <c r="B4715" t="s">
        <v>215</v>
      </c>
      <c r="C4715" t="s">
        <v>264</v>
      </c>
      <c r="D4715" t="s">
        <v>264</v>
      </c>
      <c r="E4715" t="s">
        <v>1366</v>
      </c>
      <c r="F4715">
        <f>LEN(E4715)</f>
        <v>106</v>
      </c>
      <c r="G4715" t="str">
        <f>LEFT(E4715,1)</f>
        <v>)</v>
      </c>
    </row>
    <row r="4716" spans="1:7">
      <c r="A4716" t="s">
        <v>372</v>
      </c>
      <c r="B4716" t="s">
        <v>372</v>
      </c>
      <c r="C4716" t="s">
        <v>17</v>
      </c>
      <c r="D4716" t="s">
        <v>17</v>
      </c>
      <c r="E4716" t="s">
        <v>1611</v>
      </c>
      <c r="F4716">
        <f>LEN(E4716)</f>
        <v>106</v>
      </c>
      <c r="G4716" t="str">
        <f>LEFT(E4716,1)</f>
        <v>t</v>
      </c>
    </row>
    <row r="4717" spans="1:7" hidden="1">
      <c r="A4717" t="s">
        <v>33</v>
      </c>
      <c r="B4717" t="s">
        <v>33</v>
      </c>
      <c r="C4717" t="s">
        <v>461</v>
      </c>
      <c r="D4717" t="s">
        <v>461</v>
      </c>
      <c r="E4717" t="s">
        <v>1664</v>
      </c>
      <c r="F4717">
        <f>LEN(E4717)</f>
        <v>106</v>
      </c>
      <c r="G4717" t="str">
        <f>LEFT(E4717,1)</f>
        <v>,</v>
      </c>
    </row>
    <row r="4718" spans="1:7">
      <c r="A4718" t="s">
        <v>264</v>
      </c>
      <c r="B4718" t="s">
        <v>264</v>
      </c>
      <c r="C4718" t="s">
        <v>127</v>
      </c>
      <c r="D4718" t="s">
        <v>127</v>
      </c>
      <c r="E4718" t="s">
        <v>1886</v>
      </c>
      <c r="F4718">
        <f>LEN(E4718)</f>
        <v>106</v>
      </c>
      <c r="G4718" t="str">
        <f>LEFT(E4718,1)</f>
        <v>â</v>
      </c>
    </row>
    <row r="4719" spans="1:7">
      <c r="A4719" t="s">
        <v>21</v>
      </c>
      <c r="B4719" t="s">
        <v>21</v>
      </c>
      <c r="C4719" t="s">
        <v>37</v>
      </c>
      <c r="D4719" t="s">
        <v>37</v>
      </c>
      <c r="E4719" t="s">
        <v>2206</v>
      </c>
      <c r="F4719">
        <f>LEN(E4719)</f>
        <v>106</v>
      </c>
      <c r="G4719" t="str">
        <f>LEFT(E4719,1)</f>
        <v>s</v>
      </c>
    </row>
    <row r="4720" spans="1:7">
      <c r="A4720" t="s">
        <v>111</v>
      </c>
      <c r="B4720" t="s">
        <v>111</v>
      </c>
      <c r="C4720" t="s">
        <v>37</v>
      </c>
      <c r="D4720" t="s">
        <v>37</v>
      </c>
      <c r="E4720" t="s">
        <v>2206</v>
      </c>
      <c r="F4720">
        <f>LEN(E4720)</f>
        <v>106</v>
      </c>
      <c r="G4720" t="str">
        <f>LEFT(E4720,1)</f>
        <v>s</v>
      </c>
    </row>
    <row r="4721" spans="1:7">
      <c r="A4721" t="s">
        <v>84</v>
      </c>
      <c r="B4721" t="s">
        <v>84</v>
      </c>
      <c r="C4721" t="s">
        <v>37</v>
      </c>
      <c r="D4721" t="s">
        <v>37</v>
      </c>
      <c r="E4721" t="s">
        <v>2206</v>
      </c>
      <c r="F4721">
        <f>LEN(E4721)</f>
        <v>106</v>
      </c>
      <c r="G4721" t="str">
        <f>LEFT(E4721,1)</f>
        <v>s</v>
      </c>
    </row>
    <row r="4722" spans="1:7">
      <c r="A4722" t="s">
        <v>337</v>
      </c>
      <c r="B4722" t="s">
        <v>337</v>
      </c>
      <c r="C4722" t="s">
        <v>2277</v>
      </c>
      <c r="D4722" t="s">
        <v>2277</v>
      </c>
      <c r="E4722" t="s">
        <v>2278</v>
      </c>
      <c r="F4722">
        <f>LEN(E4722)</f>
        <v>106</v>
      </c>
      <c r="G4722" t="str">
        <f>LEFT(E4722,1)</f>
        <v>a</v>
      </c>
    </row>
    <row r="4723" spans="1:7" hidden="1">
      <c r="A4723" t="s">
        <v>372</v>
      </c>
      <c r="B4723" t="s">
        <v>372</v>
      </c>
      <c r="C4723" t="s">
        <v>1332</v>
      </c>
      <c r="D4723" t="s">
        <v>1332</v>
      </c>
      <c r="E4723" t="s">
        <v>2453</v>
      </c>
      <c r="F4723">
        <f>LEN(E4723)</f>
        <v>106</v>
      </c>
      <c r="G4723" t="str">
        <f>LEFT(E4723,1)</f>
        <v>,</v>
      </c>
    </row>
    <row r="4724" spans="1:7">
      <c r="A4724" t="s">
        <v>1588</v>
      </c>
      <c r="B4724" t="s">
        <v>1588</v>
      </c>
      <c r="C4724" t="s">
        <v>17</v>
      </c>
      <c r="D4724" t="s">
        <v>17</v>
      </c>
      <c r="E4724" t="s">
        <v>2527</v>
      </c>
      <c r="F4724">
        <f>LEN(E4724)</f>
        <v>106</v>
      </c>
      <c r="G4724" t="str">
        <f>LEFT(E4724,1)</f>
        <v>m</v>
      </c>
    </row>
    <row r="4725" spans="1:7">
      <c r="A4725" t="s">
        <v>209</v>
      </c>
      <c r="B4725" t="s">
        <v>209</v>
      </c>
      <c r="C4725" t="s">
        <v>2543</v>
      </c>
      <c r="D4725" t="s">
        <v>2543</v>
      </c>
      <c r="E4725" t="s">
        <v>2546</v>
      </c>
      <c r="F4725">
        <f>LEN(E4725)</f>
        <v>106</v>
      </c>
      <c r="G4725" t="str">
        <f>LEFT(E4725,1)</f>
        <v>i</v>
      </c>
    </row>
    <row r="4726" spans="1:7">
      <c r="A4726" t="s">
        <v>2573</v>
      </c>
      <c r="B4726" t="s">
        <v>2573</v>
      </c>
      <c r="C4726" t="s">
        <v>2559</v>
      </c>
      <c r="D4726" t="s">
        <v>2559</v>
      </c>
      <c r="E4726" t="s">
        <v>2575</v>
      </c>
      <c r="F4726">
        <f>LEN(E4726)</f>
        <v>106</v>
      </c>
      <c r="G4726" t="str">
        <f>LEFT(E4726,1)</f>
        <v>c</v>
      </c>
    </row>
    <row r="4727" spans="1:7">
      <c r="A4727" t="s">
        <v>733</v>
      </c>
      <c r="B4727" t="s">
        <v>733</v>
      </c>
      <c r="C4727" t="s">
        <v>3464</v>
      </c>
      <c r="D4727" t="s">
        <v>3464</v>
      </c>
      <c r="E4727" t="s">
        <v>3476</v>
      </c>
      <c r="F4727">
        <f>LEN(E4727)</f>
        <v>106</v>
      </c>
      <c r="G4727" t="str">
        <f>LEFT(E4727,1)</f>
        <v>w</v>
      </c>
    </row>
    <row r="4728" spans="1:7">
      <c r="A4728" t="s">
        <v>21</v>
      </c>
      <c r="B4728" t="s">
        <v>21</v>
      </c>
      <c r="C4728" t="s">
        <v>3464</v>
      </c>
      <c r="D4728" t="s">
        <v>3464</v>
      </c>
      <c r="E4728" t="s">
        <v>3476</v>
      </c>
      <c r="F4728">
        <f>LEN(E4728)</f>
        <v>106</v>
      </c>
      <c r="G4728" t="str">
        <f>LEFT(E4728,1)</f>
        <v>w</v>
      </c>
    </row>
    <row r="4729" spans="1:7">
      <c r="A4729" t="s">
        <v>1261</v>
      </c>
      <c r="B4729" t="s">
        <v>1261</v>
      </c>
      <c r="C4729" t="s">
        <v>1090</v>
      </c>
      <c r="D4729" t="s">
        <v>1090</v>
      </c>
      <c r="E4729" t="s">
        <v>3483</v>
      </c>
      <c r="F4729">
        <f>LEN(E4729)</f>
        <v>106</v>
      </c>
      <c r="G4729" t="str">
        <f>LEFT(E4729,1)</f>
        <v>b</v>
      </c>
    </row>
    <row r="4730" spans="1:7">
      <c r="A4730" t="s">
        <v>438</v>
      </c>
      <c r="B4730" t="s">
        <v>438</v>
      </c>
      <c r="C4730" t="s">
        <v>1461</v>
      </c>
      <c r="D4730" t="s">
        <v>1461</v>
      </c>
      <c r="E4730" t="s">
        <v>3497</v>
      </c>
      <c r="F4730">
        <f>LEN(E4730)</f>
        <v>106</v>
      </c>
      <c r="G4730" t="str">
        <f>LEFT(E4730,1)</f>
        <v>m</v>
      </c>
    </row>
    <row r="4731" spans="1:7">
      <c r="A4731" t="s">
        <v>1699</v>
      </c>
      <c r="B4731" t="s">
        <v>1699</v>
      </c>
      <c r="C4731" t="s">
        <v>3527</v>
      </c>
      <c r="D4731" t="s">
        <v>3527</v>
      </c>
      <c r="E4731" t="s">
        <v>3528</v>
      </c>
      <c r="F4731">
        <f>LEN(E4731)</f>
        <v>106</v>
      </c>
      <c r="G4731" t="str">
        <f>LEFT(E4731,1)</f>
        <v>f</v>
      </c>
    </row>
    <row r="4732" spans="1:7">
      <c r="A4732" t="s">
        <v>17</v>
      </c>
      <c r="B4732" t="s">
        <v>17</v>
      </c>
      <c r="C4732" t="s">
        <v>75</v>
      </c>
      <c r="D4732" t="s">
        <v>75</v>
      </c>
      <c r="E4732" t="s">
        <v>3791</v>
      </c>
      <c r="F4732">
        <f>LEN(E4732)</f>
        <v>106</v>
      </c>
      <c r="G4732" t="str">
        <f>LEFT(E4732,1)</f>
        <v>w</v>
      </c>
    </row>
    <row r="4733" spans="1:7">
      <c r="A4733" t="s">
        <v>1588</v>
      </c>
      <c r="B4733" t="s">
        <v>1588</v>
      </c>
      <c r="C4733" t="s">
        <v>75</v>
      </c>
      <c r="D4733" t="s">
        <v>75</v>
      </c>
      <c r="E4733" t="s">
        <v>3791</v>
      </c>
      <c r="F4733">
        <f>LEN(E4733)</f>
        <v>106</v>
      </c>
      <c r="G4733" t="str">
        <f>LEFT(E4733,1)</f>
        <v>w</v>
      </c>
    </row>
    <row r="4734" spans="1:7">
      <c r="A4734" t="s">
        <v>579</v>
      </c>
      <c r="B4734" t="s">
        <v>579</v>
      </c>
      <c r="C4734" t="s">
        <v>346</v>
      </c>
      <c r="D4734" t="s">
        <v>346</v>
      </c>
      <c r="E4734" t="s">
        <v>3878</v>
      </c>
      <c r="F4734">
        <f>LEN(E4734)</f>
        <v>106</v>
      </c>
      <c r="G4734" t="str">
        <f>LEFT(E4734,1)</f>
        <v>c</v>
      </c>
    </row>
    <row r="4735" spans="1:7">
      <c r="A4735" t="s">
        <v>3068</v>
      </c>
      <c r="B4735" t="s">
        <v>3068</v>
      </c>
      <c r="C4735" t="s">
        <v>613</v>
      </c>
      <c r="D4735" t="s">
        <v>613</v>
      </c>
      <c r="E4735" t="s">
        <v>4032</v>
      </c>
      <c r="F4735">
        <f>LEN(E4735)</f>
        <v>106</v>
      </c>
      <c r="G4735" t="str">
        <f>LEFT(E4735,1)</f>
        <v>â</v>
      </c>
    </row>
    <row r="4736" spans="1:7">
      <c r="A4736" t="s">
        <v>1453</v>
      </c>
      <c r="B4736" t="s">
        <v>1453</v>
      </c>
      <c r="C4736" t="s">
        <v>613</v>
      </c>
      <c r="D4736" t="s">
        <v>613</v>
      </c>
      <c r="E4736" t="s">
        <v>4032</v>
      </c>
      <c r="F4736">
        <f>LEN(E4736)</f>
        <v>106</v>
      </c>
      <c r="G4736" t="str">
        <f>LEFT(E4736,1)</f>
        <v>â</v>
      </c>
    </row>
    <row r="4737" spans="1:7">
      <c r="A4737" t="s">
        <v>749</v>
      </c>
      <c r="B4737" t="s">
        <v>749</v>
      </c>
      <c r="C4737" t="s">
        <v>4147</v>
      </c>
      <c r="D4737" t="s">
        <v>4147</v>
      </c>
      <c r="E4737" t="s">
        <v>4154</v>
      </c>
      <c r="F4737">
        <f>LEN(E4737)</f>
        <v>106</v>
      </c>
      <c r="G4737" t="str">
        <f>LEFT(E4737,1)</f>
        <v>s</v>
      </c>
    </row>
    <row r="4738" spans="1:7">
      <c r="A4738" t="s">
        <v>1182</v>
      </c>
      <c r="B4738" t="s">
        <v>1182</v>
      </c>
      <c r="C4738" t="s">
        <v>186</v>
      </c>
      <c r="D4738" t="s">
        <v>186</v>
      </c>
      <c r="E4738" t="s">
        <v>4188</v>
      </c>
      <c r="F4738">
        <f>LEN(E4738)</f>
        <v>106</v>
      </c>
      <c r="G4738" t="str">
        <f>LEFT(E4738,1)</f>
        <v>d</v>
      </c>
    </row>
    <row r="4739" spans="1:7">
      <c r="A4739" t="s">
        <v>215</v>
      </c>
      <c r="B4739" t="s">
        <v>215</v>
      </c>
      <c r="C4739" t="s">
        <v>273</v>
      </c>
      <c r="D4739" t="s">
        <v>273</v>
      </c>
      <c r="E4739" t="s">
        <v>4391</v>
      </c>
      <c r="F4739">
        <f>LEN(E4739)</f>
        <v>106</v>
      </c>
      <c r="G4739" t="str">
        <f>LEFT(E4739,1)</f>
        <v>c</v>
      </c>
    </row>
    <row r="4740" spans="1:7">
      <c r="A4740" t="s">
        <v>4661</v>
      </c>
      <c r="B4740" t="s">
        <v>4661</v>
      </c>
      <c r="C4740" t="s">
        <v>660</v>
      </c>
      <c r="D4740" t="s">
        <v>660</v>
      </c>
      <c r="E4740" t="s">
        <v>4662</v>
      </c>
      <c r="F4740">
        <f>LEN(E4740)</f>
        <v>106</v>
      </c>
      <c r="G4740" t="str">
        <f>LEFT(E4740,1)</f>
        <v>p</v>
      </c>
    </row>
    <row r="4741" spans="1:7">
      <c r="A4741" t="s">
        <v>197</v>
      </c>
      <c r="B4741" t="s">
        <v>197</v>
      </c>
      <c r="C4741" t="s">
        <v>4835</v>
      </c>
      <c r="D4741" t="s">
        <v>4835</v>
      </c>
      <c r="E4741" t="s">
        <v>4836</v>
      </c>
      <c r="F4741">
        <f>LEN(E4741)</f>
        <v>106</v>
      </c>
      <c r="G4741" t="str">
        <f>LEFT(E4741,1)</f>
        <v>a</v>
      </c>
    </row>
    <row r="4742" spans="1:7">
      <c r="A4742" t="s">
        <v>4746</v>
      </c>
      <c r="B4742" t="s">
        <v>4746</v>
      </c>
      <c r="C4742" t="s">
        <v>148</v>
      </c>
      <c r="D4742" t="s">
        <v>148</v>
      </c>
      <c r="E4742" t="s">
        <v>5471</v>
      </c>
      <c r="F4742">
        <f>LEN(E4742)</f>
        <v>106</v>
      </c>
      <c r="G4742" t="str">
        <f>LEFT(E4742,1)</f>
        <v>i</v>
      </c>
    </row>
    <row r="4743" spans="1:7" hidden="1">
      <c r="A4743" t="s">
        <v>796</v>
      </c>
      <c r="B4743" t="s">
        <v>796</v>
      </c>
      <c r="C4743" t="s">
        <v>965</v>
      </c>
      <c r="D4743" t="s">
        <v>965</v>
      </c>
      <c r="E4743" t="s">
        <v>5555</v>
      </c>
      <c r="F4743">
        <f>LEN(E4743)</f>
        <v>106</v>
      </c>
      <c r="G4743" t="str">
        <f>LEFT(E4743,1)</f>
        <v>(</v>
      </c>
    </row>
    <row r="4744" spans="1:7">
      <c r="A4744" t="s">
        <v>136</v>
      </c>
      <c r="B4744" t="s">
        <v>136</v>
      </c>
      <c r="C4744" t="s">
        <v>835</v>
      </c>
      <c r="D4744" t="s">
        <v>835</v>
      </c>
      <c r="E4744" t="s">
        <v>868</v>
      </c>
      <c r="F4744">
        <f>LEN(E4744)</f>
        <v>107</v>
      </c>
      <c r="G4744" t="str">
        <f>LEFT(E4744,1)</f>
        <v>w</v>
      </c>
    </row>
    <row r="4745" spans="1:7">
      <c r="A4745" t="s">
        <v>1325</v>
      </c>
      <c r="B4745" t="s">
        <v>1325</v>
      </c>
      <c r="C4745" t="s">
        <v>1322</v>
      </c>
      <c r="D4745" t="s">
        <v>1322</v>
      </c>
      <c r="E4745" t="s">
        <v>1327</v>
      </c>
      <c r="F4745">
        <f>LEN(E4745)</f>
        <v>107</v>
      </c>
      <c r="G4745" t="str">
        <f>LEFT(E4745,1)</f>
        <v>f</v>
      </c>
    </row>
    <row r="4746" spans="1:7">
      <c r="A4746" t="s">
        <v>613</v>
      </c>
      <c r="B4746" t="s">
        <v>613</v>
      </c>
      <c r="C4746" t="s">
        <v>593</v>
      </c>
      <c r="D4746" t="s">
        <v>593</v>
      </c>
      <c r="E4746" t="s">
        <v>1399</v>
      </c>
      <c r="F4746">
        <f>LEN(E4746)</f>
        <v>107</v>
      </c>
      <c r="G4746" t="str">
        <f>LEFT(E4746,1)</f>
        <v>i</v>
      </c>
    </row>
    <row r="4747" spans="1:7" hidden="1">
      <c r="A4747" t="s">
        <v>1539</v>
      </c>
      <c r="B4747" t="s">
        <v>1539</v>
      </c>
      <c r="C4747" t="s">
        <v>816</v>
      </c>
      <c r="D4747" t="s">
        <v>816</v>
      </c>
      <c r="E4747" t="s">
        <v>1580</v>
      </c>
      <c r="F4747">
        <f>LEN(E4747)</f>
        <v>107</v>
      </c>
      <c r="G4747" t="str">
        <f>LEFT(E4747,1)</f>
        <v>,</v>
      </c>
    </row>
    <row r="4748" spans="1:7">
      <c r="A4748" t="s">
        <v>209</v>
      </c>
      <c r="B4748" t="s">
        <v>209</v>
      </c>
      <c r="C4748" t="s">
        <v>2765</v>
      </c>
      <c r="D4748" t="s">
        <v>2765</v>
      </c>
      <c r="E4748" t="s">
        <v>2770</v>
      </c>
      <c r="F4748">
        <f>LEN(E4748)</f>
        <v>107</v>
      </c>
      <c r="G4748" t="str">
        <f>LEFT(E4748,1)</f>
        <v>p</v>
      </c>
    </row>
    <row r="4749" spans="1:7">
      <c r="A4749" t="s">
        <v>2800</v>
      </c>
      <c r="B4749" t="s">
        <v>2800</v>
      </c>
      <c r="C4749" t="s">
        <v>2418</v>
      </c>
      <c r="D4749" t="s">
        <v>2418</v>
      </c>
      <c r="E4749" t="s">
        <v>2837</v>
      </c>
      <c r="F4749">
        <f>LEN(E4749)</f>
        <v>107</v>
      </c>
      <c r="G4749" t="str">
        <f>LEFT(E4749,1)</f>
        <v>l</v>
      </c>
    </row>
    <row r="4750" spans="1:7">
      <c r="A4750" t="s">
        <v>2969</v>
      </c>
      <c r="B4750" t="s">
        <v>2969</v>
      </c>
      <c r="C4750" t="s">
        <v>2970</v>
      </c>
      <c r="D4750" t="s">
        <v>2970</v>
      </c>
      <c r="E4750" t="s">
        <v>2971</v>
      </c>
      <c r="F4750">
        <f>LEN(E4750)</f>
        <v>107</v>
      </c>
      <c r="G4750" t="str">
        <f>LEFT(E4750,1)</f>
        <v>a</v>
      </c>
    </row>
    <row r="4751" spans="1:7">
      <c r="A4751" t="s">
        <v>522</v>
      </c>
      <c r="B4751" t="s">
        <v>522</v>
      </c>
      <c r="C4751" t="s">
        <v>2970</v>
      </c>
      <c r="D4751" t="s">
        <v>2970</v>
      </c>
      <c r="E4751" t="s">
        <v>2971</v>
      </c>
      <c r="F4751">
        <f>LEN(E4751)</f>
        <v>107</v>
      </c>
      <c r="G4751" t="str">
        <f>LEFT(E4751,1)</f>
        <v>a</v>
      </c>
    </row>
    <row r="4752" spans="1:7">
      <c r="A4752" t="s">
        <v>610</v>
      </c>
      <c r="B4752" t="s">
        <v>610</v>
      </c>
      <c r="C4752" t="s">
        <v>173</v>
      </c>
      <c r="D4752" t="s">
        <v>173</v>
      </c>
      <c r="E4752" t="s">
        <v>3059</v>
      </c>
      <c r="F4752">
        <f>LEN(E4752)</f>
        <v>107</v>
      </c>
      <c r="G4752" t="str">
        <f>LEFT(E4752,1)</f>
        <v>w</v>
      </c>
    </row>
    <row r="4753" spans="1:7">
      <c r="A4753" t="s">
        <v>346</v>
      </c>
      <c r="B4753" t="s">
        <v>346</v>
      </c>
      <c r="C4753" t="s">
        <v>173</v>
      </c>
      <c r="D4753" t="s">
        <v>173</v>
      </c>
      <c r="E4753" t="s">
        <v>3059</v>
      </c>
      <c r="F4753">
        <f>LEN(E4753)</f>
        <v>107</v>
      </c>
      <c r="G4753" t="str">
        <f>LEFT(E4753,1)</f>
        <v>w</v>
      </c>
    </row>
    <row r="4754" spans="1:7">
      <c r="A4754" t="s">
        <v>3122</v>
      </c>
      <c r="B4754" t="s">
        <v>3122</v>
      </c>
      <c r="C4754" t="s">
        <v>337</v>
      </c>
      <c r="D4754" t="s">
        <v>337</v>
      </c>
      <c r="E4754" t="s">
        <v>3123</v>
      </c>
      <c r="F4754">
        <f>LEN(E4754)</f>
        <v>107</v>
      </c>
      <c r="G4754" t="str">
        <f>LEFT(E4754,1)</f>
        <v>m</v>
      </c>
    </row>
    <row r="4755" spans="1:7">
      <c r="A4755" t="s">
        <v>3238</v>
      </c>
      <c r="B4755" t="s">
        <v>3238</v>
      </c>
      <c r="C4755" t="s">
        <v>28</v>
      </c>
      <c r="D4755" t="s">
        <v>28</v>
      </c>
      <c r="E4755" t="s">
        <v>3240</v>
      </c>
      <c r="F4755">
        <f>LEN(E4755)</f>
        <v>107</v>
      </c>
      <c r="G4755" t="str">
        <f>LEFT(E4755,1)</f>
        <v>k</v>
      </c>
    </row>
    <row r="4756" spans="1:7">
      <c r="A4756" t="s">
        <v>438</v>
      </c>
      <c r="B4756" t="s">
        <v>438</v>
      </c>
      <c r="C4756" t="s">
        <v>28</v>
      </c>
      <c r="D4756" t="s">
        <v>28</v>
      </c>
      <c r="E4756" t="s">
        <v>3240</v>
      </c>
      <c r="F4756">
        <f>LEN(E4756)</f>
        <v>107</v>
      </c>
      <c r="G4756" t="str">
        <f>LEFT(E4756,1)</f>
        <v>k</v>
      </c>
    </row>
    <row r="4757" spans="1:7">
      <c r="A4757" t="s">
        <v>37</v>
      </c>
      <c r="B4757" t="s">
        <v>37</v>
      </c>
      <c r="C4757" t="s">
        <v>127</v>
      </c>
      <c r="D4757" t="s">
        <v>127</v>
      </c>
      <c r="E4757" t="s">
        <v>3316</v>
      </c>
      <c r="F4757">
        <f>LEN(E4757)</f>
        <v>107</v>
      </c>
      <c r="G4757" t="str">
        <f>LEFT(E4757,1)</f>
        <v>s</v>
      </c>
    </row>
    <row r="4758" spans="1:7">
      <c r="A4758" t="s">
        <v>522</v>
      </c>
      <c r="B4758" t="s">
        <v>522</v>
      </c>
      <c r="C4758" t="s">
        <v>733</v>
      </c>
      <c r="D4758" t="s">
        <v>733</v>
      </c>
      <c r="E4758" t="s">
        <v>3435</v>
      </c>
      <c r="F4758">
        <f>LEN(E4758)</f>
        <v>107</v>
      </c>
      <c r="G4758" t="str">
        <f>LEFT(E4758,1)</f>
        <v>a</v>
      </c>
    </row>
    <row r="4759" spans="1:7" hidden="1">
      <c r="A4759" t="s">
        <v>33</v>
      </c>
      <c r="B4759" t="s">
        <v>33</v>
      </c>
      <c r="C4759" t="s">
        <v>246</v>
      </c>
      <c r="D4759" t="s">
        <v>246</v>
      </c>
      <c r="E4759" t="s">
        <v>3453</v>
      </c>
      <c r="F4759">
        <f>LEN(E4759)</f>
        <v>107</v>
      </c>
      <c r="G4759" t="str">
        <f>LEFT(E4759,1)</f>
        <v>,</v>
      </c>
    </row>
    <row r="4760" spans="1:7">
      <c r="A4760" t="s">
        <v>2442</v>
      </c>
      <c r="B4760" t="s">
        <v>2442</v>
      </c>
      <c r="C4760" t="s">
        <v>2323</v>
      </c>
      <c r="D4760" t="s">
        <v>2323</v>
      </c>
      <c r="E4760" t="s">
        <v>3535</v>
      </c>
      <c r="F4760">
        <f>LEN(E4760)</f>
        <v>107</v>
      </c>
      <c r="G4760" t="str">
        <f>LEFT(E4760,1)</f>
        <v>a</v>
      </c>
    </row>
    <row r="4761" spans="1:7">
      <c r="A4761" t="s">
        <v>368</v>
      </c>
      <c r="B4761" t="s">
        <v>368</v>
      </c>
      <c r="C4761" t="s">
        <v>2207</v>
      </c>
      <c r="D4761" t="s">
        <v>2207</v>
      </c>
      <c r="E4761" t="s">
        <v>3680</v>
      </c>
      <c r="F4761">
        <f>LEN(E4761)</f>
        <v>107</v>
      </c>
      <c r="G4761" t="str">
        <f>LEFT(E4761,1)</f>
        <v>e</v>
      </c>
    </row>
    <row r="4762" spans="1:7">
      <c r="A4762" t="s">
        <v>9</v>
      </c>
      <c r="B4762" t="s">
        <v>9</v>
      </c>
      <c r="C4762" t="s">
        <v>372</v>
      </c>
      <c r="D4762" t="s">
        <v>372</v>
      </c>
      <c r="E4762" t="s">
        <v>3847</v>
      </c>
      <c r="F4762">
        <f>LEN(E4762)</f>
        <v>107</v>
      </c>
      <c r="G4762" t="str">
        <f>LEFT(E4762,1)</f>
        <v>h</v>
      </c>
    </row>
    <row r="4763" spans="1:7" hidden="1">
      <c r="A4763" t="s">
        <v>79</v>
      </c>
      <c r="B4763" t="s">
        <v>79</v>
      </c>
      <c r="C4763" t="s">
        <v>4039</v>
      </c>
      <c r="D4763" t="s">
        <v>4039</v>
      </c>
      <c r="E4763" t="s">
        <v>4042</v>
      </c>
      <c r="F4763">
        <f>LEN(E4763)</f>
        <v>107</v>
      </c>
      <c r="G4763" t="str">
        <f>LEFT(E4763,1)</f>
        <v>-</v>
      </c>
    </row>
    <row r="4764" spans="1:7" hidden="1">
      <c r="A4764" t="s">
        <v>79</v>
      </c>
      <c r="B4764" t="s">
        <v>79</v>
      </c>
      <c r="C4764" t="s">
        <v>4039</v>
      </c>
      <c r="D4764" t="s">
        <v>4039</v>
      </c>
      <c r="E4764" t="s">
        <v>4042</v>
      </c>
      <c r="F4764">
        <f>LEN(E4764)</f>
        <v>107</v>
      </c>
      <c r="G4764" t="str">
        <f>LEFT(E4764,1)</f>
        <v>-</v>
      </c>
    </row>
    <row r="4765" spans="1:7" hidden="1">
      <c r="A4765" t="s">
        <v>161</v>
      </c>
      <c r="B4765" t="s">
        <v>161</v>
      </c>
      <c r="C4765" t="s">
        <v>26</v>
      </c>
      <c r="D4765" t="s">
        <v>26</v>
      </c>
      <c r="E4765" t="s">
        <v>4160</v>
      </c>
      <c r="F4765">
        <f>LEN(E4765)</f>
        <v>107</v>
      </c>
      <c r="G4765" t="str">
        <f>LEFT(E4765,1)</f>
        <v>,</v>
      </c>
    </row>
    <row r="4766" spans="1:7">
      <c r="A4766" t="s">
        <v>4249</v>
      </c>
      <c r="B4766" t="s">
        <v>4249</v>
      </c>
      <c r="C4766" t="s">
        <v>2207</v>
      </c>
      <c r="D4766" t="s">
        <v>2207</v>
      </c>
      <c r="E4766" t="s">
        <v>4252</v>
      </c>
      <c r="F4766">
        <f>LEN(E4766)</f>
        <v>107</v>
      </c>
      <c r="G4766" t="str">
        <f>LEFT(E4766,1)</f>
        <v>w</v>
      </c>
    </row>
    <row r="4767" spans="1:7" hidden="1">
      <c r="A4767" t="s">
        <v>205</v>
      </c>
      <c r="B4767" t="s">
        <v>205</v>
      </c>
      <c r="C4767" t="s">
        <v>215</v>
      </c>
      <c r="D4767" t="s">
        <v>215</v>
      </c>
      <c r="E4767" t="s">
        <v>4422</v>
      </c>
      <c r="F4767">
        <f>LEN(E4767)</f>
        <v>107</v>
      </c>
      <c r="G4767" t="str">
        <f>LEFT(E4767,1)</f>
        <v>;</v>
      </c>
    </row>
    <row r="4768" spans="1:7">
      <c r="A4768" t="s">
        <v>1182</v>
      </c>
      <c r="B4768" t="s">
        <v>1182</v>
      </c>
      <c r="C4768" t="s">
        <v>1747</v>
      </c>
      <c r="D4768" t="s">
        <v>1747</v>
      </c>
      <c r="E4768" t="s">
        <v>4591</v>
      </c>
      <c r="F4768">
        <f>LEN(E4768)</f>
        <v>107</v>
      </c>
      <c r="G4768" t="str">
        <f>LEFT(E4768,1)</f>
        <v>d</v>
      </c>
    </row>
    <row r="4769" spans="1:7">
      <c r="A4769" t="s">
        <v>1182</v>
      </c>
      <c r="B4769" t="s">
        <v>1182</v>
      </c>
      <c r="C4769" t="s">
        <v>515</v>
      </c>
      <c r="D4769" t="s">
        <v>515</v>
      </c>
      <c r="E4769" t="s">
        <v>4591</v>
      </c>
      <c r="F4769">
        <f>LEN(E4769)</f>
        <v>107</v>
      </c>
      <c r="G4769" t="str">
        <f>LEFT(E4769,1)</f>
        <v>d</v>
      </c>
    </row>
    <row r="4770" spans="1:7">
      <c r="A4770" t="s">
        <v>1701</v>
      </c>
      <c r="B4770" t="s">
        <v>1701</v>
      </c>
      <c r="C4770" t="s">
        <v>461</v>
      </c>
      <c r="D4770" t="s">
        <v>461</v>
      </c>
      <c r="E4770" t="s">
        <v>4870</v>
      </c>
      <c r="F4770">
        <f>LEN(E4770)</f>
        <v>107</v>
      </c>
      <c r="G4770" t="str">
        <f>LEFT(E4770,1)</f>
        <v>s</v>
      </c>
    </row>
    <row r="4771" spans="1:7">
      <c r="A4771" t="s">
        <v>1706</v>
      </c>
      <c r="B4771" t="s">
        <v>1706</v>
      </c>
      <c r="C4771" t="s">
        <v>461</v>
      </c>
      <c r="D4771" t="s">
        <v>461</v>
      </c>
      <c r="E4771" t="s">
        <v>4870</v>
      </c>
      <c r="F4771">
        <f>LEN(E4771)</f>
        <v>107</v>
      </c>
      <c r="G4771" t="str">
        <f>LEFT(E4771,1)</f>
        <v>s</v>
      </c>
    </row>
    <row r="4772" spans="1:7">
      <c r="A4772" t="s">
        <v>17</v>
      </c>
      <c r="B4772" t="s">
        <v>17</v>
      </c>
      <c r="C4772" t="s">
        <v>346</v>
      </c>
      <c r="D4772" t="s">
        <v>346</v>
      </c>
      <c r="E4772" t="s">
        <v>5064</v>
      </c>
      <c r="F4772">
        <f>LEN(E4772)</f>
        <v>107</v>
      </c>
      <c r="G4772" t="str">
        <f>LEFT(E4772,1)</f>
        <v>w</v>
      </c>
    </row>
    <row r="4773" spans="1:7">
      <c r="A4773" t="s">
        <v>5525</v>
      </c>
      <c r="B4773" t="s">
        <v>5525</v>
      </c>
      <c r="C4773" t="s">
        <v>1261</v>
      </c>
      <c r="D4773" t="s">
        <v>1261</v>
      </c>
      <c r="E4773" t="s">
        <v>5589</v>
      </c>
      <c r="F4773">
        <f>LEN(E4773)</f>
        <v>107</v>
      </c>
      <c r="G4773" t="str">
        <f>LEFT(E4773,1)</f>
        <v>l</v>
      </c>
    </row>
    <row r="4774" spans="1:7">
      <c r="A4774" t="s">
        <v>5656</v>
      </c>
      <c r="B4774" t="s">
        <v>5656</v>
      </c>
      <c r="C4774" t="s">
        <v>5600</v>
      </c>
      <c r="D4774" t="s">
        <v>5600</v>
      </c>
      <c r="E4774" t="s">
        <v>5677</v>
      </c>
      <c r="F4774">
        <f>LEN(E4774)</f>
        <v>107</v>
      </c>
      <c r="G4774" t="str">
        <f>LEFT(E4774,1)</f>
        <v>a</v>
      </c>
    </row>
    <row r="4775" spans="1:7">
      <c r="A4775" t="s">
        <v>457</v>
      </c>
      <c r="B4775" t="s">
        <v>457</v>
      </c>
      <c r="C4775" t="s">
        <v>459</v>
      </c>
      <c r="D4775" t="s">
        <v>459</v>
      </c>
      <c r="E4775" t="s">
        <v>5700</v>
      </c>
      <c r="F4775">
        <f>LEN(E4775)</f>
        <v>107</v>
      </c>
      <c r="G4775" t="str">
        <f>LEFT(E4775,1)</f>
        <v>s</v>
      </c>
    </row>
    <row r="4776" spans="1:7">
      <c r="A4776" t="s">
        <v>21</v>
      </c>
      <c r="B4776" t="s">
        <v>21</v>
      </c>
      <c r="C4776" t="s">
        <v>39</v>
      </c>
      <c r="D4776" t="s">
        <v>39</v>
      </c>
      <c r="E4776" t="s">
        <v>56</v>
      </c>
      <c r="F4776">
        <f>LEN(E4776)</f>
        <v>108</v>
      </c>
      <c r="G4776" t="str">
        <f>LEFT(E4776,1)</f>
        <v>s</v>
      </c>
    </row>
    <row r="4777" spans="1:7">
      <c r="A4777" t="s">
        <v>126</v>
      </c>
      <c r="B4777" t="s">
        <v>126</v>
      </c>
      <c r="C4777" t="s">
        <v>129</v>
      </c>
      <c r="D4777" t="s">
        <v>129</v>
      </c>
      <c r="E4777" t="s">
        <v>158</v>
      </c>
      <c r="F4777">
        <f>LEN(E4777)</f>
        <v>108</v>
      </c>
      <c r="G4777" t="str">
        <f>LEFT(E4777,1)</f>
        <v>i</v>
      </c>
    </row>
    <row r="4778" spans="1:7">
      <c r="A4778" t="s">
        <v>7</v>
      </c>
      <c r="B4778" t="s">
        <v>7</v>
      </c>
      <c r="C4778" t="s">
        <v>691</v>
      </c>
      <c r="D4778" t="s">
        <v>691</v>
      </c>
      <c r="E4778" t="s">
        <v>694</v>
      </c>
      <c r="F4778">
        <f>LEN(E4778)</f>
        <v>108</v>
      </c>
      <c r="G4778" t="str">
        <f>LEFT(E4778,1)</f>
        <v>t</v>
      </c>
    </row>
    <row r="4779" spans="1:7" hidden="1">
      <c r="A4779" t="s">
        <v>702</v>
      </c>
      <c r="B4779" t="s">
        <v>702</v>
      </c>
      <c r="C4779" t="s">
        <v>700</v>
      </c>
      <c r="D4779" t="s">
        <v>700</v>
      </c>
      <c r="E4779" t="s">
        <v>709</v>
      </c>
      <c r="F4779">
        <f>LEN(E4779)</f>
        <v>108</v>
      </c>
      <c r="G4779" t="str">
        <f>LEFT(E4779,1)</f>
        <v>(</v>
      </c>
    </row>
    <row r="4780" spans="1:7">
      <c r="A4780" t="s">
        <v>702</v>
      </c>
      <c r="B4780" t="s">
        <v>702</v>
      </c>
      <c r="C4780" t="s">
        <v>472</v>
      </c>
      <c r="D4780" t="s">
        <v>472</v>
      </c>
      <c r="E4780" t="s">
        <v>710</v>
      </c>
      <c r="F4780">
        <f>LEN(E4780)</f>
        <v>108</v>
      </c>
      <c r="G4780" t="str">
        <f>LEFT(E4780,1)</f>
        <v>c</v>
      </c>
    </row>
    <row r="4781" spans="1:7">
      <c r="A4781" t="s">
        <v>753</v>
      </c>
      <c r="B4781" t="s">
        <v>753</v>
      </c>
      <c r="C4781" t="s">
        <v>751</v>
      </c>
      <c r="D4781" t="s">
        <v>751</v>
      </c>
      <c r="E4781" t="s">
        <v>758</v>
      </c>
      <c r="F4781">
        <f>LEN(E4781)</f>
        <v>108</v>
      </c>
      <c r="G4781" t="str">
        <f>LEFT(E4781,1)</f>
        <v>f</v>
      </c>
    </row>
    <row r="4782" spans="1:7" hidden="1">
      <c r="A4782" t="s">
        <v>702</v>
      </c>
      <c r="B4782" t="s">
        <v>702</v>
      </c>
      <c r="C4782" t="s">
        <v>778</v>
      </c>
      <c r="D4782" t="s">
        <v>778</v>
      </c>
      <c r="E4782" t="s">
        <v>779</v>
      </c>
      <c r="F4782">
        <f>LEN(E4782)</f>
        <v>108</v>
      </c>
      <c r="G4782" t="str">
        <f>LEFT(E4782,1)</f>
        <v>/</v>
      </c>
    </row>
    <row r="4783" spans="1:7">
      <c r="A4783" t="s">
        <v>205</v>
      </c>
      <c r="B4783" t="s">
        <v>205</v>
      </c>
      <c r="C4783" t="s">
        <v>1243</v>
      </c>
      <c r="D4783" t="s">
        <v>1243</v>
      </c>
      <c r="E4783" t="s">
        <v>1312</v>
      </c>
      <c r="F4783">
        <f>LEN(E4783)</f>
        <v>108</v>
      </c>
      <c r="G4783" t="str">
        <f>LEFT(E4783,1)</f>
        <v>i</v>
      </c>
    </row>
    <row r="4784" spans="1:7">
      <c r="A4784" t="s">
        <v>1112</v>
      </c>
      <c r="B4784" t="s">
        <v>1112</v>
      </c>
      <c r="C4784" t="s">
        <v>537</v>
      </c>
      <c r="D4784" t="s">
        <v>537</v>
      </c>
      <c r="E4784" t="s">
        <v>1451</v>
      </c>
      <c r="F4784">
        <f>LEN(E4784)</f>
        <v>108</v>
      </c>
      <c r="G4784" t="str">
        <f>LEFT(E4784,1)</f>
        <v>c</v>
      </c>
    </row>
    <row r="4785" spans="1:7">
      <c r="A4785" t="s">
        <v>1266</v>
      </c>
      <c r="B4785" t="s">
        <v>1266</v>
      </c>
      <c r="C4785" t="s">
        <v>7</v>
      </c>
      <c r="D4785" t="s">
        <v>7</v>
      </c>
      <c r="E4785" t="s">
        <v>1786</v>
      </c>
      <c r="F4785">
        <f>LEN(E4785)</f>
        <v>108</v>
      </c>
      <c r="G4785" t="str">
        <f>LEFT(E4785,1)</f>
        <v>a</v>
      </c>
    </row>
    <row r="4786" spans="1:7" hidden="1">
      <c r="A4786" t="s">
        <v>30</v>
      </c>
      <c r="B4786" t="s">
        <v>30</v>
      </c>
      <c r="C4786" t="s">
        <v>472</v>
      </c>
      <c r="D4786" t="s">
        <v>472</v>
      </c>
      <c r="E4786" t="s">
        <v>1825</v>
      </c>
      <c r="F4786">
        <f>LEN(E4786)</f>
        <v>108</v>
      </c>
      <c r="G4786" t="str">
        <f>LEFT(E4786,1)</f>
        <v>,</v>
      </c>
    </row>
    <row r="4787" spans="1:7" hidden="1">
      <c r="A4787" t="s">
        <v>2274</v>
      </c>
      <c r="B4787" t="s">
        <v>2274</v>
      </c>
      <c r="C4787" t="s">
        <v>26</v>
      </c>
      <c r="D4787" t="s">
        <v>26</v>
      </c>
      <c r="E4787" t="s">
        <v>2280</v>
      </c>
      <c r="F4787">
        <f>LEN(E4787)</f>
        <v>108</v>
      </c>
      <c r="G4787" t="str">
        <f>LEFT(E4787,1)</f>
        <v>,</v>
      </c>
    </row>
    <row r="4788" spans="1:7" hidden="1">
      <c r="A4788" t="s">
        <v>2277</v>
      </c>
      <c r="B4788" t="s">
        <v>2277</v>
      </c>
      <c r="C4788" t="s">
        <v>26</v>
      </c>
      <c r="D4788" t="s">
        <v>26</v>
      </c>
      <c r="E4788" t="s">
        <v>2280</v>
      </c>
      <c r="F4788">
        <f>LEN(E4788)</f>
        <v>108</v>
      </c>
      <c r="G4788" t="str">
        <f>LEFT(E4788,1)</f>
        <v>,</v>
      </c>
    </row>
    <row r="4789" spans="1:7">
      <c r="A4789" t="s">
        <v>120</v>
      </c>
      <c r="B4789" t="s">
        <v>120</v>
      </c>
      <c r="C4789" t="s">
        <v>150</v>
      </c>
      <c r="D4789" t="s">
        <v>150</v>
      </c>
      <c r="E4789" t="s">
        <v>2468</v>
      </c>
      <c r="F4789">
        <f>LEN(E4789)</f>
        <v>108</v>
      </c>
      <c r="G4789" t="str">
        <f>LEFT(E4789,1)</f>
        <v>o</v>
      </c>
    </row>
    <row r="4790" spans="1:7" hidden="1">
      <c r="A4790" t="s">
        <v>197</v>
      </c>
      <c r="B4790" t="s">
        <v>197</v>
      </c>
      <c r="C4790" t="s">
        <v>26</v>
      </c>
      <c r="D4790" t="s">
        <v>26</v>
      </c>
      <c r="E4790" t="s">
        <v>2737</v>
      </c>
      <c r="F4790">
        <f>LEN(E4790)</f>
        <v>108</v>
      </c>
      <c r="G4790" t="str">
        <f>LEFT(E4790,1)</f>
        <v>,</v>
      </c>
    </row>
    <row r="4791" spans="1:7" hidden="1">
      <c r="A4791" t="s">
        <v>2780</v>
      </c>
      <c r="B4791" t="s">
        <v>2780</v>
      </c>
      <c r="C4791" t="s">
        <v>76</v>
      </c>
      <c r="D4791" t="s">
        <v>76</v>
      </c>
      <c r="E4791" t="s">
        <v>3149</v>
      </c>
      <c r="F4791">
        <f>LEN(E4791)</f>
        <v>108</v>
      </c>
      <c r="G4791" t="str">
        <f>LEFT(E4791,1)</f>
        <v>,</v>
      </c>
    </row>
    <row r="4792" spans="1:7">
      <c r="A4792" t="s">
        <v>2391</v>
      </c>
      <c r="B4792" t="s">
        <v>2391</v>
      </c>
      <c r="C4792" t="s">
        <v>106</v>
      </c>
      <c r="D4792" t="s">
        <v>106</v>
      </c>
      <c r="E4792" t="s">
        <v>3198</v>
      </c>
      <c r="F4792">
        <f>LEN(E4792)</f>
        <v>108</v>
      </c>
      <c r="G4792" t="str">
        <f>LEFT(E4792,1)</f>
        <v>f</v>
      </c>
    </row>
    <row r="4793" spans="1:7" hidden="1">
      <c r="A4793" t="s">
        <v>438</v>
      </c>
      <c r="B4793" t="s">
        <v>438</v>
      </c>
      <c r="C4793" t="s">
        <v>1444</v>
      </c>
      <c r="D4793" t="s">
        <v>1444</v>
      </c>
      <c r="E4793" t="s">
        <v>3228</v>
      </c>
      <c r="F4793">
        <f>LEN(E4793)</f>
        <v>108</v>
      </c>
      <c r="G4793" t="str">
        <f>LEFT(E4793,1)</f>
        <v>,</v>
      </c>
    </row>
    <row r="4794" spans="1:7">
      <c r="A4794" t="s">
        <v>3643</v>
      </c>
      <c r="B4794" t="s">
        <v>3643</v>
      </c>
      <c r="C4794" t="s">
        <v>22</v>
      </c>
      <c r="D4794" t="s">
        <v>22</v>
      </c>
      <c r="E4794" t="s">
        <v>3644</v>
      </c>
      <c r="F4794">
        <f>LEN(E4794)</f>
        <v>108</v>
      </c>
      <c r="G4794" t="str">
        <f>LEFT(E4794,1)</f>
        <v>b</v>
      </c>
    </row>
    <row r="4795" spans="1:7" hidden="1">
      <c r="A4795" t="s">
        <v>5</v>
      </c>
      <c r="B4795" t="s">
        <v>5</v>
      </c>
      <c r="C4795" t="s">
        <v>1</v>
      </c>
      <c r="D4795" t="s">
        <v>1</v>
      </c>
      <c r="E4795" t="s">
        <v>3829</v>
      </c>
      <c r="F4795">
        <f>LEN(E4795)</f>
        <v>108</v>
      </c>
      <c r="G4795" t="str">
        <f>LEFT(E4795,1)</f>
        <v>,</v>
      </c>
    </row>
    <row r="4796" spans="1:7" hidden="1">
      <c r="A4796" t="s">
        <v>4461</v>
      </c>
      <c r="B4796" t="s">
        <v>4461</v>
      </c>
      <c r="C4796" t="s">
        <v>127</v>
      </c>
      <c r="D4796" t="s">
        <v>127</v>
      </c>
      <c r="E4796" t="s">
        <v>4804</v>
      </c>
      <c r="F4796">
        <f>LEN(E4796)</f>
        <v>108</v>
      </c>
      <c r="G4796" t="str">
        <f>LEFT(E4796,1)</f>
        <v>,</v>
      </c>
    </row>
    <row r="4797" spans="1:7">
      <c r="A4797" t="s">
        <v>4858</v>
      </c>
      <c r="B4797" t="s">
        <v>4858</v>
      </c>
      <c r="C4797" t="s">
        <v>205</v>
      </c>
      <c r="D4797" t="s">
        <v>205</v>
      </c>
      <c r="E4797" t="s">
        <v>4859</v>
      </c>
      <c r="F4797">
        <f>LEN(E4797)</f>
        <v>108</v>
      </c>
      <c r="G4797" t="str">
        <f>LEFT(E4797,1)</f>
        <v>w</v>
      </c>
    </row>
    <row r="4798" spans="1:7" hidden="1">
      <c r="A4798" t="s">
        <v>843</v>
      </c>
      <c r="B4798" t="s">
        <v>843</v>
      </c>
      <c r="C4798" t="s">
        <v>4137</v>
      </c>
      <c r="D4798" t="s">
        <v>4137</v>
      </c>
      <c r="E4798" t="s">
        <v>4876</v>
      </c>
      <c r="F4798">
        <f>LEN(E4798)</f>
        <v>108</v>
      </c>
      <c r="G4798" t="str">
        <f>LEFT(E4798,1)</f>
        <v>,</v>
      </c>
    </row>
    <row r="4799" spans="1:7" hidden="1">
      <c r="A4799" t="s">
        <v>719</v>
      </c>
      <c r="B4799" t="s">
        <v>719</v>
      </c>
      <c r="C4799" t="s">
        <v>5215</v>
      </c>
      <c r="D4799" t="s">
        <v>5215</v>
      </c>
      <c r="E4799" t="s">
        <v>5259</v>
      </c>
      <c r="F4799">
        <f>LEN(E4799)</f>
        <v>108</v>
      </c>
      <c r="G4799" t="str">
        <f>LEFT(E4799,1)</f>
        <v>,</v>
      </c>
    </row>
    <row r="4800" spans="1:7">
      <c r="A4800" t="s">
        <v>5525</v>
      </c>
      <c r="B4800" t="s">
        <v>5525</v>
      </c>
      <c r="C4800" t="s">
        <v>79</v>
      </c>
      <c r="D4800" t="s">
        <v>79</v>
      </c>
      <c r="E4800" t="s">
        <v>5540</v>
      </c>
      <c r="F4800">
        <f>LEN(E4800)</f>
        <v>108</v>
      </c>
      <c r="G4800" t="str">
        <f>LEFT(E4800,1)</f>
        <v>p</v>
      </c>
    </row>
    <row r="4801" spans="1:7">
      <c r="A4801" t="s">
        <v>5525</v>
      </c>
      <c r="B4801" t="s">
        <v>5525</v>
      </c>
      <c r="C4801" t="s">
        <v>79</v>
      </c>
      <c r="D4801" t="s">
        <v>79</v>
      </c>
      <c r="E4801" t="s">
        <v>5540</v>
      </c>
      <c r="F4801">
        <f>LEN(E4801)</f>
        <v>108</v>
      </c>
      <c r="G4801" t="str">
        <f>LEFT(E4801,1)</f>
        <v>p</v>
      </c>
    </row>
    <row r="4802" spans="1:7" hidden="1">
      <c r="A4802" t="s">
        <v>965</v>
      </c>
      <c r="B4802" t="s">
        <v>965</v>
      </c>
      <c r="C4802" t="s">
        <v>3211</v>
      </c>
      <c r="D4802" t="s">
        <v>3211</v>
      </c>
      <c r="E4802" t="s">
        <v>5552</v>
      </c>
      <c r="F4802">
        <f>LEN(E4802)</f>
        <v>108</v>
      </c>
      <c r="G4802" t="str">
        <f>LEFT(E4802,1)</f>
        <v>(</v>
      </c>
    </row>
    <row r="4803" spans="1:7" hidden="1">
      <c r="A4803" t="s">
        <v>155</v>
      </c>
      <c r="B4803" t="s">
        <v>155</v>
      </c>
      <c r="C4803" t="s">
        <v>190</v>
      </c>
      <c r="D4803" t="s">
        <v>190</v>
      </c>
      <c r="E4803" t="s">
        <v>195</v>
      </c>
      <c r="F4803">
        <f>LEN(E4803)</f>
        <v>109</v>
      </c>
      <c r="G4803" t="str">
        <f>LEFT(E4803,1)</f>
        <v>(</v>
      </c>
    </row>
    <row r="4804" spans="1:7">
      <c r="A4804" t="s">
        <v>37</v>
      </c>
      <c r="B4804" t="s">
        <v>37</v>
      </c>
      <c r="C4804" t="s">
        <v>340</v>
      </c>
      <c r="D4804" t="s">
        <v>340</v>
      </c>
      <c r="E4804" t="s">
        <v>350</v>
      </c>
      <c r="F4804">
        <f>LEN(E4804)</f>
        <v>109</v>
      </c>
      <c r="G4804" t="str">
        <f>LEFT(E4804,1)</f>
        <v>a</v>
      </c>
    </row>
    <row r="4805" spans="1:7" hidden="1">
      <c r="A4805" t="s">
        <v>329</v>
      </c>
      <c r="B4805" t="s">
        <v>329</v>
      </c>
      <c r="C4805" t="s">
        <v>374</v>
      </c>
      <c r="D4805" t="s">
        <v>374</v>
      </c>
      <c r="E4805" t="s">
        <v>398</v>
      </c>
      <c r="F4805">
        <f>LEN(E4805)</f>
        <v>109</v>
      </c>
      <c r="G4805" t="str">
        <f>LEFT(E4805,1)</f>
        <v>(</v>
      </c>
    </row>
    <row r="4806" spans="1:7">
      <c r="A4806" t="s">
        <v>664</v>
      </c>
      <c r="B4806" t="s">
        <v>664</v>
      </c>
      <c r="C4806" t="s">
        <v>337</v>
      </c>
      <c r="D4806" t="s">
        <v>337</v>
      </c>
      <c r="E4806" t="s">
        <v>673</v>
      </c>
      <c r="F4806">
        <f>LEN(E4806)</f>
        <v>109</v>
      </c>
      <c r="G4806" t="str">
        <f>LEFT(E4806,1)</f>
        <v>o</v>
      </c>
    </row>
    <row r="4807" spans="1:7">
      <c r="A4807" t="s">
        <v>664</v>
      </c>
      <c r="B4807" t="s">
        <v>664</v>
      </c>
      <c r="C4807" t="s">
        <v>339</v>
      </c>
      <c r="D4807" t="s">
        <v>339</v>
      </c>
      <c r="E4807" t="s">
        <v>673</v>
      </c>
      <c r="F4807">
        <f>LEN(E4807)</f>
        <v>109</v>
      </c>
      <c r="G4807" t="str">
        <f>LEFT(E4807,1)</f>
        <v>o</v>
      </c>
    </row>
    <row r="4808" spans="1:7" hidden="1">
      <c r="A4808" t="s">
        <v>1057</v>
      </c>
      <c r="B4808" t="s">
        <v>1057</v>
      </c>
      <c r="C4808" t="s">
        <v>21</v>
      </c>
      <c r="D4808" t="s">
        <v>21</v>
      </c>
      <c r="E4808" t="s">
        <v>1058</v>
      </c>
      <c r="F4808">
        <f>LEN(E4808)</f>
        <v>109</v>
      </c>
      <c r="G4808" t="str">
        <f>LEFT(E4808,1)</f>
        <v>,</v>
      </c>
    </row>
    <row r="4809" spans="1:7" hidden="1">
      <c r="A4809" t="s">
        <v>962</v>
      </c>
      <c r="B4809" t="s">
        <v>962</v>
      </c>
      <c r="C4809" t="s">
        <v>21</v>
      </c>
      <c r="D4809" t="s">
        <v>21</v>
      </c>
      <c r="E4809" t="s">
        <v>1058</v>
      </c>
      <c r="F4809">
        <f>LEN(E4809)</f>
        <v>109</v>
      </c>
      <c r="G4809" t="str">
        <f>LEFT(E4809,1)</f>
        <v>,</v>
      </c>
    </row>
    <row r="4810" spans="1:7" hidden="1">
      <c r="A4810" t="s">
        <v>967</v>
      </c>
      <c r="B4810" t="s">
        <v>967</v>
      </c>
      <c r="C4810" t="s">
        <v>21</v>
      </c>
      <c r="D4810" t="s">
        <v>21</v>
      </c>
      <c r="E4810" t="s">
        <v>1058</v>
      </c>
      <c r="F4810">
        <f>LEN(E4810)</f>
        <v>109</v>
      </c>
      <c r="G4810" t="str">
        <f>LEFT(E4810,1)</f>
        <v>,</v>
      </c>
    </row>
    <row r="4811" spans="1:7">
      <c r="A4811" t="s">
        <v>1243</v>
      </c>
      <c r="B4811" t="s">
        <v>1243</v>
      </c>
      <c r="C4811" t="s">
        <v>728</v>
      </c>
      <c r="D4811" t="s">
        <v>728</v>
      </c>
      <c r="E4811" t="s">
        <v>1342</v>
      </c>
      <c r="F4811">
        <f>LEN(E4811)</f>
        <v>109</v>
      </c>
      <c r="G4811" t="str">
        <f>LEFT(E4811,1)</f>
        <v>a</v>
      </c>
    </row>
    <row r="4812" spans="1:7">
      <c r="A4812" t="s">
        <v>1243</v>
      </c>
      <c r="B4812" t="s">
        <v>1243</v>
      </c>
      <c r="C4812" t="s">
        <v>776</v>
      </c>
      <c r="D4812" t="s">
        <v>776</v>
      </c>
      <c r="E4812" t="s">
        <v>1342</v>
      </c>
      <c r="F4812">
        <f>LEN(E4812)</f>
        <v>109</v>
      </c>
      <c r="G4812" t="str">
        <f>LEFT(E4812,1)</f>
        <v>a</v>
      </c>
    </row>
    <row r="4813" spans="1:7">
      <c r="A4813" t="s">
        <v>1467</v>
      </c>
      <c r="B4813" t="s">
        <v>1467</v>
      </c>
      <c r="C4813" t="s">
        <v>1444</v>
      </c>
      <c r="D4813" t="s">
        <v>1444</v>
      </c>
      <c r="E4813" t="s">
        <v>1470</v>
      </c>
      <c r="F4813">
        <f>LEN(E4813)</f>
        <v>109</v>
      </c>
      <c r="G4813" t="str">
        <f>LEFT(E4813,1)</f>
        <v>c</v>
      </c>
    </row>
    <row r="4814" spans="1:7">
      <c r="A4814" t="s">
        <v>1449</v>
      </c>
      <c r="B4814" t="s">
        <v>1449</v>
      </c>
      <c r="C4814" t="s">
        <v>1517</v>
      </c>
      <c r="D4814" t="s">
        <v>1517</v>
      </c>
      <c r="E4814" t="s">
        <v>1522</v>
      </c>
      <c r="F4814">
        <f>LEN(E4814)</f>
        <v>109</v>
      </c>
      <c r="G4814" t="str">
        <f>LEFT(E4814,1)</f>
        <v>i</v>
      </c>
    </row>
    <row r="4815" spans="1:7" hidden="1">
      <c r="A4815" t="s">
        <v>1139</v>
      </c>
      <c r="B4815" t="s">
        <v>1139</v>
      </c>
      <c r="C4815" t="s">
        <v>372</v>
      </c>
      <c r="D4815" t="s">
        <v>372</v>
      </c>
      <c r="E4815" t="s">
        <v>1608</v>
      </c>
      <c r="F4815">
        <f>LEN(E4815)</f>
        <v>109</v>
      </c>
      <c r="G4815" t="str">
        <f>LEFT(E4815,1)</f>
        <v>,</v>
      </c>
    </row>
    <row r="4816" spans="1:7" hidden="1">
      <c r="A4816" t="s">
        <v>1603</v>
      </c>
      <c r="B4816" t="s">
        <v>1603</v>
      </c>
      <c r="C4816" t="s">
        <v>372</v>
      </c>
      <c r="D4816" t="s">
        <v>372</v>
      </c>
      <c r="E4816" t="s">
        <v>1608</v>
      </c>
      <c r="F4816">
        <f>LEN(E4816)</f>
        <v>109</v>
      </c>
      <c r="G4816" t="str">
        <f>LEFT(E4816,1)</f>
        <v>,</v>
      </c>
    </row>
    <row r="4817" spans="1:7">
      <c r="A4817" t="s">
        <v>33</v>
      </c>
      <c r="B4817" t="s">
        <v>33</v>
      </c>
      <c r="C4817" t="s">
        <v>346</v>
      </c>
      <c r="D4817" t="s">
        <v>346</v>
      </c>
      <c r="E4817" t="s">
        <v>2015</v>
      </c>
      <c r="F4817">
        <f>LEN(E4817)</f>
        <v>109</v>
      </c>
      <c r="G4817" t="str">
        <f>LEFT(E4817,1)</f>
        <v>e</v>
      </c>
    </row>
    <row r="4818" spans="1:7">
      <c r="A4818" t="s">
        <v>1589</v>
      </c>
      <c r="B4818" t="s">
        <v>1589</v>
      </c>
      <c r="C4818" t="s">
        <v>2053</v>
      </c>
      <c r="D4818" t="s">
        <v>2053</v>
      </c>
      <c r="E4818" t="s">
        <v>2059</v>
      </c>
      <c r="F4818">
        <f>LEN(E4818)</f>
        <v>109</v>
      </c>
      <c r="G4818" t="str">
        <f>LEFT(E4818,1)</f>
        <v>a</v>
      </c>
    </row>
    <row r="4819" spans="1:7">
      <c r="A4819" t="s">
        <v>17</v>
      </c>
      <c r="B4819" t="s">
        <v>17</v>
      </c>
      <c r="C4819" t="s">
        <v>2053</v>
      </c>
      <c r="D4819" t="s">
        <v>2053</v>
      </c>
      <c r="E4819" t="s">
        <v>2059</v>
      </c>
      <c r="F4819">
        <f>LEN(E4819)</f>
        <v>109</v>
      </c>
      <c r="G4819" t="str">
        <f>LEFT(E4819,1)</f>
        <v>a</v>
      </c>
    </row>
    <row r="4820" spans="1:7" hidden="1">
      <c r="A4820" t="s">
        <v>30</v>
      </c>
      <c r="B4820" t="s">
        <v>30</v>
      </c>
      <c r="C4820" t="s">
        <v>17</v>
      </c>
      <c r="D4820" t="s">
        <v>17</v>
      </c>
      <c r="E4820" t="s">
        <v>2089</v>
      </c>
      <c r="F4820">
        <f>LEN(E4820)</f>
        <v>109</v>
      </c>
      <c r="G4820" t="str">
        <f>LEFT(E4820,1)</f>
        <v>,</v>
      </c>
    </row>
    <row r="4821" spans="1:7">
      <c r="A4821" t="s">
        <v>186</v>
      </c>
      <c r="B4821" t="s">
        <v>186</v>
      </c>
      <c r="C4821" t="s">
        <v>17</v>
      </c>
      <c r="D4821" t="s">
        <v>17</v>
      </c>
      <c r="E4821" t="s">
        <v>2607</v>
      </c>
      <c r="F4821">
        <f>LEN(E4821)</f>
        <v>109</v>
      </c>
      <c r="G4821" t="str">
        <f>LEFT(E4821,1)</f>
        <v>m</v>
      </c>
    </row>
    <row r="4822" spans="1:7" hidden="1">
      <c r="A4822" t="s">
        <v>142</v>
      </c>
      <c r="B4822" t="s">
        <v>142</v>
      </c>
      <c r="C4822" t="s">
        <v>778</v>
      </c>
      <c r="D4822" t="s">
        <v>778</v>
      </c>
      <c r="E4822" t="s">
        <v>2747</v>
      </c>
      <c r="F4822">
        <f>LEN(E4822)</f>
        <v>109</v>
      </c>
      <c r="G4822" t="str">
        <f>LEFT(E4822,1)</f>
        <v>,</v>
      </c>
    </row>
    <row r="4823" spans="1:7" hidden="1">
      <c r="A4823" t="s">
        <v>610</v>
      </c>
      <c r="B4823" t="s">
        <v>610</v>
      </c>
      <c r="C4823" t="s">
        <v>503</v>
      </c>
      <c r="D4823" t="s">
        <v>503</v>
      </c>
      <c r="E4823" t="s">
        <v>2898</v>
      </c>
      <c r="F4823">
        <f>LEN(E4823)</f>
        <v>109</v>
      </c>
      <c r="G4823" t="str">
        <f>LEFT(E4823,1)</f>
        <v>,</v>
      </c>
    </row>
    <row r="4824" spans="1:7" hidden="1">
      <c r="A4824" t="s">
        <v>346</v>
      </c>
      <c r="B4824" t="s">
        <v>346</v>
      </c>
      <c r="C4824" t="s">
        <v>503</v>
      </c>
      <c r="D4824" t="s">
        <v>503</v>
      </c>
      <c r="E4824" t="s">
        <v>2898</v>
      </c>
      <c r="F4824">
        <f>LEN(E4824)</f>
        <v>109</v>
      </c>
      <c r="G4824" t="str">
        <f>LEFT(E4824,1)</f>
        <v>,</v>
      </c>
    </row>
    <row r="4825" spans="1:7">
      <c r="A4825" t="s">
        <v>2148</v>
      </c>
      <c r="B4825" t="s">
        <v>2148</v>
      </c>
      <c r="C4825" t="s">
        <v>76</v>
      </c>
      <c r="D4825" t="s">
        <v>76</v>
      </c>
      <c r="E4825" t="s">
        <v>3285</v>
      </c>
      <c r="F4825">
        <f>LEN(E4825)</f>
        <v>109</v>
      </c>
      <c r="G4825" t="str">
        <f>LEFT(E4825,1)</f>
        <v>â</v>
      </c>
    </row>
    <row r="4826" spans="1:7" hidden="1">
      <c r="A4826" t="s">
        <v>106</v>
      </c>
      <c r="B4826" t="s">
        <v>106</v>
      </c>
      <c r="C4826" t="s">
        <v>520</v>
      </c>
      <c r="D4826" t="s">
        <v>520</v>
      </c>
      <c r="E4826" t="s">
        <v>3750</v>
      </c>
      <c r="F4826">
        <f>LEN(E4826)</f>
        <v>109</v>
      </c>
      <c r="G4826" t="str">
        <f>LEFT(E4826,1)</f>
        <v>,</v>
      </c>
    </row>
    <row r="4827" spans="1:7">
      <c r="A4827" t="s">
        <v>5</v>
      </c>
      <c r="B4827" t="s">
        <v>5</v>
      </c>
      <c r="C4827" t="s">
        <v>0</v>
      </c>
      <c r="D4827" t="s">
        <v>0</v>
      </c>
      <c r="E4827" t="s">
        <v>3858</v>
      </c>
      <c r="F4827">
        <f>LEN(E4827)</f>
        <v>109</v>
      </c>
      <c r="G4827" t="str">
        <f>LEFT(E4827,1)</f>
        <v>d</v>
      </c>
    </row>
    <row r="4828" spans="1:7" hidden="1">
      <c r="A4828" t="s">
        <v>342</v>
      </c>
      <c r="B4828" t="s">
        <v>342</v>
      </c>
      <c r="C4828" t="s">
        <v>610</v>
      </c>
      <c r="D4828" t="s">
        <v>610</v>
      </c>
      <c r="E4828" t="s">
        <v>3974</v>
      </c>
      <c r="F4828">
        <f>LEN(E4828)</f>
        <v>109</v>
      </c>
      <c r="G4828" t="str">
        <f>LEFT(E4828,1)</f>
        <v>,</v>
      </c>
    </row>
    <row r="4829" spans="1:7">
      <c r="A4829" t="s">
        <v>1752</v>
      </c>
      <c r="B4829" t="s">
        <v>1752</v>
      </c>
      <c r="C4829" t="s">
        <v>4057</v>
      </c>
      <c r="D4829" t="s">
        <v>4057</v>
      </c>
      <c r="E4829" t="s">
        <v>4058</v>
      </c>
      <c r="F4829">
        <f>LEN(E4829)</f>
        <v>109</v>
      </c>
      <c r="G4829" t="str">
        <f>LEFT(E4829,1)</f>
        <v>w</v>
      </c>
    </row>
    <row r="4830" spans="1:7">
      <c r="A4830" t="s">
        <v>329</v>
      </c>
      <c r="B4830" t="s">
        <v>329</v>
      </c>
      <c r="C4830" t="s">
        <v>21</v>
      </c>
      <c r="D4830" t="s">
        <v>21</v>
      </c>
      <c r="E4830" t="s">
        <v>4234</v>
      </c>
      <c r="F4830">
        <f>LEN(E4830)</f>
        <v>109</v>
      </c>
      <c r="G4830" t="str">
        <f>LEFT(E4830,1)</f>
        <v>d</v>
      </c>
    </row>
    <row r="4831" spans="1:7">
      <c r="A4831" t="s">
        <v>5</v>
      </c>
      <c r="B4831" t="s">
        <v>5</v>
      </c>
      <c r="C4831" t="s">
        <v>37</v>
      </c>
      <c r="D4831" t="s">
        <v>37</v>
      </c>
      <c r="E4831" t="s">
        <v>4477</v>
      </c>
      <c r="F4831">
        <f>LEN(E4831)</f>
        <v>109</v>
      </c>
      <c r="G4831" t="str">
        <f>LEFT(E4831,1)</f>
        <v>r</v>
      </c>
    </row>
    <row r="4832" spans="1:7">
      <c r="A4832" t="s">
        <v>429</v>
      </c>
      <c r="B4832" t="s">
        <v>429</v>
      </c>
      <c r="C4832" t="s">
        <v>408</v>
      </c>
      <c r="D4832" t="s">
        <v>408</v>
      </c>
      <c r="E4832" t="s">
        <v>4719</v>
      </c>
      <c r="F4832">
        <f>LEN(E4832)</f>
        <v>109</v>
      </c>
      <c r="G4832" t="str">
        <f>LEFT(E4832,1)</f>
        <v>s</v>
      </c>
    </row>
    <row r="4833" spans="1:7">
      <c r="A4833" t="s">
        <v>337</v>
      </c>
      <c r="B4833" t="s">
        <v>337</v>
      </c>
      <c r="C4833" t="s">
        <v>205</v>
      </c>
      <c r="D4833" t="s">
        <v>205</v>
      </c>
      <c r="E4833" t="s">
        <v>4907</v>
      </c>
      <c r="F4833">
        <f>LEN(E4833)</f>
        <v>109</v>
      </c>
      <c r="G4833" t="str">
        <f>LEFT(E4833,1)</f>
        <v>f</v>
      </c>
    </row>
    <row r="4834" spans="1:7">
      <c r="A4834" t="s">
        <v>79</v>
      </c>
      <c r="B4834" t="s">
        <v>79</v>
      </c>
      <c r="C4834" t="s">
        <v>593</v>
      </c>
      <c r="D4834" t="s">
        <v>593</v>
      </c>
      <c r="E4834" t="s">
        <v>4936</v>
      </c>
      <c r="F4834">
        <f>LEN(E4834)</f>
        <v>109</v>
      </c>
      <c r="G4834" t="str">
        <f>LEFT(E4834,1)</f>
        <v>r</v>
      </c>
    </row>
    <row r="4835" spans="1:7">
      <c r="A4835" t="s">
        <v>79</v>
      </c>
      <c r="B4835" t="s">
        <v>79</v>
      </c>
      <c r="C4835" t="s">
        <v>593</v>
      </c>
      <c r="D4835" t="s">
        <v>593</v>
      </c>
      <c r="E4835" t="s">
        <v>4936</v>
      </c>
      <c r="F4835">
        <f>LEN(E4835)</f>
        <v>109</v>
      </c>
      <c r="G4835" t="str">
        <f>LEFT(E4835,1)</f>
        <v>r</v>
      </c>
    </row>
    <row r="4836" spans="1:7">
      <c r="A4836" t="s">
        <v>4737</v>
      </c>
      <c r="B4836" t="s">
        <v>4737</v>
      </c>
      <c r="C4836" t="s">
        <v>5217</v>
      </c>
      <c r="D4836" t="s">
        <v>5217</v>
      </c>
      <c r="E4836" t="s">
        <v>5218</v>
      </c>
      <c r="F4836">
        <f>LEN(E4836)</f>
        <v>109</v>
      </c>
      <c r="G4836" t="str">
        <f>LEFT(E4836,1)</f>
        <v>w</v>
      </c>
    </row>
    <row r="4837" spans="1:7">
      <c r="A4837" t="s">
        <v>21</v>
      </c>
      <c r="B4837" t="s">
        <v>21</v>
      </c>
      <c r="C4837" t="s">
        <v>340</v>
      </c>
      <c r="D4837" t="s">
        <v>340</v>
      </c>
      <c r="E4837" t="s">
        <v>5498</v>
      </c>
      <c r="F4837">
        <f>LEN(E4837)</f>
        <v>109</v>
      </c>
      <c r="G4837" t="str">
        <f>LEFT(E4837,1)</f>
        <v>i</v>
      </c>
    </row>
    <row r="4838" spans="1:7">
      <c r="A4838" t="s">
        <v>962</v>
      </c>
      <c r="B4838" t="s">
        <v>962</v>
      </c>
      <c r="C4838" t="s">
        <v>340</v>
      </c>
      <c r="D4838" t="s">
        <v>340</v>
      </c>
      <c r="E4838" t="s">
        <v>5498</v>
      </c>
      <c r="F4838">
        <f>LEN(E4838)</f>
        <v>109</v>
      </c>
      <c r="G4838" t="str">
        <f>LEFT(E4838,1)</f>
        <v>i</v>
      </c>
    </row>
    <row r="4839" spans="1:7">
      <c r="A4839" t="s">
        <v>967</v>
      </c>
      <c r="B4839" t="s">
        <v>967</v>
      </c>
      <c r="C4839" t="s">
        <v>340</v>
      </c>
      <c r="D4839" t="s">
        <v>340</v>
      </c>
      <c r="E4839" t="s">
        <v>5498</v>
      </c>
      <c r="F4839">
        <f>LEN(E4839)</f>
        <v>109</v>
      </c>
      <c r="G4839" t="str">
        <f>LEFT(E4839,1)</f>
        <v>i</v>
      </c>
    </row>
    <row r="4840" spans="1:7">
      <c r="A4840" t="s">
        <v>95</v>
      </c>
      <c r="B4840" t="s">
        <v>95</v>
      </c>
      <c r="C4840" t="s">
        <v>84</v>
      </c>
      <c r="D4840" t="s">
        <v>84</v>
      </c>
      <c r="E4840" t="s">
        <v>100</v>
      </c>
      <c r="F4840">
        <f>LEN(E4840)</f>
        <v>110</v>
      </c>
      <c r="G4840" t="str">
        <f>LEFT(E4840,1)</f>
        <v>r</v>
      </c>
    </row>
    <row r="4841" spans="1:7">
      <c r="A4841" t="s">
        <v>166</v>
      </c>
      <c r="B4841" t="s">
        <v>166</v>
      </c>
      <c r="C4841" t="s">
        <v>142</v>
      </c>
      <c r="D4841" t="s">
        <v>142</v>
      </c>
      <c r="E4841" t="s">
        <v>168</v>
      </c>
      <c r="F4841">
        <f>LEN(E4841)</f>
        <v>110</v>
      </c>
      <c r="G4841" t="str">
        <f>LEFT(E4841,1)</f>
        <v>g</v>
      </c>
    </row>
    <row r="4842" spans="1:7">
      <c r="A4842" t="s">
        <v>294</v>
      </c>
      <c r="B4842" t="s">
        <v>294</v>
      </c>
      <c r="C4842" t="s">
        <v>275</v>
      </c>
      <c r="D4842" t="s">
        <v>275</v>
      </c>
      <c r="E4842" t="s">
        <v>297</v>
      </c>
      <c r="F4842">
        <f>LEN(E4842)</f>
        <v>110</v>
      </c>
      <c r="G4842" t="str">
        <f>LEFT(E4842,1)</f>
        <v>a</v>
      </c>
    </row>
    <row r="4843" spans="1:7" hidden="1">
      <c r="A4843" t="s">
        <v>7</v>
      </c>
      <c r="B4843" t="s">
        <v>7</v>
      </c>
      <c r="C4843" t="s">
        <v>337</v>
      </c>
      <c r="D4843" t="s">
        <v>337</v>
      </c>
      <c r="E4843" t="s">
        <v>360</v>
      </c>
      <c r="F4843">
        <f>LEN(E4843)</f>
        <v>110</v>
      </c>
      <c r="G4843" t="str">
        <f>LEFT(E4843,1)</f>
        <v>,</v>
      </c>
    </row>
    <row r="4844" spans="1:7" hidden="1">
      <c r="A4844" t="s">
        <v>7</v>
      </c>
      <c r="B4844" t="s">
        <v>7</v>
      </c>
      <c r="C4844" t="s">
        <v>339</v>
      </c>
      <c r="D4844" t="s">
        <v>339</v>
      </c>
      <c r="E4844" t="s">
        <v>360</v>
      </c>
      <c r="F4844">
        <f>LEN(E4844)</f>
        <v>110</v>
      </c>
      <c r="G4844" t="str">
        <f>LEFT(E4844,1)</f>
        <v>,</v>
      </c>
    </row>
    <row r="4845" spans="1:7">
      <c r="A4845" t="s">
        <v>697</v>
      </c>
      <c r="B4845" t="s">
        <v>697</v>
      </c>
      <c r="C4845" t="s">
        <v>702</v>
      </c>
      <c r="D4845" t="s">
        <v>702</v>
      </c>
      <c r="E4845" t="s">
        <v>794</v>
      </c>
      <c r="F4845">
        <f>LEN(E4845)</f>
        <v>110</v>
      </c>
      <c r="G4845" t="str">
        <f>LEFT(E4845,1)</f>
        <v>a</v>
      </c>
    </row>
    <row r="4846" spans="1:7">
      <c r="A4846" t="s">
        <v>788</v>
      </c>
      <c r="B4846" t="s">
        <v>788</v>
      </c>
      <c r="C4846" t="s">
        <v>702</v>
      </c>
      <c r="D4846" t="s">
        <v>702</v>
      </c>
      <c r="E4846" t="s">
        <v>794</v>
      </c>
      <c r="F4846">
        <f>LEN(E4846)</f>
        <v>110</v>
      </c>
      <c r="G4846" t="str">
        <f>LEFT(E4846,1)</f>
        <v>a</v>
      </c>
    </row>
    <row r="4847" spans="1:7">
      <c r="A4847" t="s">
        <v>922</v>
      </c>
      <c r="B4847" t="s">
        <v>922</v>
      </c>
      <c r="C4847" t="s">
        <v>329</v>
      </c>
      <c r="D4847" t="s">
        <v>329</v>
      </c>
      <c r="E4847" t="s">
        <v>998</v>
      </c>
      <c r="F4847">
        <f>LEN(E4847)</f>
        <v>110</v>
      </c>
      <c r="G4847" t="str">
        <f>LEFT(E4847,1)</f>
        <v>f</v>
      </c>
    </row>
    <row r="4848" spans="1:7">
      <c r="A4848" t="s">
        <v>965</v>
      </c>
      <c r="B4848" t="s">
        <v>965</v>
      </c>
      <c r="C4848" t="s">
        <v>967</v>
      </c>
      <c r="D4848" t="s">
        <v>967</v>
      </c>
      <c r="E4848" t="s">
        <v>1065</v>
      </c>
      <c r="F4848">
        <f>LEN(E4848)</f>
        <v>110</v>
      </c>
      <c r="G4848" t="str">
        <f>LEFT(E4848,1)</f>
        <v>d</v>
      </c>
    </row>
    <row r="4849" spans="1:7">
      <c r="A4849" t="s">
        <v>874</v>
      </c>
      <c r="B4849" t="s">
        <v>874</v>
      </c>
      <c r="C4849" t="s">
        <v>417</v>
      </c>
      <c r="D4849" t="s">
        <v>417</v>
      </c>
      <c r="E4849" t="s">
        <v>1486</v>
      </c>
      <c r="F4849">
        <f>LEN(E4849)</f>
        <v>110</v>
      </c>
      <c r="G4849" t="str">
        <f>LEFT(E4849,1)</f>
        <v>o</v>
      </c>
    </row>
    <row r="4850" spans="1:7">
      <c r="A4850" t="s">
        <v>0</v>
      </c>
      <c r="B4850" t="s">
        <v>0</v>
      </c>
      <c r="C4850" t="s">
        <v>831</v>
      </c>
      <c r="D4850" t="s">
        <v>831</v>
      </c>
      <c r="E4850" t="s">
        <v>1574</v>
      </c>
      <c r="F4850">
        <f>LEN(E4850)</f>
        <v>110</v>
      </c>
      <c r="G4850" t="str">
        <f>LEFT(E4850,1)</f>
        <v>c</v>
      </c>
    </row>
    <row r="4851" spans="1:7">
      <c r="A4851" t="s">
        <v>1717</v>
      </c>
      <c r="B4851" t="s">
        <v>1717</v>
      </c>
      <c r="C4851" t="s">
        <v>33</v>
      </c>
      <c r="D4851" t="s">
        <v>33</v>
      </c>
      <c r="E4851" t="s">
        <v>1746</v>
      </c>
      <c r="F4851">
        <f>LEN(E4851)</f>
        <v>110</v>
      </c>
      <c r="G4851" t="str">
        <f>LEFT(E4851,1)</f>
        <v>i</v>
      </c>
    </row>
    <row r="4852" spans="1:7">
      <c r="A4852" t="s">
        <v>79</v>
      </c>
      <c r="B4852" t="s">
        <v>79</v>
      </c>
      <c r="C4852" t="s">
        <v>33</v>
      </c>
      <c r="D4852" t="s">
        <v>33</v>
      </c>
      <c r="E4852" t="s">
        <v>1777</v>
      </c>
      <c r="F4852">
        <f>LEN(E4852)</f>
        <v>110</v>
      </c>
      <c r="G4852" t="str">
        <f>LEFT(E4852,1)</f>
        <v>m</v>
      </c>
    </row>
    <row r="4853" spans="1:7">
      <c r="A4853" t="s">
        <v>79</v>
      </c>
      <c r="B4853" t="s">
        <v>79</v>
      </c>
      <c r="C4853" t="s">
        <v>33</v>
      </c>
      <c r="D4853" t="s">
        <v>33</v>
      </c>
      <c r="E4853" t="s">
        <v>1777</v>
      </c>
      <c r="F4853">
        <f>LEN(E4853)</f>
        <v>110</v>
      </c>
      <c r="G4853" t="str">
        <f>LEFT(E4853,1)</f>
        <v>m</v>
      </c>
    </row>
    <row r="4854" spans="1:7" hidden="1">
      <c r="A4854" t="s">
        <v>95</v>
      </c>
      <c r="B4854" t="s">
        <v>95</v>
      </c>
      <c r="C4854" t="s">
        <v>387</v>
      </c>
      <c r="D4854" t="s">
        <v>387</v>
      </c>
      <c r="E4854" t="s">
        <v>1790</v>
      </c>
      <c r="F4854">
        <f>LEN(E4854)</f>
        <v>110</v>
      </c>
      <c r="G4854" t="str">
        <f>LEFT(E4854,1)</f>
        <v>,</v>
      </c>
    </row>
    <row r="4855" spans="1:7" hidden="1">
      <c r="A4855" t="s">
        <v>372</v>
      </c>
      <c r="B4855" t="s">
        <v>372</v>
      </c>
      <c r="C4855" t="s">
        <v>37</v>
      </c>
      <c r="D4855" t="s">
        <v>37</v>
      </c>
      <c r="E4855" t="s">
        <v>1865</v>
      </c>
      <c r="F4855">
        <f>LEN(E4855)</f>
        <v>110</v>
      </c>
      <c r="G4855" t="str">
        <f>LEFT(E4855,1)</f>
        <v>,</v>
      </c>
    </row>
    <row r="4856" spans="1:7">
      <c r="A4856" t="s">
        <v>337</v>
      </c>
      <c r="B4856" t="s">
        <v>337</v>
      </c>
      <c r="C4856" t="s">
        <v>2274</v>
      </c>
      <c r="D4856" t="s">
        <v>2274</v>
      </c>
      <c r="E4856" t="s">
        <v>2275</v>
      </c>
      <c r="F4856">
        <f>LEN(E4856)</f>
        <v>110</v>
      </c>
      <c r="G4856" t="str">
        <f>LEFT(E4856,1)</f>
        <v>a</v>
      </c>
    </row>
    <row r="4857" spans="1:7">
      <c r="A4857" t="s">
        <v>2341</v>
      </c>
      <c r="B4857" t="s">
        <v>2341</v>
      </c>
      <c r="C4857" t="s">
        <v>79</v>
      </c>
      <c r="D4857" t="s">
        <v>79</v>
      </c>
      <c r="E4857" t="s">
        <v>2342</v>
      </c>
      <c r="F4857">
        <f>LEN(E4857)</f>
        <v>110</v>
      </c>
      <c r="G4857" t="str">
        <f>LEFT(E4857,1)</f>
        <v>a</v>
      </c>
    </row>
    <row r="4858" spans="1:7">
      <c r="A4858" t="s">
        <v>2341</v>
      </c>
      <c r="B4858" t="s">
        <v>2341</v>
      </c>
      <c r="C4858" t="s">
        <v>79</v>
      </c>
      <c r="D4858" t="s">
        <v>79</v>
      </c>
      <c r="E4858" t="s">
        <v>2342</v>
      </c>
      <c r="F4858">
        <f>LEN(E4858)</f>
        <v>110</v>
      </c>
      <c r="G4858" t="str">
        <f>LEFT(E4858,1)</f>
        <v>a</v>
      </c>
    </row>
    <row r="4859" spans="1:7">
      <c r="A4859" t="s">
        <v>638</v>
      </c>
      <c r="B4859" t="s">
        <v>638</v>
      </c>
      <c r="C4859" t="s">
        <v>2094</v>
      </c>
      <c r="D4859" t="s">
        <v>2094</v>
      </c>
      <c r="E4859" t="s">
        <v>2824</v>
      </c>
      <c r="F4859">
        <f>LEN(E4859)</f>
        <v>110</v>
      </c>
      <c r="G4859" t="str">
        <f>LEFT(E4859,1)</f>
        <v>e</v>
      </c>
    </row>
    <row r="4860" spans="1:7">
      <c r="A4860" t="s">
        <v>660</v>
      </c>
      <c r="B4860" t="s">
        <v>660</v>
      </c>
      <c r="C4860" t="s">
        <v>346</v>
      </c>
      <c r="D4860" t="s">
        <v>346</v>
      </c>
      <c r="E4860" t="s">
        <v>2909</v>
      </c>
      <c r="F4860">
        <f>LEN(E4860)</f>
        <v>110</v>
      </c>
      <c r="G4860" t="str">
        <f>LEFT(E4860,1)</f>
        <v>s</v>
      </c>
    </row>
    <row r="4861" spans="1:7">
      <c r="A4861" t="s">
        <v>346</v>
      </c>
      <c r="B4861" t="s">
        <v>346</v>
      </c>
      <c r="C4861" t="s">
        <v>507</v>
      </c>
      <c r="D4861" t="s">
        <v>507</v>
      </c>
      <c r="E4861" t="s">
        <v>2914</v>
      </c>
      <c r="F4861">
        <f>LEN(E4861)</f>
        <v>110</v>
      </c>
      <c r="G4861" t="str">
        <f>LEFT(E4861,1)</f>
        <v>b</v>
      </c>
    </row>
    <row r="4862" spans="1:7">
      <c r="A4862" t="s">
        <v>3184</v>
      </c>
      <c r="B4862" t="s">
        <v>3184</v>
      </c>
      <c r="C4862" t="s">
        <v>3185</v>
      </c>
      <c r="D4862" t="s">
        <v>3185</v>
      </c>
      <c r="E4862" t="s">
        <v>3186</v>
      </c>
      <c r="F4862">
        <f>LEN(E4862)</f>
        <v>110</v>
      </c>
      <c r="G4862" t="str">
        <f>LEFT(E4862,1)</f>
        <v>a</v>
      </c>
    </row>
    <row r="4863" spans="1:7">
      <c r="A4863" t="s">
        <v>3527</v>
      </c>
      <c r="B4863" t="s">
        <v>3527</v>
      </c>
      <c r="C4863" t="s">
        <v>127</v>
      </c>
      <c r="D4863" t="s">
        <v>127</v>
      </c>
      <c r="E4863" t="s">
        <v>3545</v>
      </c>
      <c r="F4863">
        <f>LEN(E4863)</f>
        <v>110</v>
      </c>
      <c r="G4863" t="str">
        <f>LEFT(E4863,1)</f>
        <v>a</v>
      </c>
    </row>
    <row r="4864" spans="1:7">
      <c r="A4864" t="s">
        <v>3529</v>
      </c>
      <c r="B4864" t="s">
        <v>3529</v>
      </c>
      <c r="C4864" t="s">
        <v>127</v>
      </c>
      <c r="D4864" t="s">
        <v>127</v>
      </c>
      <c r="E4864" t="s">
        <v>3545</v>
      </c>
      <c r="F4864">
        <f>LEN(E4864)</f>
        <v>110</v>
      </c>
      <c r="G4864" t="str">
        <f>LEFT(E4864,1)</f>
        <v>a</v>
      </c>
    </row>
    <row r="4865" spans="1:7">
      <c r="A4865" t="s">
        <v>817</v>
      </c>
      <c r="B4865" t="s">
        <v>817</v>
      </c>
      <c r="C4865" t="s">
        <v>964</v>
      </c>
      <c r="D4865" t="s">
        <v>964</v>
      </c>
      <c r="E4865" t="s">
        <v>3621</v>
      </c>
      <c r="F4865">
        <f>LEN(E4865)</f>
        <v>110</v>
      </c>
      <c r="G4865" t="str">
        <f>LEFT(E4865,1)</f>
        <v>o</v>
      </c>
    </row>
    <row r="4866" spans="1:7" hidden="1">
      <c r="A4866" t="s">
        <v>3631</v>
      </c>
      <c r="B4866" t="s">
        <v>3631</v>
      </c>
      <c r="C4866" t="s">
        <v>30</v>
      </c>
      <c r="D4866" t="s">
        <v>30</v>
      </c>
      <c r="E4866" t="s">
        <v>3660</v>
      </c>
      <c r="F4866">
        <f>LEN(E4866)</f>
        <v>110</v>
      </c>
      <c r="G4866" t="str">
        <f>LEFT(E4866,1)</f>
        <v>,</v>
      </c>
    </row>
    <row r="4867" spans="1:7">
      <c r="A4867" t="s">
        <v>3835</v>
      </c>
      <c r="B4867" t="s">
        <v>3835</v>
      </c>
      <c r="C4867" t="s">
        <v>1</v>
      </c>
      <c r="D4867" t="s">
        <v>1</v>
      </c>
      <c r="E4867" t="s">
        <v>3839</v>
      </c>
      <c r="F4867">
        <f>LEN(E4867)</f>
        <v>110</v>
      </c>
      <c r="G4867" t="str">
        <f>LEFT(E4867,1)</f>
        <v>i</v>
      </c>
    </row>
    <row r="4868" spans="1:7">
      <c r="A4868" t="s">
        <v>127</v>
      </c>
      <c r="B4868" t="s">
        <v>127</v>
      </c>
      <c r="C4868" t="s">
        <v>1</v>
      </c>
      <c r="D4868" t="s">
        <v>1</v>
      </c>
      <c r="E4868" t="s">
        <v>3839</v>
      </c>
      <c r="F4868">
        <f>LEN(E4868)</f>
        <v>110</v>
      </c>
      <c r="G4868" t="str">
        <f>LEFT(E4868,1)</f>
        <v>i</v>
      </c>
    </row>
    <row r="4869" spans="1:7">
      <c r="A4869" t="s">
        <v>408</v>
      </c>
      <c r="B4869" t="s">
        <v>408</v>
      </c>
      <c r="C4869" t="s">
        <v>84</v>
      </c>
      <c r="D4869" t="s">
        <v>84</v>
      </c>
      <c r="E4869" t="s">
        <v>3883</v>
      </c>
      <c r="F4869">
        <f>LEN(E4869)</f>
        <v>110</v>
      </c>
      <c r="G4869" t="str">
        <f>LEFT(E4869,1)</f>
        <v>g</v>
      </c>
    </row>
    <row r="4870" spans="1:7" hidden="1">
      <c r="A4870" t="s">
        <v>4039</v>
      </c>
      <c r="B4870" t="s">
        <v>4039</v>
      </c>
      <c r="C4870" t="s">
        <v>75</v>
      </c>
      <c r="D4870" t="s">
        <v>75</v>
      </c>
      <c r="E4870" t="s">
        <v>4040</v>
      </c>
      <c r="F4870">
        <f>LEN(E4870)</f>
        <v>110</v>
      </c>
      <c r="G4870" t="str">
        <f>LEFT(E4870,1)</f>
        <v>,</v>
      </c>
    </row>
    <row r="4871" spans="1:7" hidden="1">
      <c r="A4871" t="s">
        <v>4467</v>
      </c>
      <c r="B4871" t="s">
        <v>4467</v>
      </c>
      <c r="C4871" t="s">
        <v>127</v>
      </c>
      <c r="D4871" t="s">
        <v>127</v>
      </c>
      <c r="E4871" t="s">
        <v>4468</v>
      </c>
      <c r="F4871">
        <f>LEN(E4871)</f>
        <v>110</v>
      </c>
      <c r="G4871" t="str">
        <f>LEFT(E4871,1)</f>
        <v>;</v>
      </c>
    </row>
    <row r="4872" spans="1:7">
      <c r="A4872" t="s">
        <v>127</v>
      </c>
      <c r="B4872" t="s">
        <v>127</v>
      </c>
      <c r="C4872" t="s">
        <v>3867</v>
      </c>
      <c r="D4872" t="s">
        <v>3867</v>
      </c>
      <c r="E4872" t="s">
        <v>4838</v>
      </c>
      <c r="F4872">
        <f>LEN(E4872)</f>
        <v>110</v>
      </c>
      <c r="G4872" t="str">
        <f>LEFT(E4872,1)</f>
        <v>p</v>
      </c>
    </row>
    <row r="4873" spans="1:7">
      <c r="A4873" t="s">
        <v>26</v>
      </c>
      <c r="B4873" t="s">
        <v>26</v>
      </c>
      <c r="C4873" t="s">
        <v>31</v>
      </c>
      <c r="D4873" t="s">
        <v>31</v>
      </c>
      <c r="E4873" t="s">
        <v>4913</v>
      </c>
      <c r="F4873">
        <f>LEN(E4873)</f>
        <v>110</v>
      </c>
      <c r="G4873" t="str">
        <f>LEFT(E4873,1)</f>
        <v>a</v>
      </c>
    </row>
    <row r="4874" spans="1:7" hidden="1">
      <c r="A4874" t="s">
        <v>30</v>
      </c>
      <c r="B4874" t="s">
        <v>30</v>
      </c>
      <c r="C4874" t="s">
        <v>5011</v>
      </c>
      <c r="D4874" t="s">
        <v>5011</v>
      </c>
      <c r="E4874" t="s">
        <v>5016</v>
      </c>
      <c r="F4874">
        <f>LEN(E4874)</f>
        <v>110</v>
      </c>
      <c r="G4874" t="str">
        <f>LEFT(E4874,1)</f>
        <v>,</v>
      </c>
    </row>
    <row r="4875" spans="1:7" hidden="1">
      <c r="A4875" t="s">
        <v>1588</v>
      </c>
      <c r="B4875" t="s">
        <v>1588</v>
      </c>
      <c r="C4875" t="s">
        <v>17</v>
      </c>
      <c r="D4875" t="s">
        <v>17</v>
      </c>
      <c r="E4875" t="s">
        <v>5083</v>
      </c>
      <c r="F4875">
        <f>LEN(E4875)</f>
        <v>110</v>
      </c>
      <c r="G4875" t="str">
        <f>LEFT(E4875,1)</f>
        <v>,</v>
      </c>
    </row>
    <row r="4876" spans="1:7" hidden="1">
      <c r="A4876" t="s">
        <v>106</v>
      </c>
      <c r="B4876" t="s">
        <v>106</v>
      </c>
      <c r="C4876" t="s">
        <v>17</v>
      </c>
      <c r="D4876" t="s">
        <v>17</v>
      </c>
      <c r="E4876" t="s">
        <v>5359</v>
      </c>
      <c r="F4876">
        <f>LEN(E4876)</f>
        <v>110</v>
      </c>
      <c r="G4876" t="str">
        <f>LEFT(E4876,1)</f>
        <v>,</v>
      </c>
    </row>
    <row r="4877" spans="1:7">
      <c r="A4877" t="s">
        <v>79</v>
      </c>
      <c r="B4877" t="s">
        <v>79</v>
      </c>
      <c r="C4877" t="s">
        <v>5525</v>
      </c>
      <c r="D4877" t="s">
        <v>5525</v>
      </c>
      <c r="E4877" t="s">
        <v>5581</v>
      </c>
      <c r="F4877">
        <f>LEN(E4877)</f>
        <v>110</v>
      </c>
      <c r="G4877" t="str">
        <f>LEFT(E4877,1)</f>
        <v>r</v>
      </c>
    </row>
    <row r="4878" spans="1:7">
      <c r="A4878" t="s">
        <v>79</v>
      </c>
      <c r="B4878" t="s">
        <v>79</v>
      </c>
      <c r="C4878" t="s">
        <v>5525</v>
      </c>
      <c r="D4878" t="s">
        <v>5525</v>
      </c>
      <c r="E4878" t="s">
        <v>5581</v>
      </c>
      <c r="F4878">
        <f>LEN(E4878)</f>
        <v>110</v>
      </c>
      <c r="G4878" t="str">
        <f>LEFT(E4878,1)</f>
        <v>r</v>
      </c>
    </row>
    <row r="4879" spans="1:7">
      <c r="A4879" t="s">
        <v>26</v>
      </c>
      <c r="B4879" t="s">
        <v>26</v>
      </c>
      <c r="C4879" t="s">
        <v>21</v>
      </c>
      <c r="D4879" t="s">
        <v>21</v>
      </c>
      <c r="E4879" t="s">
        <v>91</v>
      </c>
      <c r="F4879">
        <f>LEN(E4879)</f>
        <v>111</v>
      </c>
      <c r="G4879" t="str">
        <f>LEFT(E4879,1)</f>
        <v>f</v>
      </c>
    </row>
    <row r="4880" spans="1:7">
      <c r="A4880" t="s">
        <v>115</v>
      </c>
      <c r="B4880" t="s">
        <v>115</v>
      </c>
      <c r="C4880" t="s">
        <v>28</v>
      </c>
      <c r="D4880" t="s">
        <v>28</v>
      </c>
      <c r="E4880" t="s">
        <v>116</v>
      </c>
      <c r="F4880">
        <f>LEN(E4880)</f>
        <v>111</v>
      </c>
      <c r="G4880" t="str">
        <f>LEFT(E4880,1)</f>
        <v>r</v>
      </c>
    </row>
    <row r="4881" spans="1:7">
      <c r="A4881" t="s">
        <v>700</v>
      </c>
      <c r="B4881" t="s">
        <v>700</v>
      </c>
      <c r="C4881" t="s">
        <v>702</v>
      </c>
      <c r="D4881" t="s">
        <v>702</v>
      </c>
      <c r="E4881" t="s">
        <v>740</v>
      </c>
      <c r="F4881">
        <f>LEN(E4881)</f>
        <v>111</v>
      </c>
      <c r="G4881" t="str">
        <f>LEFT(E4881,1)</f>
        <v>i</v>
      </c>
    </row>
    <row r="4882" spans="1:7">
      <c r="A4882" t="s">
        <v>329</v>
      </c>
      <c r="B4882" t="s">
        <v>329</v>
      </c>
      <c r="C4882" t="s">
        <v>817</v>
      </c>
      <c r="D4882" t="s">
        <v>817</v>
      </c>
      <c r="E4882" t="s">
        <v>827</v>
      </c>
      <c r="F4882">
        <f>LEN(E4882)</f>
        <v>111</v>
      </c>
      <c r="G4882" t="str">
        <f>LEFT(E4882,1)</f>
        <v>f</v>
      </c>
    </row>
    <row r="4883" spans="1:7">
      <c r="A4883" t="s">
        <v>1090</v>
      </c>
      <c r="B4883" t="s">
        <v>1090</v>
      </c>
      <c r="C4883" t="s">
        <v>925</v>
      </c>
      <c r="D4883" t="s">
        <v>925</v>
      </c>
      <c r="E4883" t="s">
        <v>1092</v>
      </c>
      <c r="F4883">
        <f>LEN(E4883)</f>
        <v>111</v>
      </c>
      <c r="G4883" t="str">
        <f>LEFT(E4883,1)</f>
        <v>f</v>
      </c>
    </row>
    <row r="4884" spans="1:7" hidden="1">
      <c r="A4884" t="s">
        <v>1198</v>
      </c>
      <c r="B4884" t="s">
        <v>1198</v>
      </c>
      <c r="C4884" t="s">
        <v>1082</v>
      </c>
      <c r="D4884" t="s">
        <v>1082</v>
      </c>
      <c r="E4884" t="s">
        <v>1201</v>
      </c>
      <c r="F4884">
        <f>LEN(E4884)</f>
        <v>111</v>
      </c>
      <c r="G4884" t="str">
        <f>LEFT(E4884,1)</f>
        <v>,</v>
      </c>
    </row>
    <row r="4885" spans="1:7">
      <c r="A4885" t="s">
        <v>1243</v>
      </c>
      <c r="B4885" t="s">
        <v>1243</v>
      </c>
      <c r="C4885" t="s">
        <v>872</v>
      </c>
      <c r="D4885" t="s">
        <v>872</v>
      </c>
      <c r="E4885" t="s">
        <v>1273</v>
      </c>
      <c r="F4885">
        <f>LEN(E4885)</f>
        <v>111</v>
      </c>
      <c r="G4885" t="str">
        <f>LEFT(E4885,1)</f>
        <v>i</v>
      </c>
    </row>
    <row r="4886" spans="1:7" hidden="1">
      <c r="A4886" t="s">
        <v>106</v>
      </c>
      <c r="B4886" t="s">
        <v>106</v>
      </c>
      <c r="C4886" t="s">
        <v>1614</v>
      </c>
      <c r="D4886" t="s">
        <v>1614</v>
      </c>
      <c r="E4886" t="s">
        <v>1623</v>
      </c>
      <c r="F4886">
        <f>LEN(E4886)</f>
        <v>111</v>
      </c>
      <c r="G4886" t="str">
        <f>LEFT(E4886,1)</f>
        <v>,</v>
      </c>
    </row>
    <row r="4887" spans="1:7" hidden="1">
      <c r="A4887" t="s">
        <v>1</v>
      </c>
      <c r="B4887" t="s">
        <v>1</v>
      </c>
      <c r="C4887" t="s">
        <v>26</v>
      </c>
      <c r="D4887" t="s">
        <v>26</v>
      </c>
      <c r="E4887" t="s">
        <v>1682</v>
      </c>
      <c r="F4887">
        <f>LEN(E4887)</f>
        <v>111</v>
      </c>
      <c r="G4887" t="str">
        <f>LEFT(E4887,1)</f>
        <v>,</v>
      </c>
    </row>
    <row r="4888" spans="1:7">
      <c r="A4888" t="s">
        <v>789</v>
      </c>
      <c r="B4888" t="s">
        <v>789</v>
      </c>
      <c r="C4888" t="s">
        <v>2483</v>
      </c>
      <c r="D4888" t="s">
        <v>2483</v>
      </c>
      <c r="E4888" t="s">
        <v>2484</v>
      </c>
      <c r="F4888">
        <f>LEN(E4888)</f>
        <v>111</v>
      </c>
      <c r="G4888" t="str">
        <f>LEFT(E4888,1)</f>
        <v>t</v>
      </c>
    </row>
    <row r="4889" spans="1:7" hidden="1">
      <c r="A4889" t="s">
        <v>79</v>
      </c>
      <c r="B4889" t="s">
        <v>79</v>
      </c>
      <c r="C4889" t="s">
        <v>120</v>
      </c>
      <c r="D4889" t="s">
        <v>120</v>
      </c>
      <c r="E4889" t="s">
        <v>2495</v>
      </c>
      <c r="F4889">
        <f>LEN(E4889)</f>
        <v>111</v>
      </c>
      <c r="G4889" t="str">
        <f>LEFT(E4889,1)</f>
        <v>,</v>
      </c>
    </row>
    <row r="4890" spans="1:7" hidden="1">
      <c r="A4890" t="s">
        <v>79</v>
      </c>
      <c r="B4890" t="s">
        <v>79</v>
      </c>
      <c r="C4890" t="s">
        <v>120</v>
      </c>
      <c r="D4890" t="s">
        <v>120</v>
      </c>
      <c r="E4890" t="s">
        <v>2495</v>
      </c>
      <c r="F4890">
        <f>LEN(E4890)</f>
        <v>111</v>
      </c>
      <c r="G4890" t="str">
        <f>LEFT(E4890,1)</f>
        <v>,</v>
      </c>
    </row>
    <row r="4891" spans="1:7">
      <c r="A4891" t="s">
        <v>2573</v>
      </c>
      <c r="B4891" t="s">
        <v>2573</v>
      </c>
      <c r="C4891" t="s">
        <v>2557</v>
      </c>
      <c r="D4891" t="s">
        <v>2557</v>
      </c>
      <c r="E4891" t="s">
        <v>2577</v>
      </c>
      <c r="F4891">
        <f>LEN(E4891)</f>
        <v>111</v>
      </c>
      <c r="G4891" t="str">
        <f>LEFT(E4891,1)</f>
        <v>c</v>
      </c>
    </row>
    <row r="4892" spans="1:7">
      <c r="A4892" t="s">
        <v>2355</v>
      </c>
      <c r="B4892" t="s">
        <v>2355</v>
      </c>
      <c r="C4892" t="s">
        <v>789</v>
      </c>
      <c r="D4892" t="s">
        <v>789</v>
      </c>
      <c r="E4892" t="s">
        <v>2614</v>
      </c>
      <c r="F4892">
        <f>LEN(E4892)</f>
        <v>111</v>
      </c>
      <c r="G4892" t="str">
        <f>LEFT(E4892,1)</f>
        <v>l</v>
      </c>
    </row>
    <row r="4893" spans="1:7" hidden="1">
      <c r="A4893" t="s">
        <v>1069</v>
      </c>
      <c r="B4893" t="s">
        <v>1069</v>
      </c>
      <c r="C4893" t="s">
        <v>0</v>
      </c>
      <c r="D4893" t="s">
        <v>0</v>
      </c>
      <c r="E4893" t="s">
        <v>2651</v>
      </c>
      <c r="F4893">
        <f>LEN(E4893)</f>
        <v>111</v>
      </c>
      <c r="G4893" t="str">
        <f>LEFT(E4893,1)</f>
        <v>,</v>
      </c>
    </row>
    <row r="4894" spans="1:7" hidden="1">
      <c r="A4894" t="s">
        <v>339</v>
      </c>
      <c r="B4894" t="s">
        <v>339</v>
      </c>
      <c r="C4894" t="s">
        <v>0</v>
      </c>
      <c r="D4894" t="s">
        <v>0</v>
      </c>
      <c r="E4894" t="s">
        <v>2651</v>
      </c>
      <c r="F4894">
        <f>LEN(E4894)</f>
        <v>111</v>
      </c>
      <c r="G4894" t="str">
        <f>LEFT(E4894,1)</f>
        <v>,</v>
      </c>
    </row>
    <row r="4895" spans="1:7" hidden="1">
      <c r="A4895" t="s">
        <v>340</v>
      </c>
      <c r="B4895" t="s">
        <v>340</v>
      </c>
      <c r="C4895" t="s">
        <v>2918</v>
      </c>
      <c r="D4895" t="s">
        <v>2918</v>
      </c>
      <c r="E4895" t="s">
        <v>3093</v>
      </c>
      <c r="F4895">
        <f>LEN(E4895)</f>
        <v>111</v>
      </c>
      <c r="G4895" t="str">
        <f>LEFT(E4895,1)</f>
        <v>,</v>
      </c>
    </row>
    <row r="4896" spans="1:7">
      <c r="A4896" t="s">
        <v>874</v>
      </c>
      <c r="B4896" t="s">
        <v>874</v>
      </c>
      <c r="C4896" t="s">
        <v>17</v>
      </c>
      <c r="D4896" t="s">
        <v>17</v>
      </c>
      <c r="E4896" t="s">
        <v>3294</v>
      </c>
      <c r="F4896">
        <f>LEN(E4896)</f>
        <v>111</v>
      </c>
      <c r="G4896" t="str">
        <f>LEFT(E4896,1)</f>
        <v>f</v>
      </c>
    </row>
    <row r="4897" spans="1:7">
      <c r="A4897" t="s">
        <v>1069</v>
      </c>
      <c r="B4897" t="s">
        <v>1069</v>
      </c>
      <c r="C4897" t="s">
        <v>84</v>
      </c>
      <c r="D4897" t="s">
        <v>84</v>
      </c>
      <c r="E4897" t="s">
        <v>3375</v>
      </c>
      <c r="F4897">
        <f>LEN(E4897)</f>
        <v>111</v>
      </c>
      <c r="G4897" t="str">
        <f>LEFT(E4897,1)</f>
        <v>a</v>
      </c>
    </row>
    <row r="4898" spans="1:7">
      <c r="A4898" t="s">
        <v>339</v>
      </c>
      <c r="B4898" t="s">
        <v>339</v>
      </c>
      <c r="C4898" t="s">
        <v>84</v>
      </c>
      <c r="D4898" t="s">
        <v>84</v>
      </c>
      <c r="E4898" t="s">
        <v>3375</v>
      </c>
      <c r="F4898">
        <f>LEN(E4898)</f>
        <v>111</v>
      </c>
      <c r="G4898" t="str">
        <f>LEFT(E4898,1)</f>
        <v>a</v>
      </c>
    </row>
    <row r="4899" spans="1:7">
      <c r="A4899" t="s">
        <v>1699</v>
      </c>
      <c r="B4899" t="s">
        <v>1699</v>
      </c>
      <c r="C4899" t="s">
        <v>3529</v>
      </c>
      <c r="D4899" t="s">
        <v>3529</v>
      </c>
      <c r="E4899" t="s">
        <v>3530</v>
      </c>
      <c r="F4899">
        <f>LEN(E4899)</f>
        <v>111</v>
      </c>
      <c r="G4899" t="str">
        <f>LEFT(E4899,1)</f>
        <v>f</v>
      </c>
    </row>
    <row r="4900" spans="1:7" hidden="1">
      <c r="A4900" t="s">
        <v>37</v>
      </c>
      <c r="B4900" t="s">
        <v>37</v>
      </c>
      <c r="C4900" t="s">
        <v>3737</v>
      </c>
      <c r="D4900" t="s">
        <v>3737</v>
      </c>
      <c r="E4900" t="s">
        <v>3753</v>
      </c>
      <c r="F4900">
        <f>LEN(E4900)</f>
        <v>111</v>
      </c>
      <c r="G4900" t="str">
        <f>LEFT(E4900,1)</f>
        <v>,</v>
      </c>
    </row>
    <row r="4901" spans="1:7">
      <c r="A4901" t="s">
        <v>1815</v>
      </c>
      <c r="B4901" t="s">
        <v>1815</v>
      </c>
      <c r="C4901" t="s">
        <v>106</v>
      </c>
      <c r="D4901" t="s">
        <v>106</v>
      </c>
      <c r="E4901" t="s">
        <v>3802</v>
      </c>
      <c r="F4901">
        <f>LEN(E4901)</f>
        <v>111</v>
      </c>
      <c r="G4901" t="str">
        <f>LEFT(E4901,1)</f>
        <v>w</v>
      </c>
    </row>
    <row r="4902" spans="1:7">
      <c r="A4902" t="s">
        <v>1182</v>
      </c>
      <c r="B4902" t="s">
        <v>1182</v>
      </c>
      <c r="C4902" t="s">
        <v>75</v>
      </c>
      <c r="D4902" t="s">
        <v>75</v>
      </c>
      <c r="E4902" t="s">
        <v>3808</v>
      </c>
      <c r="F4902">
        <f>LEN(E4902)</f>
        <v>111</v>
      </c>
      <c r="G4902" t="str">
        <f>LEFT(E4902,1)</f>
        <v>d</v>
      </c>
    </row>
    <row r="4903" spans="1:7">
      <c r="A4903" t="s">
        <v>408</v>
      </c>
      <c r="B4903" t="s">
        <v>408</v>
      </c>
      <c r="C4903" t="s">
        <v>84</v>
      </c>
      <c r="D4903" t="s">
        <v>84</v>
      </c>
      <c r="E4903" t="s">
        <v>3915</v>
      </c>
      <c r="F4903">
        <f>LEN(E4903)</f>
        <v>111</v>
      </c>
      <c r="G4903" t="str">
        <f>LEFT(E4903,1)</f>
        <v>h</v>
      </c>
    </row>
    <row r="4904" spans="1:7">
      <c r="A4904" t="s">
        <v>610</v>
      </c>
      <c r="B4904" t="s">
        <v>610</v>
      </c>
      <c r="C4904" t="s">
        <v>111</v>
      </c>
      <c r="D4904" t="s">
        <v>111</v>
      </c>
      <c r="E4904" t="s">
        <v>3948</v>
      </c>
      <c r="F4904">
        <f>LEN(E4904)</f>
        <v>111</v>
      </c>
      <c r="G4904" t="str">
        <f>LEFT(E4904,1)</f>
        <v>i</v>
      </c>
    </row>
    <row r="4905" spans="1:7">
      <c r="A4905" t="s">
        <v>346</v>
      </c>
      <c r="B4905" t="s">
        <v>346</v>
      </c>
      <c r="C4905" t="s">
        <v>111</v>
      </c>
      <c r="D4905" t="s">
        <v>111</v>
      </c>
      <c r="E4905" t="s">
        <v>3948</v>
      </c>
      <c r="F4905">
        <f>LEN(E4905)</f>
        <v>111</v>
      </c>
      <c r="G4905" t="str">
        <f>LEFT(E4905,1)</f>
        <v>i</v>
      </c>
    </row>
    <row r="4906" spans="1:7">
      <c r="A4906" t="s">
        <v>745</v>
      </c>
      <c r="B4906" t="s">
        <v>745</v>
      </c>
      <c r="C4906" t="s">
        <v>753</v>
      </c>
      <c r="D4906" t="s">
        <v>753</v>
      </c>
      <c r="E4906" t="s">
        <v>4125</v>
      </c>
      <c r="F4906">
        <f>LEN(E4906)</f>
        <v>111</v>
      </c>
      <c r="G4906" t="str">
        <f>LEFT(E4906,1)</f>
        <v>i</v>
      </c>
    </row>
    <row r="4907" spans="1:7">
      <c r="A4907" t="s">
        <v>745</v>
      </c>
      <c r="B4907" t="s">
        <v>745</v>
      </c>
      <c r="C4907" t="s">
        <v>1887</v>
      </c>
      <c r="D4907" t="s">
        <v>1887</v>
      </c>
      <c r="E4907" t="s">
        <v>4139</v>
      </c>
      <c r="F4907">
        <f>LEN(E4907)</f>
        <v>111</v>
      </c>
      <c r="G4907" t="str">
        <f>LEFT(E4907,1)</f>
        <v>s</v>
      </c>
    </row>
    <row r="4908" spans="1:7" hidden="1">
      <c r="A4908" t="s">
        <v>161</v>
      </c>
      <c r="B4908" t="s">
        <v>161</v>
      </c>
      <c r="C4908" t="s">
        <v>472</v>
      </c>
      <c r="D4908" t="s">
        <v>472</v>
      </c>
      <c r="E4908" t="s">
        <v>4161</v>
      </c>
      <c r="F4908">
        <f>LEN(E4908)</f>
        <v>111</v>
      </c>
      <c r="G4908" t="str">
        <f>LEFT(E4908,1)</f>
        <v>,</v>
      </c>
    </row>
    <row r="4909" spans="1:7">
      <c r="A4909" t="s">
        <v>2543</v>
      </c>
      <c r="B4909" t="s">
        <v>2543</v>
      </c>
      <c r="C4909" t="s">
        <v>2544</v>
      </c>
      <c r="D4909" t="s">
        <v>2544</v>
      </c>
      <c r="E4909" t="s">
        <v>4194</v>
      </c>
      <c r="F4909">
        <f>LEN(E4909)</f>
        <v>111</v>
      </c>
      <c r="G4909" t="str">
        <f>LEFT(E4909,1)</f>
        <v>f</v>
      </c>
    </row>
    <row r="4910" spans="1:7">
      <c r="A4910" t="s">
        <v>21</v>
      </c>
      <c r="B4910" t="s">
        <v>21</v>
      </c>
      <c r="C4910" t="s">
        <v>2544</v>
      </c>
      <c r="D4910" t="s">
        <v>2544</v>
      </c>
      <c r="E4910" t="s">
        <v>4194</v>
      </c>
      <c r="F4910">
        <f>LEN(E4910)</f>
        <v>111</v>
      </c>
      <c r="G4910" t="str">
        <f>LEFT(E4910,1)</f>
        <v>f</v>
      </c>
    </row>
    <row r="4911" spans="1:7">
      <c r="A4911" t="s">
        <v>522</v>
      </c>
      <c r="B4911" t="s">
        <v>522</v>
      </c>
      <c r="C4911" t="s">
        <v>329</v>
      </c>
      <c r="D4911" t="s">
        <v>329</v>
      </c>
      <c r="E4911" t="s">
        <v>4214</v>
      </c>
      <c r="F4911">
        <f>LEN(E4911)</f>
        <v>111</v>
      </c>
      <c r="G4911" t="str">
        <f>LEFT(E4911,1)</f>
        <v>a</v>
      </c>
    </row>
    <row r="4912" spans="1:7" hidden="1">
      <c r="A4912" t="s">
        <v>262</v>
      </c>
      <c r="B4912" t="s">
        <v>262</v>
      </c>
      <c r="C4912" t="s">
        <v>24</v>
      </c>
      <c r="D4912" t="s">
        <v>24</v>
      </c>
      <c r="E4912" t="s">
        <v>4298</v>
      </c>
      <c r="F4912">
        <f>LEN(E4912)</f>
        <v>111</v>
      </c>
      <c r="G4912" t="str">
        <f>LEFT(E4912,1)</f>
        <v>,</v>
      </c>
    </row>
    <row r="4913" spans="1:7">
      <c r="A4913" t="s">
        <v>205</v>
      </c>
      <c r="B4913" t="s">
        <v>205</v>
      </c>
      <c r="C4913" t="s">
        <v>4304</v>
      </c>
      <c r="D4913" t="s">
        <v>4304</v>
      </c>
      <c r="E4913" t="s">
        <v>4320</v>
      </c>
      <c r="F4913">
        <f>LEN(E4913)</f>
        <v>111</v>
      </c>
      <c r="G4913" t="str">
        <f>LEFT(E4913,1)</f>
        <v>c</v>
      </c>
    </row>
    <row r="4914" spans="1:7">
      <c r="A4914" t="s">
        <v>246</v>
      </c>
      <c r="B4914" t="s">
        <v>246</v>
      </c>
      <c r="C4914" t="s">
        <v>22</v>
      </c>
      <c r="D4914" t="s">
        <v>22</v>
      </c>
      <c r="E4914" t="s">
        <v>4345</v>
      </c>
      <c r="F4914">
        <f>LEN(E4914)</f>
        <v>111</v>
      </c>
      <c r="G4914" t="str">
        <f>LEFT(E4914,1)</f>
        <v>c</v>
      </c>
    </row>
    <row r="4915" spans="1:7" hidden="1">
      <c r="A4915" t="s">
        <v>429</v>
      </c>
      <c r="B4915" t="s">
        <v>429</v>
      </c>
      <c r="C4915" t="s">
        <v>1188</v>
      </c>
      <c r="D4915" t="s">
        <v>1188</v>
      </c>
      <c r="E4915" t="s">
        <v>4554</v>
      </c>
      <c r="F4915">
        <f>LEN(E4915)</f>
        <v>111</v>
      </c>
      <c r="G4915" t="str">
        <f>LEFT(E4915,1)</f>
        <v>,</v>
      </c>
    </row>
    <row r="4916" spans="1:7" hidden="1">
      <c r="A4916" t="s">
        <v>472</v>
      </c>
      <c r="B4916" t="s">
        <v>472</v>
      </c>
      <c r="C4916" t="s">
        <v>197</v>
      </c>
      <c r="D4916" t="s">
        <v>197</v>
      </c>
      <c r="E4916" t="s">
        <v>4644</v>
      </c>
      <c r="F4916">
        <f>LEN(E4916)</f>
        <v>111</v>
      </c>
      <c r="G4916" t="str">
        <f>LEFT(E4916,1)</f>
        <v>,</v>
      </c>
    </row>
    <row r="4917" spans="1:7">
      <c r="A4917" t="s">
        <v>9</v>
      </c>
      <c r="B4917" t="s">
        <v>9</v>
      </c>
      <c r="C4917" t="s">
        <v>1441</v>
      </c>
      <c r="D4917" t="s">
        <v>1441</v>
      </c>
      <c r="E4917" t="s">
        <v>4757</v>
      </c>
      <c r="F4917">
        <f>LEN(E4917)</f>
        <v>111</v>
      </c>
      <c r="G4917" t="str">
        <f>LEFT(E4917,1)</f>
        <v>f</v>
      </c>
    </row>
    <row r="4918" spans="1:7">
      <c r="A4918" t="s">
        <v>773</v>
      </c>
      <c r="B4918" t="s">
        <v>773</v>
      </c>
      <c r="C4918" t="s">
        <v>2325</v>
      </c>
      <c r="D4918" t="s">
        <v>2325</v>
      </c>
      <c r="E4918" t="s">
        <v>4783</v>
      </c>
      <c r="F4918">
        <f>LEN(E4918)</f>
        <v>111</v>
      </c>
      <c r="G4918" t="str">
        <f>LEFT(E4918,1)</f>
        <v>v</v>
      </c>
    </row>
    <row r="4919" spans="1:7" hidden="1">
      <c r="A4919" t="s">
        <v>342</v>
      </c>
      <c r="B4919" t="s">
        <v>342</v>
      </c>
      <c r="C4919" t="s">
        <v>507</v>
      </c>
      <c r="D4919" t="s">
        <v>507</v>
      </c>
      <c r="E4919" t="s">
        <v>5469</v>
      </c>
      <c r="F4919">
        <f>LEN(E4919)</f>
        <v>111</v>
      </c>
      <c r="G4919" t="str">
        <f>LEFT(E4919,1)</f>
        <v>,</v>
      </c>
    </row>
    <row r="4920" spans="1:7" hidden="1">
      <c r="A4920" t="s">
        <v>5466</v>
      </c>
      <c r="B4920" t="s">
        <v>5466</v>
      </c>
      <c r="C4920" t="s">
        <v>507</v>
      </c>
      <c r="D4920" t="s">
        <v>507</v>
      </c>
      <c r="E4920" t="s">
        <v>5469</v>
      </c>
      <c r="F4920">
        <f>LEN(E4920)</f>
        <v>111</v>
      </c>
      <c r="G4920" t="str">
        <f>LEFT(E4920,1)</f>
        <v>,</v>
      </c>
    </row>
    <row r="4921" spans="1:7">
      <c r="A4921" t="s">
        <v>965</v>
      </c>
      <c r="B4921" t="s">
        <v>965</v>
      </c>
      <c r="C4921" t="s">
        <v>5499</v>
      </c>
      <c r="D4921" t="s">
        <v>5499</v>
      </c>
      <c r="E4921" t="s">
        <v>5503</v>
      </c>
      <c r="F4921">
        <f>LEN(E4921)</f>
        <v>111</v>
      </c>
      <c r="G4921" t="str">
        <f>LEFT(E4921,1)</f>
        <v>d</v>
      </c>
    </row>
    <row r="4922" spans="1:7">
      <c r="A4922" t="s">
        <v>209</v>
      </c>
      <c r="B4922" t="s">
        <v>209</v>
      </c>
      <c r="C4922" t="s">
        <v>1182</v>
      </c>
      <c r="D4922" t="s">
        <v>1182</v>
      </c>
      <c r="E4922" t="s">
        <v>5549</v>
      </c>
      <c r="F4922">
        <f>LEN(E4922)</f>
        <v>111</v>
      </c>
      <c r="G4922" t="str">
        <f>LEFT(E4922,1)</f>
        <v>i</v>
      </c>
    </row>
    <row r="4923" spans="1:7">
      <c r="A4923" t="s">
        <v>573</v>
      </c>
      <c r="B4923" t="s">
        <v>573</v>
      </c>
      <c r="C4923" t="s">
        <v>1182</v>
      </c>
      <c r="D4923" t="s">
        <v>1182</v>
      </c>
      <c r="E4923" t="s">
        <v>5549</v>
      </c>
      <c r="F4923">
        <f>LEN(E4923)</f>
        <v>111</v>
      </c>
      <c r="G4923" t="str">
        <f>LEFT(E4923,1)</f>
        <v>i</v>
      </c>
    </row>
    <row r="4924" spans="1:7">
      <c r="A4924" t="s">
        <v>5601</v>
      </c>
      <c r="B4924" t="s">
        <v>5601</v>
      </c>
      <c r="C4924" t="s">
        <v>1332</v>
      </c>
      <c r="D4924" t="s">
        <v>1332</v>
      </c>
      <c r="E4924" t="s">
        <v>5652</v>
      </c>
      <c r="F4924">
        <f>LEN(E4924)</f>
        <v>111</v>
      </c>
      <c r="G4924" t="str">
        <f>LEFT(E4924,1)</f>
        <v>i</v>
      </c>
    </row>
    <row r="4925" spans="1:7">
      <c r="A4925" t="s">
        <v>5603</v>
      </c>
      <c r="B4925" t="s">
        <v>5603</v>
      </c>
      <c r="C4925" t="s">
        <v>5624</v>
      </c>
      <c r="D4925" t="s">
        <v>5624</v>
      </c>
      <c r="E4925" t="s">
        <v>5689</v>
      </c>
      <c r="F4925">
        <f>LEN(E4925)</f>
        <v>111</v>
      </c>
      <c r="G4925" t="str">
        <f>LEFT(E4925,1)</f>
        <v>r</v>
      </c>
    </row>
    <row r="4926" spans="1:7">
      <c r="A4926" t="s">
        <v>17</v>
      </c>
      <c r="B4926" t="s">
        <v>17</v>
      </c>
      <c r="C4926" t="s">
        <v>37</v>
      </c>
      <c r="D4926" t="s">
        <v>37</v>
      </c>
      <c r="E4926" t="s">
        <v>45</v>
      </c>
      <c r="F4926">
        <f>LEN(E4926)</f>
        <v>112</v>
      </c>
      <c r="G4926" t="str">
        <f>LEFT(E4926,1)</f>
        <v>a</v>
      </c>
    </row>
    <row r="4927" spans="1:7">
      <c r="A4927" t="s">
        <v>474</v>
      </c>
      <c r="B4927" t="s">
        <v>474</v>
      </c>
      <c r="C4927" t="s">
        <v>197</v>
      </c>
      <c r="D4927" t="s">
        <v>197</v>
      </c>
      <c r="E4927" t="s">
        <v>479</v>
      </c>
      <c r="F4927">
        <f>LEN(E4927)</f>
        <v>112</v>
      </c>
      <c r="G4927" t="str">
        <f>LEFT(E4927,1)</f>
        <v>i</v>
      </c>
    </row>
    <row r="4928" spans="1:7" hidden="1">
      <c r="A4928" t="s">
        <v>30</v>
      </c>
      <c r="B4928" t="s">
        <v>30</v>
      </c>
      <c r="C4928" t="s">
        <v>26</v>
      </c>
      <c r="D4928" t="s">
        <v>26</v>
      </c>
      <c r="E4928" t="s">
        <v>640</v>
      </c>
      <c r="F4928">
        <f>LEN(E4928)</f>
        <v>112</v>
      </c>
      <c r="G4928" t="str">
        <f>LEFT(E4928,1)</f>
        <v>,</v>
      </c>
    </row>
    <row r="4929" spans="1:7">
      <c r="A4929" t="s">
        <v>833</v>
      </c>
      <c r="B4929" t="s">
        <v>833</v>
      </c>
      <c r="C4929" t="s">
        <v>900</v>
      </c>
      <c r="D4929" t="s">
        <v>900</v>
      </c>
      <c r="E4929" t="s">
        <v>906</v>
      </c>
      <c r="F4929">
        <f>LEN(E4929)</f>
        <v>112</v>
      </c>
      <c r="G4929" t="str">
        <f>LEFT(E4929,1)</f>
        <v>a</v>
      </c>
    </row>
    <row r="4930" spans="1:7">
      <c r="A4930" t="s">
        <v>835</v>
      </c>
      <c r="B4930" t="s">
        <v>835</v>
      </c>
      <c r="C4930" t="s">
        <v>900</v>
      </c>
      <c r="D4930" t="s">
        <v>900</v>
      </c>
      <c r="E4930" t="s">
        <v>906</v>
      </c>
      <c r="F4930">
        <f>LEN(E4930)</f>
        <v>112</v>
      </c>
      <c r="G4930" t="str">
        <f>LEFT(E4930,1)</f>
        <v>a</v>
      </c>
    </row>
    <row r="4931" spans="1:7" hidden="1">
      <c r="A4931" t="s">
        <v>1000</v>
      </c>
      <c r="B4931" t="s">
        <v>1000</v>
      </c>
      <c r="C4931" t="s">
        <v>7</v>
      </c>
      <c r="D4931" t="s">
        <v>7</v>
      </c>
      <c r="E4931" t="s">
        <v>1007</v>
      </c>
      <c r="F4931">
        <f>LEN(E4931)</f>
        <v>112</v>
      </c>
      <c r="G4931" t="str">
        <f>LEFT(E4931,1)</f>
        <v>,</v>
      </c>
    </row>
    <row r="4932" spans="1:7" hidden="1">
      <c r="A4932" t="s">
        <v>1015</v>
      </c>
      <c r="B4932" t="s">
        <v>1015</v>
      </c>
      <c r="C4932" t="s">
        <v>7</v>
      </c>
      <c r="D4932" t="s">
        <v>7</v>
      </c>
      <c r="E4932" t="s">
        <v>1007</v>
      </c>
      <c r="F4932">
        <f>LEN(E4932)</f>
        <v>112</v>
      </c>
      <c r="G4932" t="str">
        <f>LEFT(E4932,1)</f>
        <v>,</v>
      </c>
    </row>
    <row r="4933" spans="1:7" hidden="1">
      <c r="A4933" t="s">
        <v>215</v>
      </c>
      <c r="B4933" t="s">
        <v>215</v>
      </c>
      <c r="C4933" t="s">
        <v>262</v>
      </c>
      <c r="D4933" t="s">
        <v>262</v>
      </c>
      <c r="E4933" t="s">
        <v>1365</v>
      </c>
      <c r="F4933">
        <f>LEN(E4933)</f>
        <v>112</v>
      </c>
      <c r="G4933" t="str">
        <f>LEFT(E4933,1)</f>
        <v>)</v>
      </c>
    </row>
    <row r="4934" spans="1:7" hidden="1">
      <c r="A4934" t="s">
        <v>1578</v>
      </c>
      <c r="B4934" t="s">
        <v>1578</v>
      </c>
      <c r="C4934" t="s">
        <v>835</v>
      </c>
      <c r="D4934" t="s">
        <v>835</v>
      </c>
      <c r="E4934" t="s">
        <v>1586</v>
      </c>
      <c r="F4934">
        <f>LEN(E4934)</f>
        <v>112</v>
      </c>
      <c r="G4934" t="str">
        <f>LEFT(E4934,1)</f>
        <v>(</v>
      </c>
    </row>
    <row r="4935" spans="1:7" hidden="1">
      <c r="A4935" t="s">
        <v>1752</v>
      </c>
      <c r="B4935" t="s">
        <v>1752</v>
      </c>
      <c r="C4935" t="s">
        <v>79</v>
      </c>
      <c r="D4935" t="s">
        <v>79</v>
      </c>
      <c r="E4935" t="s">
        <v>1755</v>
      </c>
      <c r="F4935">
        <f>LEN(E4935)</f>
        <v>112</v>
      </c>
      <c r="G4935" t="str">
        <f>LEFT(E4935,1)</f>
        <v>:</v>
      </c>
    </row>
    <row r="4936" spans="1:7" hidden="1">
      <c r="A4936" t="s">
        <v>1752</v>
      </c>
      <c r="B4936" t="s">
        <v>1752</v>
      </c>
      <c r="C4936" t="s">
        <v>79</v>
      </c>
      <c r="D4936" t="s">
        <v>79</v>
      </c>
      <c r="E4936" t="s">
        <v>1755</v>
      </c>
      <c r="F4936">
        <f>LEN(E4936)</f>
        <v>112</v>
      </c>
      <c r="G4936" t="str">
        <f>LEFT(E4936,1)</f>
        <v>:</v>
      </c>
    </row>
    <row r="4937" spans="1:7" hidden="1">
      <c r="A4937" t="s">
        <v>75</v>
      </c>
      <c r="B4937" t="s">
        <v>75</v>
      </c>
      <c r="C4937" t="s">
        <v>1906</v>
      </c>
      <c r="D4937" t="s">
        <v>1906</v>
      </c>
      <c r="E4937" t="s">
        <v>1907</v>
      </c>
      <c r="F4937">
        <f>LEN(E4937)</f>
        <v>112</v>
      </c>
      <c r="G4937" t="str">
        <f>LEFT(E4937,1)</f>
        <v>,</v>
      </c>
    </row>
    <row r="4938" spans="1:7" hidden="1">
      <c r="A4938" t="s">
        <v>75</v>
      </c>
      <c r="B4938" t="s">
        <v>75</v>
      </c>
      <c r="C4938" t="s">
        <v>346</v>
      </c>
      <c r="D4938" t="s">
        <v>346</v>
      </c>
      <c r="E4938" t="s">
        <v>1907</v>
      </c>
      <c r="F4938">
        <f>LEN(E4938)</f>
        <v>112</v>
      </c>
      <c r="G4938" t="str">
        <f>LEFT(E4938,1)</f>
        <v>,</v>
      </c>
    </row>
    <row r="4939" spans="1:7">
      <c r="A4939" t="s">
        <v>17</v>
      </c>
      <c r="B4939" t="s">
        <v>17</v>
      </c>
      <c r="C4939" t="s">
        <v>26</v>
      </c>
      <c r="D4939" t="s">
        <v>26</v>
      </c>
      <c r="E4939" t="s">
        <v>2040</v>
      </c>
      <c r="F4939">
        <f>LEN(E4939)</f>
        <v>112</v>
      </c>
      <c r="G4939" t="str">
        <f>LEFT(E4939,1)</f>
        <v>w</v>
      </c>
    </row>
    <row r="4940" spans="1:7">
      <c r="A4940" t="s">
        <v>1182</v>
      </c>
      <c r="B4940" t="s">
        <v>1182</v>
      </c>
      <c r="C4940" t="s">
        <v>2164</v>
      </c>
      <c r="D4940" t="s">
        <v>2164</v>
      </c>
      <c r="E4940" t="s">
        <v>2185</v>
      </c>
      <c r="F4940">
        <f>LEN(E4940)</f>
        <v>112</v>
      </c>
      <c r="G4940" t="str">
        <f>LEFT(E4940,1)</f>
        <v>o</v>
      </c>
    </row>
    <row r="4941" spans="1:7">
      <c r="A4941" t="s">
        <v>1180</v>
      </c>
      <c r="B4941" t="s">
        <v>1180</v>
      </c>
      <c r="C4941" t="s">
        <v>1182</v>
      </c>
      <c r="D4941" t="s">
        <v>1182</v>
      </c>
      <c r="E4941" t="s">
        <v>2477</v>
      </c>
      <c r="F4941">
        <f>LEN(E4941)</f>
        <v>112</v>
      </c>
      <c r="G4941" t="str">
        <f>LEFT(E4941,1)</f>
        <v>a</v>
      </c>
    </row>
    <row r="4942" spans="1:7" hidden="1">
      <c r="A4942" t="s">
        <v>5</v>
      </c>
      <c r="B4942" t="s">
        <v>5</v>
      </c>
      <c r="C4942" t="s">
        <v>337</v>
      </c>
      <c r="D4942" t="s">
        <v>337</v>
      </c>
      <c r="E4942" t="s">
        <v>2695</v>
      </c>
      <c r="F4942">
        <f>LEN(E4942)</f>
        <v>112</v>
      </c>
      <c r="G4942" t="str">
        <f>LEFT(E4942,1)</f>
        <v>,</v>
      </c>
    </row>
    <row r="4943" spans="1:7" hidden="1">
      <c r="A4943" t="s">
        <v>610</v>
      </c>
      <c r="B4943" t="s">
        <v>610</v>
      </c>
      <c r="C4943" t="s">
        <v>408</v>
      </c>
      <c r="D4943" t="s">
        <v>408</v>
      </c>
      <c r="E4943" t="s">
        <v>3901</v>
      </c>
      <c r="F4943">
        <f>LEN(E4943)</f>
        <v>112</v>
      </c>
      <c r="G4943" t="str">
        <f>LEFT(E4943,1)</f>
        <v>,</v>
      </c>
    </row>
    <row r="4944" spans="1:7" hidden="1">
      <c r="A4944" t="s">
        <v>346</v>
      </c>
      <c r="B4944" t="s">
        <v>346</v>
      </c>
      <c r="C4944" t="s">
        <v>408</v>
      </c>
      <c r="D4944" t="s">
        <v>408</v>
      </c>
      <c r="E4944" t="s">
        <v>3901</v>
      </c>
      <c r="F4944">
        <f>LEN(E4944)</f>
        <v>112</v>
      </c>
      <c r="G4944" t="str">
        <f>LEFT(E4944,1)</f>
        <v>,</v>
      </c>
    </row>
    <row r="4945" spans="1:7">
      <c r="A4945" t="s">
        <v>3068</v>
      </c>
      <c r="B4945" t="s">
        <v>3068</v>
      </c>
      <c r="C4945" t="s">
        <v>346</v>
      </c>
      <c r="D4945" t="s">
        <v>346</v>
      </c>
      <c r="E4945" t="s">
        <v>4033</v>
      </c>
      <c r="F4945">
        <f>LEN(E4945)</f>
        <v>112</v>
      </c>
      <c r="G4945" t="str">
        <f>LEFT(E4945,1)</f>
        <v>â</v>
      </c>
    </row>
    <row r="4946" spans="1:7">
      <c r="A4946" t="s">
        <v>1453</v>
      </c>
      <c r="B4946" t="s">
        <v>1453</v>
      </c>
      <c r="C4946" t="s">
        <v>346</v>
      </c>
      <c r="D4946" t="s">
        <v>346</v>
      </c>
      <c r="E4946" t="s">
        <v>4033</v>
      </c>
      <c r="F4946">
        <f>LEN(E4946)</f>
        <v>112</v>
      </c>
      <c r="G4946" t="str">
        <f>LEFT(E4946,1)</f>
        <v>â</v>
      </c>
    </row>
    <row r="4947" spans="1:7">
      <c r="A4947" t="s">
        <v>37</v>
      </c>
      <c r="B4947" t="s">
        <v>37</v>
      </c>
      <c r="C4947" t="s">
        <v>30</v>
      </c>
      <c r="D4947" t="s">
        <v>30</v>
      </c>
      <c r="E4947" t="s">
        <v>4208</v>
      </c>
      <c r="F4947">
        <f>LEN(E4947)</f>
        <v>112</v>
      </c>
      <c r="G4947" t="str">
        <f>LEFT(E4947,1)</f>
        <v>w</v>
      </c>
    </row>
    <row r="4948" spans="1:7">
      <c r="A4948" t="s">
        <v>205</v>
      </c>
      <c r="B4948" t="s">
        <v>205</v>
      </c>
      <c r="C4948" t="s">
        <v>275</v>
      </c>
      <c r="D4948" t="s">
        <v>275</v>
      </c>
      <c r="E4948" t="s">
        <v>4293</v>
      </c>
      <c r="F4948">
        <f>LEN(E4948)</f>
        <v>112</v>
      </c>
      <c r="G4948" t="str">
        <f>LEFT(E4948,1)</f>
        <v>m</v>
      </c>
    </row>
    <row r="4949" spans="1:7">
      <c r="A4949" t="s">
        <v>244</v>
      </c>
      <c r="B4949" t="s">
        <v>244</v>
      </c>
      <c r="C4949" t="s">
        <v>205</v>
      </c>
      <c r="D4949" t="s">
        <v>205</v>
      </c>
      <c r="E4949" t="s">
        <v>4355</v>
      </c>
      <c r="F4949">
        <f>LEN(E4949)</f>
        <v>112</v>
      </c>
      <c r="G4949" t="str">
        <f>LEFT(E4949,1)</f>
        <v>â</v>
      </c>
    </row>
    <row r="4950" spans="1:7">
      <c r="A4950" t="s">
        <v>515</v>
      </c>
      <c r="B4950" t="s">
        <v>515</v>
      </c>
      <c r="C4950" t="s">
        <v>4489</v>
      </c>
      <c r="D4950" t="s">
        <v>4489</v>
      </c>
      <c r="E4950" t="s">
        <v>4510</v>
      </c>
      <c r="F4950">
        <f>LEN(E4950)</f>
        <v>112</v>
      </c>
      <c r="G4950" t="str">
        <f>LEFT(E4950,1)</f>
        <v>c</v>
      </c>
    </row>
    <row r="4951" spans="1:7">
      <c r="A4951" t="s">
        <v>4535</v>
      </c>
      <c r="B4951" t="s">
        <v>4535</v>
      </c>
      <c r="C4951" t="s">
        <v>79</v>
      </c>
      <c r="D4951" t="s">
        <v>79</v>
      </c>
      <c r="E4951" t="s">
        <v>4545</v>
      </c>
      <c r="F4951">
        <f>LEN(E4951)</f>
        <v>112</v>
      </c>
      <c r="G4951" t="str">
        <f>LEFT(E4951,1)</f>
        <v>a</v>
      </c>
    </row>
    <row r="4952" spans="1:7">
      <c r="A4952" t="s">
        <v>4535</v>
      </c>
      <c r="B4952" t="s">
        <v>4535</v>
      </c>
      <c r="C4952" t="s">
        <v>79</v>
      </c>
      <c r="D4952" t="s">
        <v>79</v>
      </c>
      <c r="E4952" t="s">
        <v>4545</v>
      </c>
      <c r="F4952">
        <f>LEN(E4952)</f>
        <v>112</v>
      </c>
      <c r="G4952" t="str">
        <f>LEFT(E4952,1)</f>
        <v>a</v>
      </c>
    </row>
    <row r="4953" spans="1:7">
      <c r="A4953" t="s">
        <v>127</v>
      </c>
      <c r="B4953" t="s">
        <v>127</v>
      </c>
      <c r="C4953" t="s">
        <v>4746</v>
      </c>
      <c r="D4953" t="s">
        <v>4746</v>
      </c>
      <c r="E4953" t="s">
        <v>4750</v>
      </c>
      <c r="F4953">
        <f>LEN(E4953)</f>
        <v>112</v>
      </c>
      <c r="G4953" t="str">
        <f>LEFT(E4953,1)</f>
        <v>a</v>
      </c>
    </row>
    <row r="4954" spans="1:7">
      <c r="A4954" t="s">
        <v>733</v>
      </c>
      <c r="B4954" t="s">
        <v>733</v>
      </c>
      <c r="C4954" t="s">
        <v>21</v>
      </c>
      <c r="D4954" t="s">
        <v>21</v>
      </c>
      <c r="E4954" t="s">
        <v>5419</v>
      </c>
      <c r="F4954">
        <f>LEN(E4954)</f>
        <v>112</v>
      </c>
      <c r="G4954" t="str">
        <f>LEFT(E4954,1)</f>
        <v>w</v>
      </c>
    </row>
    <row r="4955" spans="1:7">
      <c r="A4955" t="s">
        <v>507</v>
      </c>
      <c r="B4955" t="s">
        <v>507</v>
      </c>
      <c r="C4955" t="s">
        <v>1614</v>
      </c>
      <c r="D4955" t="s">
        <v>1614</v>
      </c>
      <c r="E4955" t="s">
        <v>5485</v>
      </c>
      <c r="F4955">
        <f>LEN(E4955)</f>
        <v>112</v>
      </c>
      <c r="G4955" t="str">
        <f>LEFT(E4955,1)</f>
        <v>a</v>
      </c>
    </row>
    <row r="4956" spans="1:7" hidden="1">
      <c r="A4956" t="s">
        <v>1453</v>
      </c>
      <c r="B4956" t="s">
        <v>1453</v>
      </c>
      <c r="C4956" t="s">
        <v>84</v>
      </c>
      <c r="D4956" t="s">
        <v>84</v>
      </c>
      <c r="E4956" t="s">
        <v>5646</v>
      </c>
      <c r="F4956">
        <f>LEN(E4956)</f>
        <v>112</v>
      </c>
      <c r="G4956" t="str">
        <f>LEFT(E4956,1)</f>
        <v>:</v>
      </c>
    </row>
    <row r="4957" spans="1:7" hidden="1">
      <c r="A4957" t="s">
        <v>3867</v>
      </c>
      <c r="B4957" t="s">
        <v>3867</v>
      </c>
      <c r="C4957" t="s">
        <v>84</v>
      </c>
      <c r="D4957" t="s">
        <v>84</v>
      </c>
      <c r="E4957" t="s">
        <v>5646</v>
      </c>
      <c r="F4957">
        <f>LEN(E4957)</f>
        <v>112</v>
      </c>
      <c r="G4957" t="str">
        <f>LEFT(E4957,1)</f>
        <v>:</v>
      </c>
    </row>
    <row r="4958" spans="1:7">
      <c r="A4958" t="s">
        <v>275</v>
      </c>
      <c r="B4958" t="s">
        <v>275</v>
      </c>
      <c r="C4958" t="s">
        <v>271</v>
      </c>
      <c r="D4958" t="s">
        <v>271</v>
      </c>
      <c r="E4958" t="s">
        <v>278</v>
      </c>
      <c r="F4958">
        <f>LEN(E4958)</f>
        <v>113</v>
      </c>
      <c r="G4958" t="str">
        <f>LEFT(E4958,1)</f>
        <v>w</v>
      </c>
    </row>
    <row r="4959" spans="1:7" hidden="1">
      <c r="A4959" t="s">
        <v>37</v>
      </c>
      <c r="B4959" t="s">
        <v>37</v>
      </c>
      <c r="C4959" t="s">
        <v>583</v>
      </c>
      <c r="D4959" t="s">
        <v>583</v>
      </c>
      <c r="E4959" t="s">
        <v>598</v>
      </c>
      <c r="F4959">
        <f>LEN(E4959)</f>
        <v>113</v>
      </c>
      <c r="G4959" t="str">
        <f>LEFT(E4959,1)</f>
        <v>,</v>
      </c>
    </row>
    <row r="4960" spans="1:7" hidden="1">
      <c r="A4960" t="s">
        <v>37</v>
      </c>
      <c r="B4960" t="s">
        <v>37</v>
      </c>
      <c r="C4960" t="s">
        <v>264</v>
      </c>
      <c r="D4960" t="s">
        <v>264</v>
      </c>
      <c r="E4960" t="s">
        <v>598</v>
      </c>
      <c r="F4960">
        <f>LEN(E4960)</f>
        <v>113</v>
      </c>
      <c r="G4960" t="str">
        <f>LEFT(E4960,1)</f>
        <v>,</v>
      </c>
    </row>
    <row r="4961" spans="1:7">
      <c r="A4961" t="s">
        <v>376</v>
      </c>
      <c r="B4961" t="s">
        <v>376</v>
      </c>
      <c r="C4961" t="s">
        <v>809</v>
      </c>
      <c r="D4961" t="s">
        <v>809</v>
      </c>
      <c r="E4961" t="s">
        <v>941</v>
      </c>
      <c r="F4961">
        <f>LEN(E4961)</f>
        <v>113</v>
      </c>
      <c r="G4961" t="str">
        <f>LEFT(E4961,1)</f>
        <v>a</v>
      </c>
    </row>
    <row r="4962" spans="1:7" hidden="1">
      <c r="A4962" t="s">
        <v>1258</v>
      </c>
      <c r="B4962" t="s">
        <v>1258</v>
      </c>
      <c r="C4962" t="s">
        <v>1243</v>
      </c>
      <c r="D4962" t="s">
        <v>1243</v>
      </c>
      <c r="E4962" t="s">
        <v>1259</v>
      </c>
      <c r="F4962">
        <f>LEN(E4962)</f>
        <v>113</v>
      </c>
      <c r="G4962" t="str">
        <f>LEFT(E4962,1)</f>
        <v>,</v>
      </c>
    </row>
    <row r="4963" spans="1:7" hidden="1">
      <c r="A4963" t="s">
        <v>872</v>
      </c>
      <c r="B4963" t="s">
        <v>872</v>
      </c>
      <c r="C4963" t="s">
        <v>1243</v>
      </c>
      <c r="D4963" t="s">
        <v>1243</v>
      </c>
      <c r="E4963" t="s">
        <v>1259</v>
      </c>
      <c r="F4963">
        <f>LEN(E4963)</f>
        <v>113</v>
      </c>
      <c r="G4963" t="str">
        <f>LEFT(E4963,1)</f>
        <v>,</v>
      </c>
    </row>
    <row r="4964" spans="1:7">
      <c r="A4964" t="s">
        <v>0</v>
      </c>
      <c r="B4964" t="s">
        <v>0</v>
      </c>
      <c r="C4964" t="s">
        <v>1316</v>
      </c>
      <c r="D4964" t="s">
        <v>1316</v>
      </c>
      <c r="E4964" t="s">
        <v>1317</v>
      </c>
      <c r="F4964">
        <f>LEN(E4964)</f>
        <v>113</v>
      </c>
      <c r="G4964" t="str">
        <f>LEFT(E4964,1)</f>
        <v>s</v>
      </c>
    </row>
    <row r="4965" spans="1:7">
      <c r="A4965" t="s">
        <v>1441</v>
      </c>
      <c r="B4965" t="s">
        <v>1441</v>
      </c>
      <c r="C4965" t="s">
        <v>1090</v>
      </c>
      <c r="D4965" t="s">
        <v>1090</v>
      </c>
      <c r="E4965" t="s">
        <v>1562</v>
      </c>
      <c r="F4965">
        <f>LEN(E4965)</f>
        <v>113</v>
      </c>
      <c r="G4965" t="str">
        <f>LEFT(E4965,1)</f>
        <v>i</v>
      </c>
    </row>
    <row r="4966" spans="1:7" hidden="1">
      <c r="A4966" t="s">
        <v>75</v>
      </c>
      <c r="B4966" t="s">
        <v>75</v>
      </c>
      <c r="C4966" t="s">
        <v>17</v>
      </c>
      <c r="D4966" t="s">
        <v>17</v>
      </c>
      <c r="E4966" t="s">
        <v>1803</v>
      </c>
      <c r="F4966">
        <f>LEN(E4966)</f>
        <v>113</v>
      </c>
      <c r="G4966" t="str">
        <f>LEFT(E4966,1)</f>
        <v>,</v>
      </c>
    </row>
    <row r="4967" spans="1:7">
      <c r="A4967" t="s">
        <v>2143</v>
      </c>
      <c r="B4967" t="s">
        <v>2143</v>
      </c>
      <c r="C4967" t="s">
        <v>17</v>
      </c>
      <c r="D4967" t="s">
        <v>17</v>
      </c>
      <c r="E4967" t="s">
        <v>2145</v>
      </c>
      <c r="F4967">
        <f>LEN(E4967)</f>
        <v>113</v>
      </c>
      <c r="G4967" t="str">
        <f>LEFT(E4967,1)</f>
        <v>r</v>
      </c>
    </row>
    <row r="4968" spans="1:7" hidden="1">
      <c r="A4968" t="s">
        <v>76</v>
      </c>
      <c r="B4968" t="s">
        <v>76</v>
      </c>
      <c r="C4968" t="s">
        <v>105</v>
      </c>
      <c r="D4968" t="s">
        <v>105</v>
      </c>
      <c r="E4968" t="s">
        <v>2217</v>
      </c>
      <c r="F4968">
        <f>LEN(E4968)</f>
        <v>113</v>
      </c>
      <c r="G4968" t="str">
        <f>LEFT(E4968,1)</f>
        <v>,</v>
      </c>
    </row>
    <row r="4969" spans="1:7">
      <c r="A4969" t="s">
        <v>1180</v>
      </c>
      <c r="B4969" t="s">
        <v>1180</v>
      </c>
      <c r="C4969" t="s">
        <v>22</v>
      </c>
      <c r="D4969" t="s">
        <v>22</v>
      </c>
      <c r="E4969" t="s">
        <v>2427</v>
      </c>
      <c r="F4969">
        <f>LEN(E4969)</f>
        <v>113</v>
      </c>
      <c r="G4969" t="str">
        <f>LEFT(E4969,1)</f>
        <v>c</v>
      </c>
    </row>
    <row r="4970" spans="1:7">
      <c r="A4970" t="s">
        <v>1139</v>
      </c>
      <c r="B4970" t="s">
        <v>1139</v>
      </c>
      <c r="C4970" t="s">
        <v>30</v>
      </c>
      <c r="D4970" t="s">
        <v>30</v>
      </c>
      <c r="E4970" t="s">
        <v>2436</v>
      </c>
      <c r="F4970">
        <f>LEN(E4970)</f>
        <v>113</v>
      </c>
      <c r="G4970" t="str">
        <f>LEFT(E4970,1)</f>
        <v>f</v>
      </c>
    </row>
    <row r="4971" spans="1:7">
      <c r="A4971" t="s">
        <v>1603</v>
      </c>
      <c r="B4971" t="s">
        <v>1603</v>
      </c>
      <c r="C4971" t="s">
        <v>30</v>
      </c>
      <c r="D4971" t="s">
        <v>30</v>
      </c>
      <c r="E4971" t="s">
        <v>2436</v>
      </c>
      <c r="F4971">
        <f>LEN(E4971)</f>
        <v>113</v>
      </c>
      <c r="G4971" t="str">
        <f>LEFT(E4971,1)</f>
        <v>f</v>
      </c>
    </row>
    <row r="4972" spans="1:7">
      <c r="A4972" t="s">
        <v>26</v>
      </c>
      <c r="B4972" t="s">
        <v>26</v>
      </c>
      <c r="C4972" t="s">
        <v>387</v>
      </c>
      <c r="D4972" t="s">
        <v>387</v>
      </c>
      <c r="E4972" t="s">
        <v>2500</v>
      </c>
      <c r="F4972">
        <f>LEN(E4972)</f>
        <v>113</v>
      </c>
      <c r="G4972" t="str">
        <f>LEFT(E4972,1)</f>
        <v>g</v>
      </c>
    </row>
    <row r="4973" spans="1:7">
      <c r="A4973" t="s">
        <v>3023</v>
      </c>
      <c r="B4973" t="s">
        <v>3023</v>
      </c>
      <c r="C4973" t="s">
        <v>346</v>
      </c>
      <c r="D4973" t="s">
        <v>346</v>
      </c>
      <c r="E4973" t="s">
        <v>3025</v>
      </c>
      <c r="F4973">
        <f>LEN(E4973)</f>
        <v>113</v>
      </c>
      <c r="G4973" t="str">
        <f>LEFT(E4973,1)</f>
        <v>w</v>
      </c>
    </row>
    <row r="4974" spans="1:7">
      <c r="A4974" t="s">
        <v>1180</v>
      </c>
      <c r="B4974" t="s">
        <v>1180</v>
      </c>
      <c r="C4974" t="s">
        <v>1182</v>
      </c>
      <c r="D4974" t="s">
        <v>1182</v>
      </c>
      <c r="E4974" t="s">
        <v>3031</v>
      </c>
      <c r="F4974">
        <f>LEN(E4974)</f>
        <v>113</v>
      </c>
      <c r="G4974" t="str">
        <f>LEFT(E4974,1)</f>
        <v>h</v>
      </c>
    </row>
    <row r="4975" spans="1:7">
      <c r="A4975" t="s">
        <v>368</v>
      </c>
      <c r="B4975" t="s">
        <v>368</v>
      </c>
      <c r="C4975" t="s">
        <v>21</v>
      </c>
      <c r="D4975" t="s">
        <v>21</v>
      </c>
      <c r="E4975" t="s">
        <v>3190</v>
      </c>
      <c r="F4975">
        <f>LEN(E4975)</f>
        <v>113</v>
      </c>
      <c r="G4975" t="str">
        <f>LEFT(E4975,1)</f>
        <v>t</v>
      </c>
    </row>
    <row r="4976" spans="1:7" hidden="1">
      <c r="A4976" t="s">
        <v>79</v>
      </c>
      <c r="B4976" t="s">
        <v>79</v>
      </c>
      <c r="C4976" t="s">
        <v>2026</v>
      </c>
      <c r="D4976" t="s">
        <v>2026</v>
      </c>
      <c r="E4976" t="s">
        <v>3261</v>
      </c>
      <c r="F4976">
        <f>LEN(E4976)</f>
        <v>113</v>
      </c>
      <c r="G4976" t="str">
        <f>LEFT(E4976,1)</f>
        <v>,</v>
      </c>
    </row>
    <row r="4977" spans="1:7" hidden="1">
      <c r="A4977" t="s">
        <v>79</v>
      </c>
      <c r="B4977" t="s">
        <v>79</v>
      </c>
      <c r="C4977" t="s">
        <v>2026</v>
      </c>
      <c r="D4977" t="s">
        <v>2026</v>
      </c>
      <c r="E4977" t="s">
        <v>3261</v>
      </c>
      <c r="F4977">
        <f>LEN(E4977)</f>
        <v>113</v>
      </c>
      <c r="G4977" t="str">
        <f>LEFT(E4977,1)</f>
        <v>,</v>
      </c>
    </row>
    <row r="4978" spans="1:7">
      <c r="A4978" t="s">
        <v>339</v>
      </c>
      <c r="B4978" t="s">
        <v>339</v>
      </c>
      <c r="C4978" t="s">
        <v>438</v>
      </c>
      <c r="D4978" t="s">
        <v>438</v>
      </c>
      <c r="E4978" t="s">
        <v>3357</v>
      </c>
      <c r="F4978">
        <f>LEN(E4978)</f>
        <v>113</v>
      </c>
      <c r="G4978" t="str">
        <f>LEFT(E4978,1)</f>
        <v>d</v>
      </c>
    </row>
    <row r="4979" spans="1:7">
      <c r="A4979" t="s">
        <v>2442</v>
      </c>
      <c r="B4979" t="s">
        <v>2442</v>
      </c>
      <c r="C4979" t="s">
        <v>2321</v>
      </c>
      <c r="D4979" t="s">
        <v>2321</v>
      </c>
      <c r="E4979" t="s">
        <v>3534</v>
      </c>
      <c r="F4979">
        <f>LEN(E4979)</f>
        <v>113</v>
      </c>
      <c r="G4979" t="str">
        <f>LEFT(E4979,1)</f>
        <v>a</v>
      </c>
    </row>
    <row r="4980" spans="1:7">
      <c r="A4980" t="s">
        <v>610</v>
      </c>
      <c r="B4980" t="s">
        <v>610</v>
      </c>
      <c r="C4980" t="s">
        <v>346</v>
      </c>
      <c r="D4980" t="s">
        <v>346</v>
      </c>
      <c r="E4980" t="s">
        <v>3905</v>
      </c>
      <c r="F4980">
        <f>LEN(E4980)</f>
        <v>113</v>
      </c>
      <c r="G4980" t="str">
        <f>LEFT(E4980,1)</f>
        <v>i</v>
      </c>
    </row>
    <row r="4981" spans="1:7">
      <c r="A4981" t="s">
        <v>257</v>
      </c>
      <c r="B4981" t="s">
        <v>257</v>
      </c>
      <c r="C4981" t="s">
        <v>215</v>
      </c>
      <c r="D4981" t="s">
        <v>215</v>
      </c>
      <c r="E4981" t="s">
        <v>4292</v>
      </c>
      <c r="F4981">
        <f>LEN(E4981)</f>
        <v>113</v>
      </c>
      <c r="G4981" t="str">
        <f>LEFT(E4981,1)</f>
        <v>n</v>
      </c>
    </row>
    <row r="4982" spans="1:7">
      <c r="A4982" t="s">
        <v>22</v>
      </c>
      <c r="B4982" t="s">
        <v>22</v>
      </c>
      <c r="C4982" t="s">
        <v>215</v>
      </c>
      <c r="D4982" t="s">
        <v>215</v>
      </c>
      <c r="E4982" t="s">
        <v>4333</v>
      </c>
      <c r="F4982">
        <f>LEN(E4982)</f>
        <v>113</v>
      </c>
      <c r="G4982" t="str">
        <f>LEFT(E4982,1)</f>
        <v>â</v>
      </c>
    </row>
    <row r="4983" spans="1:7" hidden="1">
      <c r="A4983" t="s">
        <v>215</v>
      </c>
      <c r="B4983" t="s">
        <v>215</v>
      </c>
      <c r="C4983" t="s">
        <v>127</v>
      </c>
      <c r="D4983" t="s">
        <v>127</v>
      </c>
      <c r="E4983" t="s">
        <v>4398</v>
      </c>
      <c r="F4983">
        <f>LEN(E4983)</f>
        <v>113</v>
      </c>
      <c r="G4983" t="str">
        <f>LEFT(E4983,1)</f>
        <v>,</v>
      </c>
    </row>
    <row r="4984" spans="1:7" hidden="1">
      <c r="A4984" t="s">
        <v>5036</v>
      </c>
      <c r="B4984" t="s">
        <v>5036</v>
      </c>
      <c r="C4984" t="s">
        <v>31</v>
      </c>
      <c r="D4984" t="s">
        <v>31</v>
      </c>
      <c r="E4984" t="s">
        <v>5049</v>
      </c>
      <c r="F4984">
        <f>LEN(E4984)</f>
        <v>113</v>
      </c>
      <c r="G4984" t="str">
        <f>LEFT(E4984,1)</f>
        <v>,</v>
      </c>
    </row>
    <row r="4985" spans="1:7">
      <c r="A4985" t="s">
        <v>461</v>
      </c>
      <c r="B4985" t="s">
        <v>461</v>
      </c>
      <c r="C4985" t="s">
        <v>30</v>
      </c>
      <c r="D4985" t="s">
        <v>30</v>
      </c>
      <c r="E4985" t="s">
        <v>5141</v>
      </c>
      <c r="F4985">
        <f>LEN(E4985)</f>
        <v>113</v>
      </c>
      <c r="G4985" t="str">
        <f>LEFT(E4985,1)</f>
        <v>w</v>
      </c>
    </row>
    <row r="4986" spans="1:7" hidden="1">
      <c r="A4986" t="s">
        <v>652</v>
      </c>
      <c r="B4986" t="s">
        <v>652</v>
      </c>
      <c r="C4986" t="s">
        <v>200</v>
      </c>
      <c r="D4986" t="s">
        <v>200</v>
      </c>
      <c r="E4986" t="s">
        <v>5229</v>
      </c>
      <c r="F4986">
        <f>LEN(E4986)</f>
        <v>113</v>
      </c>
      <c r="G4986" t="str">
        <f>LEFT(E4986,1)</f>
        <v>,</v>
      </c>
    </row>
    <row r="4987" spans="1:7">
      <c r="A4987" t="s">
        <v>229</v>
      </c>
      <c r="B4987" t="s">
        <v>229</v>
      </c>
      <c r="C4987" t="s">
        <v>230</v>
      </c>
      <c r="D4987" t="s">
        <v>230</v>
      </c>
      <c r="E4987" t="s">
        <v>231</v>
      </c>
      <c r="F4987">
        <f>LEN(E4987)</f>
        <v>114</v>
      </c>
      <c r="G4987" t="str">
        <f>LEFT(E4987,1)</f>
        <v>c</v>
      </c>
    </row>
    <row r="4988" spans="1:7">
      <c r="A4988" t="s">
        <v>532</v>
      </c>
      <c r="B4988" t="s">
        <v>532</v>
      </c>
      <c r="C4988" t="s">
        <v>537</v>
      </c>
      <c r="D4988" t="s">
        <v>537</v>
      </c>
      <c r="E4988" t="s">
        <v>538</v>
      </c>
      <c r="F4988">
        <f>LEN(E4988)</f>
        <v>114</v>
      </c>
      <c r="G4988" t="str">
        <f>LEFT(E4988,1)</f>
        <v>a</v>
      </c>
    </row>
    <row r="4989" spans="1:7">
      <c r="A4989" t="s">
        <v>346</v>
      </c>
      <c r="B4989" t="s">
        <v>346</v>
      </c>
      <c r="C4989" t="s">
        <v>537</v>
      </c>
      <c r="D4989" t="s">
        <v>537</v>
      </c>
      <c r="E4989" t="s">
        <v>538</v>
      </c>
      <c r="F4989">
        <f>LEN(E4989)</f>
        <v>114</v>
      </c>
      <c r="G4989" t="str">
        <f>LEFT(E4989,1)</f>
        <v>a</v>
      </c>
    </row>
    <row r="4990" spans="1:7">
      <c r="A4990" t="s">
        <v>520</v>
      </c>
      <c r="B4990" t="s">
        <v>520</v>
      </c>
      <c r="C4990" t="s">
        <v>537</v>
      </c>
      <c r="D4990" t="s">
        <v>537</v>
      </c>
      <c r="E4990" t="s">
        <v>538</v>
      </c>
      <c r="F4990">
        <f>LEN(E4990)</f>
        <v>114</v>
      </c>
      <c r="G4990" t="str">
        <f>LEFT(E4990,1)</f>
        <v>a</v>
      </c>
    </row>
    <row r="4991" spans="1:7">
      <c r="A4991" t="s">
        <v>835</v>
      </c>
      <c r="B4991" t="s">
        <v>835</v>
      </c>
      <c r="C4991" t="s">
        <v>874</v>
      </c>
      <c r="D4991" t="s">
        <v>874</v>
      </c>
      <c r="E4991" t="s">
        <v>879</v>
      </c>
      <c r="F4991">
        <f>LEN(E4991)</f>
        <v>114</v>
      </c>
      <c r="G4991" t="str">
        <f>LEFT(E4991,1)</f>
        <v>c</v>
      </c>
    </row>
    <row r="4992" spans="1:7">
      <c r="A4992" t="s">
        <v>1243</v>
      </c>
      <c r="B4992" t="s">
        <v>1243</v>
      </c>
      <c r="C4992" t="s">
        <v>368</v>
      </c>
      <c r="D4992" t="s">
        <v>368</v>
      </c>
      <c r="E4992" t="s">
        <v>1254</v>
      </c>
      <c r="F4992">
        <f>LEN(E4992)</f>
        <v>114</v>
      </c>
      <c r="G4992" t="str">
        <f>LEFT(E4992,1)</f>
        <v>f</v>
      </c>
    </row>
    <row r="4993" spans="1:7">
      <c r="A4993" t="s">
        <v>610</v>
      </c>
      <c r="B4993" t="s">
        <v>610</v>
      </c>
      <c r="C4993" t="s">
        <v>269</v>
      </c>
      <c r="D4993" t="s">
        <v>269</v>
      </c>
      <c r="E4993" t="s">
        <v>1358</v>
      </c>
      <c r="F4993">
        <f>LEN(E4993)</f>
        <v>114</v>
      </c>
      <c r="G4993" t="str">
        <f>LEFT(E4993,1)</f>
        <v>s</v>
      </c>
    </row>
    <row r="4994" spans="1:7">
      <c r="A4994" t="s">
        <v>346</v>
      </c>
      <c r="B4994" t="s">
        <v>346</v>
      </c>
      <c r="C4994" t="s">
        <v>269</v>
      </c>
      <c r="D4994" t="s">
        <v>269</v>
      </c>
      <c r="E4994" t="s">
        <v>1358</v>
      </c>
      <c r="F4994">
        <f>LEN(E4994)</f>
        <v>114</v>
      </c>
      <c r="G4994" t="str">
        <f>LEFT(E4994,1)</f>
        <v>s</v>
      </c>
    </row>
    <row r="4995" spans="1:7">
      <c r="A4995" t="s">
        <v>205</v>
      </c>
      <c r="B4995" t="s">
        <v>205</v>
      </c>
      <c r="C4995" t="s">
        <v>37</v>
      </c>
      <c r="D4995" t="s">
        <v>37</v>
      </c>
      <c r="E4995" t="s">
        <v>1416</v>
      </c>
      <c r="F4995">
        <f>LEN(E4995)</f>
        <v>114</v>
      </c>
      <c r="G4995" t="str">
        <f>LEFT(E4995,1)</f>
        <v>p</v>
      </c>
    </row>
    <row r="4996" spans="1:7">
      <c r="A4996" t="s">
        <v>1139</v>
      </c>
      <c r="B4996" t="s">
        <v>1139</v>
      </c>
      <c r="C4996" t="s">
        <v>372</v>
      </c>
      <c r="D4996" t="s">
        <v>372</v>
      </c>
      <c r="E4996" t="s">
        <v>1727</v>
      </c>
      <c r="F4996">
        <f>LEN(E4996)</f>
        <v>114</v>
      </c>
      <c r="G4996" t="str">
        <f>LEFT(E4996,1)</f>
        <v>d</v>
      </c>
    </row>
    <row r="4997" spans="1:7">
      <c r="A4997" t="s">
        <v>1603</v>
      </c>
      <c r="B4997" t="s">
        <v>1603</v>
      </c>
      <c r="C4997" t="s">
        <v>372</v>
      </c>
      <c r="D4997" t="s">
        <v>372</v>
      </c>
      <c r="E4997" t="s">
        <v>1727</v>
      </c>
      <c r="F4997">
        <f>LEN(E4997)</f>
        <v>114</v>
      </c>
      <c r="G4997" t="str">
        <f>LEFT(E4997,1)</f>
        <v>d</v>
      </c>
    </row>
    <row r="4998" spans="1:7" hidden="1">
      <c r="A4998" t="s">
        <v>30</v>
      </c>
      <c r="B4998" t="s">
        <v>30</v>
      </c>
      <c r="C4998" t="s">
        <v>215</v>
      </c>
      <c r="D4998" t="s">
        <v>215</v>
      </c>
      <c r="E4998" t="s">
        <v>1826</v>
      </c>
      <c r="F4998">
        <f>LEN(E4998)</f>
        <v>114</v>
      </c>
      <c r="G4998" t="str">
        <f>LEFT(E4998,1)</f>
        <v>,</v>
      </c>
    </row>
    <row r="4999" spans="1:7">
      <c r="A4999" t="s">
        <v>5</v>
      </c>
      <c r="B4999" t="s">
        <v>5</v>
      </c>
      <c r="C4999" t="s">
        <v>7</v>
      </c>
      <c r="D4999" t="s">
        <v>7</v>
      </c>
      <c r="E4999" t="s">
        <v>1964</v>
      </c>
      <c r="F4999">
        <f>LEN(E4999)</f>
        <v>114</v>
      </c>
      <c r="G4999" t="str">
        <f>LEFT(E4999,1)</f>
        <v>a</v>
      </c>
    </row>
    <row r="5000" spans="1:7">
      <c r="A5000" t="s">
        <v>76</v>
      </c>
      <c r="B5000" t="s">
        <v>76</v>
      </c>
      <c r="C5000" t="s">
        <v>2026</v>
      </c>
      <c r="D5000" t="s">
        <v>2026</v>
      </c>
      <c r="E5000" t="s">
        <v>2127</v>
      </c>
      <c r="F5000">
        <f>LEN(E5000)</f>
        <v>114</v>
      </c>
      <c r="G5000" t="str">
        <f>LEFT(E5000,1)</f>
        <v>a</v>
      </c>
    </row>
    <row r="5001" spans="1:7" hidden="1">
      <c r="A5001" t="s">
        <v>1589</v>
      </c>
      <c r="B5001" t="s">
        <v>1589</v>
      </c>
      <c r="C5001" t="s">
        <v>1989</v>
      </c>
      <c r="D5001" t="s">
        <v>1989</v>
      </c>
      <c r="E5001" t="s">
        <v>2169</v>
      </c>
      <c r="F5001">
        <f>LEN(E5001)</f>
        <v>114</v>
      </c>
      <c r="G5001" t="str">
        <f>LEFT(E5001,1)</f>
        <v>,</v>
      </c>
    </row>
    <row r="5002" spans="1:7" hidden="1">
      <c r="A5002" t="s">
        <v>17</v>
      </c>
      <c r="B5002" t="s">
        <v>17</v>
      </c>
      <c r="C5002" t="s">
        <v>1989</v>
      </c>
      <c r="D5002" t="s">
        <v>1989</v>
      </c>
      <c r="E5002" t="s">
        <v>2169</v>
      </c>
      <c r="F5002">
        <f>LEN(E5002)</f>
        <v>114</v>
      </c>
      <c r="G5002" t="str">
        <f>LEFT(E5002,1)</f>
        <v>,</v>
      </c>
    </row>
    <row r="5003" spans="1:7" hidden="1">
      <c r="A5003" t="s">
        <v>1182</v>
      </c>
      <c r="B5003" t="s">
        <v>1182</v>
      </c>
      <c r="C5003" t="s">
        <v>346</v>
      </c>
      <c r="D5003" t="s">
        <v>346</v>
      </c>
      <c r="E5003" t="s">
        <v>2204</v>
      </c>
      <c r="F5003">
        <f>LEN(E5003)</f>
        <v>114</v>
      </c>
      <c r="G5003" t="str">
        <f>LEFT(E5003,1)</f>
        <v>,</v>
      </c>
    </row>
    <row r="5004" spans="1:7">
      <c r="A5004" t="s">
        <v>346</v>
      </c>
      <c r="B5004" t="s">
        <v>346</v>
      </c>
      <c r="C5004" t="s">
        <v>3117</v>
      </c>
      <c r="D5004" t="s">
        <v>3117</v>
      </c>
      <c r="E5004" t="s">
        <v>3118</v>
      </c>
      <c r="F5004">
        <f>LEN(E5004)</f>
        <v>114</v>
      </c>
      <c r="G5004" t="str">
        <f>LEFT(E5004,1)</f>
        <v>l</v>
      </c>
    </row>
    <row r="5005" spans="1:7">
      <c r="A5005" t="s">
        <v>3631</v>
      </c>
      <c r="B5005" t="s">
        <v>3631</v>
      </c>
      <c r="C5005" t="s">
        <v>2209</v>
      </c>
      <c r="D5005" t="s">
        <v>2209</v>
      </c>
      <c r="E5005" t="s">
        <v>3671</v>
      </c>
      <c r="F5005">
        <f>LEN(E5005)</f>
        <v>114</v>
      </c>
      <c r="G5005" t="str">
        <f>LEFT(E5005,1)</f>
        <v>i</v>
      </c>
    </row>
    <row r="5006" spans="1:7">
      <c r="A5006" t="s">
        <v>368</v>
      </c>
      <c r="B5006" t="s">
        <v>368</v>
      </c>
      <c r="C5006" t="s">
        <v>2209</v>
      </c>
      <c r="D5006" t="s">
        <v>2209</v>
      </c>
      <c r="E5006" t="s">
        <v>3678</v>
      </c>
      <c r="F5006">
        <f>LEN(E5006)</f>
        <v>114</v>
      </c>
      <c r="G5006" t="str">
        <f>LEFT(E5006,1)</f>
        <v>e</v>
      </c>
    </row>
    <row r="5007" spans="1:7" hidden="1">
      <c r="A5007" t="s">
        <v>472</v>
      </c>
      <c r="B5007" t="s">
        <v>472</v>
      </c>
      <c r="C5007" t="s">
        <v>407</v>
      </c>
      <c r="D5007" t="s">
        <v>407</v>
      </c>
      <c r="E5007" t="s">
        <v>3794</v>
      </c>
      <c r="F5007">
        <f>LEN(E5007)</f>
        <v>114</v>
      </c>
      <c r="G5007" t="str">
        <f>LEFT(E5007,1)</f>
        <v>,</v>
      </c>
    </row>
    <row r="5008" spans="1:7">
      <c r="A5008" t="s">
        <v>4164</v>
      </c>
      <c r="B5008" t="s">
        <v>4164</v>
      </c>
      <c r="C5008" t="s">
        <v>246</v>
      </c>
      <c r="D5008" t="s">
        <v>246</v>
      </c>
      <c r="E5008" t="s">
        <v>4168</v>
      </c>
      <c r="F5008">
        <f>LEN(E5008)</f>
        <v>114</v>
      </c>
      <c r="G5008" t="str">
        <f>LEFT(E5008,1)</f>
        <v>a</v>
      </c>
    </row>
    <row r="5009" spans="1:7" hidden="1">
      <c r="A5009" t="s">
        <v>22</v>
      </c>
      <c r="B5009" t="s">
        <v>22</v>
      </c>
      <c r="C5009" t="s">
        <v>273</v>
      </c>
      <c r="D5009" t="s">
        <v>273</v>
      </c>
      <c r="E5009" t="s">
        <v>4388</v>
      </c>
      <c r="F5009">
        <f>LEN(E5009)</f>
        <v>114</v>
      </c>
      <c r="G5009" t="str">
        <f>LEFT(E5009,1)</f>
        <v>,</v>
      </c>
    </row>
    <row r="5010" spans="1:7" hidden="1">
      <c r="A5010" t="s">
        <v>24</v>
      </c>
      <c r="B5010" t="s">
        <v>24</v>
      </c>
      <c r="C5010" t="s">
        <v>273</v>
      </c>
      <c r="D5010" t="s">
        <v>273</v>
      </c>
      <c r="E5010" t="s">
        <v>4388</v>
      </c>
      <c r="F5010">
        <f>LEN(E5010)</f>
        <v>114</v>
      </c>
      <c r="G5010" t="str">
        <f>LEFT(E5010,1)</f>
        <v>,</v>
      </c>
    </row>
    <row r="5011" spans="1:7">
      <c r="A5011" t="s">
        <v>922</v>
      </c>
      <c r="B5011" t="s">
        <v>922</v>
      </c>
      <c r="C5011" t="s">
        <v>3117</v>
      </c>
      <c r="D5011" t="s">
        <v>3117</v>
      </c>
      <c r="E5011" t="s">
        <v>4632</v>
      </c>
      <c r="F5011">
        <f>LEN(E5011)</f>
        <v>114</v>
      </c>
      <c r="G5011" t="str">
        <f>LEFT(E5011,1)</f>
        <v>p</v>
      </c>
    </row>
    <row r="5012" spans="1:7">
      <c r="A5012" t="s">
        <v>1461</v>
      </c>
      <c r="B5012" t="s">
        <v>1461</v>
      </c>
      <c r="C5012" t="s">
        <v>1539</v>
      </c>
      <c r="D5012" t="s">
        <v>1539</v>
      </c>
      <c r="E5012" t="s">
        <v>4802</v>
      </c>
      <c r="F5012">
        <f>LEN(E5012)</f>
        <v>114</v>
      </c>
      <c r="G5012" t="str">
        <f>LEFT(E5012,1)</f>
        <v>s</v>
      </c>
    </row>
    <row r="5013" spans="1:7">
      <c r="A5013" t="s">
        <v>4137</v>
      </c>
      <c r="B5013" t="s">
        <v>4137</v>
      </c>
      <c r="C5013" t="s">
        <v>2321</v>
      </c>
      <c r="D5013" t="s">
        <v>2321</v>
      </c>
      <c r="E5013" t="s">
        <v>4928</v>
      </c>
      <c r="F5013">
        <f>LEN(E5013)</f>
        <v>114</v>
      </c>
      <c r="G5013" t="str">
        <f>LEFT(E5013,1)</f>
        <v>o</v>
      </c>
    </row>
    <row r="5014" spans="1:7">
      <c r="A5014" t="s">
        <v>2136</v>
      </c>
      <c r="B5014" t="s">
        <v>2136</v>
      </c>
      <c r="C5014" t="s">
        <v>1588</v>
      </c>
      <c r="D5014" t="s">
        <v>1588</v>
      </c>
      <c r="E5014" t="s">
        <v>5078</v>
      </c>
      <c r="F5014">
        <f>LEN(E5014)</f>
        <v>114</v>
      </c>
      <c r="G5014" t="str">
        <f>LEFT(E5014,1)</f>
        <v>p</v>
      </c>
    </row>
    <row r="5015" spans="1:7">
      <c r="A5015" t="s">
        <v>2136</v>
      </c>
      <c r="B5015" t="s">
        <v>2136</v>
      </c>
      <c r="C5015" t="s">
        <v>1182</v>
      </c>
      <c r="D5015" t="s">
        <v>1182</v>
      </c>
      <c r="E5015" t="s">
        <v>5078</v>
      </c>
      <c r="F5015">
        <f>LEN(E5015)</f>
        <v>114</v>
      </c>
      <c r="G5015" t="str">
        <f>LEFT(E5015,1)</f>
        <v>p</v>
      </c>
    </row>
    <row r="5016" spans="1:7">
      <c r="A5016" t="s">
        <v>2142</v>
      </c>
      <c r="B5016" t="s">
        <v>2142</v>
      </c>
      <c r="C5016" t="s">
        <v>1588</v>
      </c>
      <c r="D5016" t="s">
        <v>1588</v>
      </c>
      <c r="E5016" t="s">
        <v>5078</v>
      </c>
      <c r="F5016">
        <f>LEN(E5016)</f>
        <v>114</v>
      </c>
      <c r="G5016" t="str">
        <f>LEFT(E5016,1)</f>
        <v>p</v>
      </c>
    </row>
    <row r="5017" spans="1:7">
      <c r="A5017" t="s">
        <v>2142</v>
      </c>
      <c r="B5017" t="s">
        <v>2142</v>
      </c>
      <c r="C5017" t="s">
        <v>1182</v>
      </c>
      <c r="D5017" t="s">
        <v>1182</v>
      </c>
      <c r="E5017" t="s">
        <v>5078</v>
      </c>
      <c r="F5017">
        <f>LEN(E5017)</f>
        <v>114</v>
      </c>
      <c r="G5017" t="str">
        <f>LEFT(E5017,1)</f>
        <v>p</v>
      </c>
    </row>
    <row r="5018" spans="1:7">
      <c r="A5018" t="s">
        <v>2148</v>
      </c>
      <c r="B5018" t="s">
        <v>2148</v>
      </c>
      <c r="C5018" t="s">
        <v>1588</v>
      </c>
      <c r="D5018" t="s">
        <v>1588</v>
      </c>
      <c r="E5018" t="s">
        <v>5078</v>
      </c>
      <c r="F5018">
        <f>LEN(E5018)</f>
        <v>114</v>
      </c>
      <c r="G5018" t="str">
        <f>LEFT(E5018,1)</f>
        <v>p</v>
      </c>
    </row>
    <row r="5019" spans="1:7">
      <c r="A5019" t="s">
        <v>2148</v>
      </c>
      <c r="B5019" t="s">
        <v>2148</v>
      </c>
      <c r="C5019" t="s">
        <v>1182</v>
      </c>
      <c r="D5019" t="s">
        <v>1182</v>
      </c>
      <c r="E5019" t="s">
        <v>5078</v>
      </c>
      <c r="F5019">
        <f>LEN(E5019)</f>
        <v>114</v>
      </c>
      <c r="G5019" t="str">
        <f>LEFT(E5019,1)</f>
        <v>p</v>
      </c>
    </row>
    <row r="5020" spans="1:7" hidden="1">
      <c r="A5020" t="s">
        <v>17</v>
      </c>
      <c r="B5020" t="s">
        <v>17</v>
      </c>
      <c r="C5020" t="s">
        <v>1589</v>
      </c>
      <c r="D5020" t="s">
        <v>1589</v>
      </c>
      <c r="E5020" t="s">
        <v>5369</v>
      </c>
      <c r="F5020">
        <f>LEN(E5020)</f>
        <v>114</v>
      </c>
      <c r="G5020" t="str">
        <f>LEFT(E5020,1)</f>
        <v>,</v>
      </c>
    </row>
    <row r="5021" spans="1:7" hidden="1">
      <c r="A5021" t="s">
        <v>733</v>
      </c>
      <c r="B5021" t="s">
        <v>733</v>
      </c>
      <c r="C5021" t="s">
        <v>21</v>
      </c>
      <c r="D5021" t="s">
        <v>21</v>
      </c>
      <c r="E5021" t="s">
        <v>5413</v>
      </c>
      <c r="F5021">
        <f>LEN(E5021)</f>
        <v>114</v>
      </c>
      <c r="G5021" t="str">
        <f>LEFT(E5021,1)</f>
        <v>,</v>
      </c>
    </row>
    <row r="5022" spans="1:7">
      <c r="A5022" t="s">
        <v>4746</v>
      </c>
      <c r="B5022" t="s">
        <v>4746</v>
      </c>
      <c r="C5022" t="s">
        <v>965</v>
      </c>
      <c r="D5022" t="s">
        <v>965</v>
      </c>
      <c r="E5022" t="s">
        <v>5473</v>
      </c>
      <c r="F5022">
        <f>LEN(E5022)</f>
        <v>114</v>
      </c>
      <c r="G5022" t="str">
        <f>LEFT(E5022,1)</f>
        <v>i</v>
      </c>
    </row>
    <row r="5023" spans="1:7">
      <c r="A5023" t="s">
        <v>3019</v>
      </c>
      <c r="B5023" t="s">
        <v>3019</v>
      </c>
      <c r="C5023" t="s">
        <v>5585</v>
      </c>
      <c r="D5023" t="s">
        <v>5585</v>
      </c>
      <c r="E5023" t="s">
        <v>5586</v>
      </c>
      <c r="F5023">
        <f>LEN(E5023)</f>
        <v>114</v>
      </c>
      <c r="G5023" t="str">
        <f>LEFT(E5023,1)</f>
        <v>f</v>
      </c>
    </row>
    <row r="5024" spans="1:7">
      <c r="A5024" t="s">
        <v>17</v>
      </c>
      <c r="B5024" t="s">
        <v>17</v>
      </c>
      <c r="C5024" t="s">
        <v>273</v>
      </c>
      <c r="D5024" t="s">
        <v>273</v>
      </c>
      <c r="E5024" t="s">
        <v>274</v>
      </c>
      <c r="F5024">
        <f>LEN(E5024)</f>
        <v>115</v>
      </c>
      <c r="G5024" t="str">
        <f>LEFT(E5024,1)</f>
        <v>i</v>
      </c>
    </row>
    <row r="5025" spans="1:7" hidden="1">
      <c r="A5025" t="s">
        <v>329</v>
      </c>
      <c r="B5025" t="s">
        <v>329</v>
      </c>
      <c r="C5025" t="s">
        <v>372</v>
      </c>
      <c r="D5025" t="s">
        <v>372</v>
      </c>
      <c r="E5025" t="s">
        <v>397</v>
      </c>
      <c r="F5025">
        <f>LEN(E5025)</f>
        <v>115</v>
      </c>
      <c r="G5025" t="str">
        <f>LEFT(E5025,1)</f>
        <v>(</v>
      </c>
    </row>
    <row r="5026" spans="1:7" hidden="1">
      <c r="A5026" t="s">
        <v>434</v>
      </c>
      <c r="B5026" t="s">
        <v>434</v>
      </c>
      <c r="C5026" t="s">
        <v>466</v>
      </c>
      <c r="D5026" t="s">
        <v>466</v>
      </c>
      <c r="E5026" t="s">
        <v>467</v>
      </c>
      <c r="F5026">
        <f>LEN(E5026)</f>
        <v>115</v>
      </c>
      <c r="G5026" t="str">
        <f>LEFT(E5026,1)</f>
        <v>,</v>
      </c>
    </row>
    <row r="5027" spans="1:7">
      <c r="A5027" t="s">
        <v>474</v>
      </c>
      <c r="B5027" t="s">
        <v>474</v>
      </c>
      <c r="C5027" t="s">
        <v>408</v>
      </c>
      <c r="D5027" t="s">
        <v>408</v>
      </c>
      <c r="E5027" t="s">
        <v>502</v>
      </c>
      <c r="F5027">
        <f>LEN(E5027)</f>
        <v>115</v>
      </c>
      <c r="G5027" t="str">
        <f>LEFT(E5027,1)</f>
        <v>i</v>
      </c>
    </row>
    <row r="5028" spans="1:7">
      <c r="A5028" t="s">
        <v>621</v>
      </c>
      <c r="B5028" t="s">
        <v>621</v>
      </c>
      <c r="C5028" t="s">
        <v>624</v>
      </c>
      <c r="D5028" t="s">
        <v>624</v>
      </c>
      <c r="E5028" t="s">
        <v>625</v>
      </c>
      <c r="F5028">
        <f>LEN(E5028)</f>
        <v>115</v>
      </c>
      <c r="G5028" t="str">
        <f>LEFT(E5028,1)</f>
        <v>w</v>
      </c>
    </row>
    <row r="5029" spans="1:7">
      <c r="A5029" t="s">
        <v>697</v>
      </c>
      <c r="B5029" t="s">
        <v>697</v>
      </c>
      <c r="C5029" t="s">
        <v>722</v>
      </c>
      <c r="D5029" t="s">
        <v>722</v>
      </c>
      <c r="E5029" t="s">
        <v>723</v>
      </c>
      <c r="F5029">
        <f>LEN(E5029)</f>
        <v>115</v>
      </c>
      <c r="G5029" t="str">
        <f>LEFT(E5029,1)</f>
        <v>b</v>
      </c>
    </row>
    <row r="5030" spans="1:7">
      <c r="A5030" t="s">
        <v>638</v>
      </c>
      <c r="B5030" t="s">
        <v>638</v>
      </c>
      <c r="C5030" t="s">
        <v>809</v>
      </c>
      <c r="D5030" t="s">
        <v>809</v>
      </c>
      <c r="E5030" t="s">
        <v>882</v>
      </c>
      <c r="F5030">
        <f>LEN(E5030)</f>
        <v>115</v>
      </c>
      <c r="G5030" t="str">
        <f>LEFT(E5030,1)</f>
        <v>e</v>
      </c>
    </row>
    <row r="5031" spans="1:7">
      <c r="A5031" t="s">
        <v>148</v>
      </c>
      <c r="B5031" t="s">
        <v>148</v>
      </c>
      <c r="C5031" t="s">
        <v>833</v>
      </c>
      <c r="D5031" t="s">
        <v>833</v>
      </c>
      <c r="E5031" t="s">
        <v>918</v>
      </c>
      <c r="F5031">
        <f>LEN(E5031)</f>
        <v>115</v>
      </c>
      <c r="G5031" t="str">
        <f>LEFT(E5031,1)</f>
        <v>m</v>
      </c>
    </row>
    <row r="5032" spans="1:7">
      <c r="A5032" t="s">
        <v>1180</v>
      </c>
      <c r="B5032" t="s">
        <v>1180</v>
      </c>
      <c r="C5032" t="s">
        <v>106</v>
      </c>
      <c r="D5032" t="s">
        <v>106</v>
      </c>
      <c r="E5032" t="s">
        <v>1181</v>
      </c>
      <c r="F5032">
        <f>LEN(E5032)</f>
        <v>115</v>
      </c>
      <c r="G5032" t="str">
        <f>LEFT(E5032,1)</f>
        <v>c</v>
      </c>
    </row>
    <row r="5033" spans="1:7">
      <c r="A5033" t="s">
        <v>205</v>
      </c>
      <c r="B5033" t="s">
        <v>205</v>
      </c>
      <c r="C5033" t="s">
        <v>1230</v>
      </c>
      <c r="D5033" t="s">
        <v>1230</v>
      </c>
      <c r="E5033" t="s">
        <v>1231</v>
      </c>
      <c r="F5033">
        <f>LEN(E5033)</f>
        <v>115</v>
      </c>
      <c r="G5033" t="str">
        <f>LEFT(E5033,1)</f>
        <v>c</v>
      </c>
    </row>
    <row r="5034" spans="1:7" hidden="1">
      <c r="A5034" t="s">
        <v>79</v>
      </c>
      <c r="B5034" t="s">
        <v>79</v>
      </c>
      <c r="C5034" t="s">
        <v>17</v>
      </c>
      <c r="D5034" t="s">
        <v>17</v>
      </c>
      <c r="E5034" t="s">
        <v>1335</v>
      </c>
      <c r="F5034">
        <f>LEN(E5034)</f>
        <v>115</v>
      </c>
      <c r="G5034" t="str">
        <f>LEFT(E5034,1)</f>
        <v>(</v>
      </c>
    </row>
    <row r="5035" spans="1:7" hidden="1">
      <c r="A5035" t="s">
        <v>79</v>
      </c>
      <c r="B5035" t="s">
        <v>79</v>
      </c>
      <c r="C5035" t="s">
        <v>17</v>
      </c>
      <c r="D5035" t="s">
        <v>17</v>
      </c>
      <c r="E5035" t="s">
        <v>1335</v>
      </c>
      <c r="F5035">
        <f>LEN(E5035)</f>
        <v>115</v>
      </c>
      <c r="G5035" t="str">
        <f>LEFT(E5035,1)</f>
        <v>(</v>
      </c>
    </row>
    <row r="5036" spans="1:7" hidden="1">
      <c r="A5036" t="s">
        <v>1338</v>
      </c>
      <c r="B5036" t="s">
        <v>1338</v>
      </c>
      <c r="C5036" t="s">
        <v>17</v>
      </c>
      <c r="D5036" t="s">
        <v>17</v>
      </c>
      <c r="E5036" t="s">
        <v>1335</v>
      </c>
      <c r="F5036">
        <f>LEN(E5036)</f>
        <v>115</v>
      </c>
      <c r="G5036" t="str">
        <f>LEFT(E5036,1)</f>
        <v>(</v>
      </c>
    </row>
    <row r="5037" spans="1:7">
      <c r="A5037" t="s">
        <v>37</v>
      </c>
      <c r="B5037" t="s">
        <v>37</v>
      </c>
      <c r="C5037" t="s">
        <v>264</v>
      </c>
      <c r="D5037" t="s">
        <v>264</v>
      </c>
      <c r="E5037" t="s">
        <v>1372</v>
      </c>
      <c r="F5037">
        <f>LEN(E5037)</f>
        <v>115</v>
      </c>
      <c r="G5037" t="str">
        <f>LEFT(E5037,1)</f>
        <v>a</v>
      </c>
    </row>
    <row r="5038" spans="1:7" hidden="1">
      <c r="A5038" t="s">
        <v>522</v>
      </c>
      <c r="B5038" t="s">
        <v>522</v>
      </c>
      <c r="C5038" t="s">
        <v>267</v>
      </c>
      <c r="D5038" t="s">
        <v>267</v>
      </c>
      <c r="E5038" t="s">
        <v>1384</v>
      </c>
      <c r="F5038">
        <f>LEN(E5038)</f>
        <v>115</v>
      </c>
      <c r="G5038" t="str">
        <f>LEFT(E5038,1)</f>
        <v>(</v>
      </c>
    </row>
    <row r="5039" spans="1:7">
      <c r="A5039" t="s">
        <v>0</v>
      </c>
      <c r="B5039" t="s">
        <v>0</v>
      </c>
      <c r="C5039" t="s">
        <v>1567</v>
      </c>
      <c r="D5039" t="s">
        <v>1567</v>
      </c>
      <c r="E5039" t="s">
        <v>1568</v>
      </c>
      <c r="F5039">
        <f>LEN(E5039)</f>
        <v>115</v>
      </c>
      <c r="G5039" t="str">
        <f>LEFT(E5039,1)</f>
        <v>a</v>
      </c>
    </row>
    <row r="5040" spans="1:7">
      <c r="A5040" t="s">
        <v>21</v>
      </c>
      <c r="B5040" t="s">
        <v>21</v>
      </c>
      <c r="C5040" t="s">
        <v>2207</v>
      </c>
      <c r="D5040" t="s">
        <v>2207</v>
      </c>
      <c r="E5040" t="s">
        <v>2208</v>
      </c>
      <c r="F5040">
        <f>LEN(E5040)</f>
        <v>115</v>
      </c>
      <c r="G5040" t="str">
        <f>LEFT(E5040,1)</f>
        <v>s</v>
      </c>
    </row>
    <row r="5041" spans="1:7">
      <c r="A5041" t="s">
        <v>111</v>
      </c>
      <c r="B5041" t="s">
        <v>111</v>
      </c>
      <c r="C5041" t="s">
        <v>2207</v>
      </c>
      <c r="D5041" t="s">
        <v>2207</v>
      </c>
      <c r="E5041" t="s">
        <v>2208</v>
      </c>
      <c r="F5041">
        <f>LEN(E5041)</f>
        <v>115</v>
      </c>
      <c r="G5041" t="str">
        <f>LEFT(E5041,1)</f>
        <v>s</v>
      </c>
    </row>
    <row r="5042" spans="1:7">
      <c r="A5042" t="s">
        <v>84</v>
      </c>
      <c r="B5042" t="s">
        <v>84</v>
      </c>
      <c r="C5042" t="s">
        <v>2207</v>
      </c>
      <c r="D5042" t="s">
        <v>2207</v>
      </c>
      <c r="E5042" t="s">
        <v>2208</v>
      </c>
      <c r="F5042">
        <f>LEN(E5042)</f>
        <v>115</v>
      </c>
      <c r="G5042" t="str">
        <f>LEFT(E5042,1)</f>
        <v>s</v>
      </c>
    </row>
    <row r="5043" spans="1:7">
      <c r="A5043" t="s">
        <v>209</v>
      </c>
      <c r="B5043" t="s">
        <v>209</v>
      </c>
      <c r="C5043" t="s">
        <v>119</v>
      </c>
      <c r="D5043" t="s">
        <v>119</v>
      </c>
      <c r="E5043" t="s">
        <v>2771</v>
      </c>
      <c r="F5043">
        <f>LEN(E5043)</f>
        <v>115</v>
      </c>
      <c r="G5043" t="str">
        <f>LEFT(E5043,1)</f>
        <v>p</v>
      </c>
    </row>
    <row r="5044" spans="1:7" hidden="1">
      <c r="A5044" t="s">
        <v>610</v>
      </c>
      <c r="B5044" t="s">
        <v>610</v>
      </c>
      <c r="C5044" t="s">
        <v>507</v>
      </c>
      <c r="D5044" t="s">
        <v>507</v>
      </c>
      <c r="E5044" t="s">
        <v>2902</v>
      </c>
      <c r="F5044">
        <f>LEN(E5044)</f>
        <v>115</v>
      </c>
      <c r="G5044" t="str">
        <f>LEFT(E5044,1)</f>
        <v>,</v>
      </c>
    </row>
    <row r="5045" spans="1:7" hidden="1">
      <c r="A5045" t="s">
        <v>346</v>
      </c>
      <c r="B5045" t="s">
        <v>346</v>
      </c>
      <c r="C5045" t="s">
        <v>507</v>
      </c>
      <c r="D5045" t="s">
        <v>507</v>
      </c>
      <c r="E5045" t="s">
        <v>2902</v>
      </c>
      <c r="F5045">
        <f>LEN(E5045)</f>
        <v>115</v>
      </c>
      <c r="G5045" t="str">
        <f>LEFT(E5045,1)</f>
        <v>,</v>
      </c>
    </row>
    <row r="5046" spans="1:7" hidden="1">
      <c r="A5046" t="s">
        <v>21</v>
      </c>
      <c r="B5046" t="s">
        <v>21</v>
      </c>
      <c r="C5046" t="s">
        <v>76</v>
      </c>
      <c r="D5046" t="s">
        <v>76</v>
      </c>
      <c r="E5046" t="s">
        <v>3046</v>
      </c>
      <c r="F5046">
        <f>LEN(E5046)</f>
        <v>115</v>
      </c>
      <c r="G5046" t="str">
        <f>LEFT(E5046,1)</f>
        <v>,</v>
      </c>
    </row>
    <row r="5047" spans="1:7" hidden="1">
      <c r="A5047" t="s">
        <v>84</v>
      </c>
      <c r="B5047" t="s">
        <v>84</v>
      </c>
      <c r="C5047" t="s">
        <v>76</v>
      </c>
      <c r="D5047" t="s">
        <v>76</v>
      </c>
      <c r="E5047" t="s">
        <v>3046</v>
      </c>
      <c r="F5047">
        <f>LEN(E5047)</f>
        <v>115</v>
      </c>
      <c r="G5047" t="str">
        <f>LEFT(E5047,1)</f>
        <v>,</v>
      </c>
    </row>
    <row r="5048" spans="1:7">
      <c r="A5048" t="s">
        <v>2391</v>
      </c>
      <c r="B5048" t="s">
        <v>2391</v>
      </c>
      <c r="C5048" t="s">
        <v>75</v>
      </c>
      <c r="D5048" t="s">
        <v>75</v>
      </c>
      <c r="E5048" t="s">
        <v>3205</v>
      </c>
      <c r="F5048">
        <f>LEN(E5048)</f>
        <v>115</v>
      </c>
      <c r="G5048" t="str">
        <f>LEFT(E5048,1)</f>
        <v>w</v>
      </c>
    </row>
    <row r="5049" spans="1:7">
      <c r="A5049" t="s">
        <v>1453</v>
      </c>
      <c r="B5049" t="s">
        <v>1453</v>
      </c>
      <c r="C5049" t="s">
        <v>76</v>
      </c>
      <c r="D5049" t="s">
        <v>76</v>
      </c>
      <c r="E5049" t="s">
        <v>3233</v>
      </c>
      <c r="F5049">
        <f>LEN(E5049)</f>
        <v>115</v>
      </c>
      <c r="G5049" t="str">
        <f>LEFT(E5049,1)</f>
        <v>i</v>
      </c>
    </row>
    <row r="5050" spans="1:7" hidden="1">
      <c r="A5050" t="s">
        <v>408</v>
      </c>
      <c r="B5050" t="s">
        <v>408</v>
      </c>
      <c r="C5050" t="s">
        <v>438</v>
      </c>
      <c r="D5050" t="s">
        <v>438</v>
      </c>
      <c r="E5050" t="s">
        <v>3298</v>
      </c>
      <c r="F5050">
        <f>LEN(E5050)</f>
        <v>115</v>
      </c>
      <c r="G5050" t="str">
        <f>LEFT(E5050,1)</f>
        <v>-</v>
      </c>
    </row>
    <row r="5051" spans="1:7">
      <c r="A5051" t="s">
        <v>4361</v>
      </c>
      <c r="B5051" t="s">
        <v>4361</v>
      </c>
      <c r="C5051" t="s">
        <v>257</v>
      </c>
      <c r="D5051" t="s">
        <v>257</v>
      </c>
      <c r="E5051" t="s">
        <v>4362</v>
      </c>
      <c r="F5051">
        <f>LEN(E5051)</f>
        <v>115</v>
      </c>
      <c r="G5051" t="str">
        <f>LEFT(E5051,1)</f>
        <v>i</v>
      </c>
    </row>
    <row r="5052" spans="1:7">
      <c r="A5052" t="s">
        <v>4364</v>
      </c>
      <c r="B5052" t="s">
        <v>4364</v>
      </c>
      <c r="C5052" t="s">
        <v>257</v>
      </c>
      <c r="D5052" t="s">
        <v>257</v>
      </c>
      <c r="E5052" t="s">
        <v>4362</v>
      </c>
      <c r="F5052">
        <f>LEN(E5052)</f>
        <v>115</v>
      </c>
      <c r="G5052" t="str">
        <f>LEFT(E5052,1)</f>
        <v>i</v>
      </c>
    </row>
    <row r="5053" spans="1:7">
      <c r="A5053" t="s">
        <v>4481</v>
      </c>
      <c r="B5053" t="s">
        <v>4481</v>
      </c>
      <c r="C5053" t="s">
        <v>215</v>
      </c>
      <c r="D5053" t="s">
        <v>215</v>
      </c>
      <c r="E5053" t="s">
        <v>4522</v>
      </c>
      <c r="F5053">
        <f>LEN(E5053)</f>
        <v>115</v>
      </c>
      <c r="G5053" t="str">
        <f>LEFT(E5053,1)</f>
        <v>a</v>
      </c>
    </row>
    <row r="5054" spans="1:7">
      <c r="A5054" t="s">
        <v>3923</v>
      </c>
      <c r="B5054" t="s">
        <v>3923</v>
      </c>
      <c r="C5054" t="s">
        <v>4693</v>
      </c>
      <c r="D5054" t="s">
        <v>4693</v>
      </c>
      <c r="E5054" t="s">
        <v>4695</v>
      </c>
      <c r="F5054">
        <f>LEN(E5054)</f>
        <v>115</v>
      </c>
      <c r="G5054" t="str">
        <f>LEFT(E5054,1)</f>
        <v>b</v>
      </c>
    </row>
    <row r="5055" spans="1:7">
      <c r="A5055" t="s">
        <v>79</v>
      </c>
      <c r="B5055" t="s">
        <v>79</v>
      </c>
      <c r="C5055" t="s">
        <v>31</v>
      </c>
      <c r="D5055" t="s">
        <v>31</v>
      </c>
      <c r="E5055" t="s">
        <v>4933</v>
      </c>
      <c r="F5055">
        <f>LEN(E5055)</f>
        <v>115</v>
      </c>
      <c r="G5055" t="str">
        <f>LEFT(E5055,1)</f>
        <v>r</v>
      </c>
    </row>
    <row r="5056" spans="1:7">
      <c r="A5056" t="s">
        <v>79</v>
      </c>
      <c r="B5056" t="s">
        <v>79</v>
      </c>
      <c r="C5056" t="s">
        <v>31</v>
      </c>
      <c r="D5056" t="s">
        <v>31</v>
      </c>
      <c r="E5056" t="s">
        <v>4933</v>
      </c>
      <c r="F5056">
        <f>LEN(E5056)</f>
        <v>115</v>
      </c>
      <c r="G5056" t="str">
        <f>LEFT(E5056,1)</f>
        <v>r</v>
      </c>
    </row>
    <row r="5057" spans="1:7">
      <c r="A5057" t="s">
        <v>461</v>
      </c>
      <c r="B5057" t="s">
        <v>461</v>
      </c>
      <c r="C5057" t="s">
        <v>131</v>
      </c>
      <c r="D5057" t="s">
        <v>131</v>
      </c>
      <c r="E5057" t="s">
        <v>4973</v>
      </c>
      <c r="F5057">
        <f>LEN(E5057)</f>
        <v>115</v>
      </c>
      <c r="G5057" t="str">
        <f>LEFT(E5057,1)</f>
        <v>a</v>
      </c>
    </row>
    <row r="5058" spans="1:7">
      <c r="A5058" t="s">
        <v>337</v>
      </c>
      <c r="B5058" t="s">
        <v>337</v>
      </c>
      <c r="C5058" t="s">
        <v>4135</v>
      </c>
      <c r="D5058" t="s">
        <v>4135</v>
      </c>
      <c r="E5058" t="s">
        <v>5125</v>
      </c>
      <c r="F5058">
        <f>LEN(E5058)</f>
        <v>115</v>
      </c>
      <c r="G5058" t="str">
        <f>LEFT(E5058,1)</f>
        <v>f</v>
      </c>
    </row>
    <row r="5059" spans="1:7">
      <c r="A5059" t="s">
        <v>5525</v>
      </c>
      <c r="B5059" t="s">
        <v>5525</v>
      </c>
      <c r="C5059" t="s">
        <v>79</v>
      </c>
      <c r="D5059" t="s">
        <v>79</v>
      </c>
      <c r="E5059" t="s">
        <v>5537</v>
      </c>
      <c r="F5059">
        <f>LEN(E5059)</f>
        <v>115</v>
      </c>
      <c r="G5059" t="str">
        <f>LEFT(E5059,1)</f>
        <v>c</v>
      </c>
    </row>
    <row r="5060" spans="1:7">
      <c r="A5060" t="s">
        <v>5525</v>
      </c>
      <c r="B5060" t="s">
        <v>5525</v>
      </c>
      <c r="C5060" t="s">
        <v>79</v>
      </c>
      <c r="D5060" t="s">
        <v>79</v>
      </c>
      <c r="E5060" t="s">
        <v>5537</v>
      </c>
      <c r="F5060">
        <f>LEN(E5060)</f>
        <v>115</v>
      </c>
      <c r="G5060" t="str">
        <f>LEFT(E5060,1)</f>
        <v>c</v>
      </c>
    </row>
    <row r="5061" spans="1:7">
      <c r="A5061" t="s">
        <v>95</v>
      </c>
      <c r="B5061" t="s">
        <v>95</v>
      </c>
      <c r="C5061" t="s">
        <v>21</v>
      </c>
      <c r="D5061" t="s">
        <v>21</v>
      </c>
      <c r="E5061" t="s">
        <v>98</v>
      </c>
      <c r="F5061">
        <f>LEN(E5061)</f>
        <v>116</v>
      </c>
      <c r="G5061" t="str">
        <f>LEFT(E5061,1)</f>
        <v>r</v>
      </c>
    </row>
    <row r="5062" spans="1:7">
      <c r="A5062" t="s">
        <v>753</v>
      </c>
      <c r="B5062" t="s">
        <v>753</v>
      </c>
      <c r="C5062" t="s">
        <v>749</v>
      </c>
      <c r="D5062" t="s">
        <v>749</v>
      </c>
      <c r="E5062" t="s">
        <v>757</v>
      </c>
      <c r="F5062">
        <f>LEN(E5062)</f>
        <v>116</v>
      </c>
      <c r="G5062" t="str">
        <f>LEFT(E5062,1)</f>
        <v>f</v>
      </c>
    </row>
    <row r="5063" spans="1:7">
      <c r="A5063" t="s">
        <v>1401</v>
      </c>
      <c r="B5063" t="s">
        <v>1401</v>
      </c>
      <c r="C5063" t="s">
        <v>257</v>
      </c>
      <c r="D5063" t="s">
        <v>257</v>
      </c>
      <c r="E5063" t="s">
        <v>1404</v>
      </c>
      <c r="F5063">
        <f>LEN(E5063)</f>
        <v>116</v>
      </c>
      <c r="G5063" t="str">
        <f>LEFT(E5063,1)</f>
        <v>s</v>
      </c>
    </row>
    <row r="5064" spans="1:7" hidden="1">
      <c r="A5064" t="s">
        <v>75</v>
      </c>
      <c r="B5064" t="s">
        <v>75</v>
      </c>
      <c r="C5064" t="s">
        <v>1904</v>
      </c>
      <c r="D5064" t="s">
        <v>1904</v>
      </c>
      <c r="E5064" t="s">
        <v>1905</v>
      </c>
      <c r="F5064">
        <f>LEN(E5064)</f>
        <v>116</v>
      </c>
      <c r="G5064" t="str">
        <f>LEFT(E5064,1)</f>
        <v>,</v>
      </c>
    </row>
    <row r="5065" spans="1:7" hidden="1">
      <c r="A5065" t="s">
        <v>2274</v>
      </c>
      <c r="B5065" t="s">
        <v>2274</v>
      </c>
      <c r="C5065" t="s">
        <v>106</v>
      </c>
      <c r="D5065" t="s">
        <v>106</v>
      </c>
      <c r="E5065" t="s">
        <v>2282</v>
      </c>
      <c r="F5065">
        <f>LEN(E5065)</f>
        <v>116</v>
      </c>
      <c r="G5065" t="str">
        <f>LEFT(E5065,1)</f>
        <v>,</v>
      </c>
    </row>
    <row r="5066" spans="1:7" hidden="1">
      <c r="A5066" t="s">
        <v>2277</v>
      </c>
      <c r="B5066" t="s">
        <v>2277</v>
      </c>
      <c r="C5066" t="s">
        <v>106</v>
      </c>
      <c r="D5066" t="s">
        <v>106</v>
      </c>
      <c r="E5066" t="s">
        <v>2282</v>
      </c>
      <c r="F5066">
        <f>LEN(E5066)</f>
        <v>116</v>
      </c>
      <c r="G5066" t="str">
        <f>LEFT(E5066,1)</f>
        <v>,</v>
      </c>
    </row>
    <row r="5067" spans="1:7">
      <c r="A5067" t="s">
        <v>209</v>
      </c>
      <c r="B5067" t="s">
        <v>209</v>
      </c>
      <c r="C5067" t="s">
        <v>573</v>
      </c>
      <c r="D5067" t="s">
        <v>573</v>
      </c>
      <c r="E5067" t="s">
        <v>2554</v>
      </c>
      <c r="F5067">
        <f>LEN(E5067)</f>
        <v>116</v>
      </c>
      <c r="G5067" t="str">
        <f>LEFT(E5067,1)</f>
        <v>i</v>
      </c>
    </row>
    <row r="5068" spans="1:7">
      <c r="A5068" t="s">
        <v>408</v>
      </c>
      <c r="B5068" t="s">
        <v>408</v>
      </c>
      <c r="C5068" t="s">
        <v>366</v>
      </c>
      <c r="D5068" t="s">
        <v>366</v>
      </c>
      <c r="E5068" t="s">
        <v>2709</v>
      </c>
      <c r="F5068">
        <f>LEN(E5068)</f>
        <v>116</v>
      </c>
      <c r="G5068" t="str">
        <f>LEFT(E5068,1)</f>
        <v>l</v>
      </c>
    </row>
    <row r="5069" spans="1:7">
      <c r="A5069" t="s">
        <v>610</v>
      </c>
      <c r="B5069" t="s">
        <v>610</v>
      </c>
      <c r="C5069" t="s">
        <v>660</v>
      </c>
      <c r="D5069" t="s">
        <v>660</v>
      </c>
      <c r="E5069" t="s">
        <v>2963</v>
      </c>
      <c r="F5069">
        <f>LEN(E5069)</f>
        <v>116</v>
      </c>
      <c r="G5069" t="str">
        <f>LEFT(E5069,1)</f>
        <v>i</v>
      </c>
    </row>
    <row r="5070" spans="1:7">
      <c r="A5070" t="s">
        <v>610</v>
      </c>
      <c r="B5070" t="s">
        <v>610</v>
      </c>
      <c r="C5070" t="s">
        <v>2918</v>
      </c>
      <c r="D5070" t="s">
        <v>2918</v>
      </c>
      <c r="E5070" t="s">
        <v>2963</v>
      </c>
      <c r="F5070">
        <f>LEN(E5070)</f>
        <v>116</v>
      </c>
      <c r="G5070" t="str">
        <f>LEFT(E5070,1)</f>
        <v>i</v>
      </c>
    </row>
    <row r="5071" spans="1:7">
      <c r="A5071" t="s">
        <v>346</v>
      </c>
      <c r="B5071" t="s">
        <v>346</v>
      </c>
      <c r="C5071" t="s">
        <v>660</v>
      </c>
      <c r="D5071" t="s">
        <v>660</v>
      </c>
      <c r="E5071" t="s">
        <v>2963</v>
      </c>
      <c r="F5071">
        <f>LEN(E5071)</f>
        <v>116</v>
      </c>
      <c r="G5071" t="str">
        <f>LEFT(E5071,1)</f>
        <v>i</v>
      </c>
    </row>
    <row r="5072" spans="1:7">
      <c r="A5072" t="s">
        <v>346</v>
      </c>
      <c r="B5072" t="s">
        <v>346</v>
      </c>
      <c r="C5072" t="s">
        <v>2918</v>
      </c>
      <c r="D5072" t="s">
        <v>2918</v>
      </c>
      <c r="E5072" t="s">
        <v>2963</v>
      </c>
      <c r="F5072">
        <f>LEN(E5072)</f>
        <v>116</v>
      </c>
      <c r="G5072" t="str">
        <f>LEFT(E5072,1)</f>
        <v>i</v>
      </c>
    </row>
    <row r="5073" spans="1:7">
      <c r="A5073" t="s">
        <v>127</v>
      </c>
      <c r="B5073" t="s">
        <v>127</v>
      </c>
      <c r="C5073" t="s">
        <v>346</v>
      </c>
      <c r="D5073" t="s">
        <v>346</v>
      </c>
      <c r="E5073" t="s">
        <v>3518</v>
      </c>
      <c r="F5073">
        <f>LEN(E5073)</f>
        <v>116</v>
      </c>
      <c r="G5073" t="str">
        <f>LEFT(E5073,1)</f>
        <v>o</v>
      </c>
    </row>
    <row r="5074" spans="1:7" hidden="1">
      <c r="A5074" t="s">
        <v>106</v>
      </c>
      <c r="B5074" t="s">
        <v>106</v>
      </c>
      <c r="C5074" t="s">
        <v>346</v>
      </c>
      <c r="D5074" t="s">
        <v>346</v>
      </c>
      <c r="E5074" t="s">
        <v>3748</v>
      </c>
      <c r="F5074">
        <f>LEN(E5074)</f>
        <v>116</v>
      </c>
      <c r="G5074" t="str">
        <f>LEFT(E5074,1)</f>
        <v>,</v>
      </c>
    </row>
    <row r="5075" spans="1:7">
      <c r="A5075" t="s">
        <v>408</v>
      </c>
      <c r="B5075" t="s">
        <v>408</v>
      </c>
      <c r="C5075" t="s">
        <v>21</v>
      </c>
      <c r="D5075" t="s">
        <v>21</v>
      </c>
      <c r="E5075" t="s">
        <v>3881</v>
      </c>
      <c r="F5075">
        <f>LEN(E5075)</f>
        <v>116</v>
      </c>
      <c r="G5075" t="str">
        <f>LEFT(E5075,1)</f>
        <v>g</v>
      </c>
    </row>
    <row r="5076" spans="1:7">
      <c r="A5076" t="s">
        <v>4304</v>
      </c>
      <c r="B5076" t="s">
        <v>4304</v>
      </c>
      <c r="C5076" t="s">
        <v>24</v>
      </c>
      <c r="D5076" t="s">
        <v>24</v>
      </c>
      <c r="E5076" t="s">
        <v>4323</v>
      </c>
      <c r="F5076">
        <f>LEN(E5076)</f>
        <v>116</v>
      </c>
      <c r="G5076" t="str">
        <f>LEFT(E5076,1)</f>
        <v>w</v>
      </c>
    </row>
    <row r="5077" spans="1:7">
      <c r="A5077" t="s">
        <v>230</v>
      </c>
      <c r="B5077" t="s">
        <v>230</v>
      </c>
      <c r="C5077" t="s">
        <v>238</v>
      </c>
      <c r="D5077" t="s">
        <v>238</v>
      </c>
      <c r="E5077" t="s">
        <v>4339</v>
      </c>
      <c r="F5077">
        <f>LEN(E5077)</f>
        <v>116</v>
      </c>
      <c r="G5077" t="str">
        <f>LEFT(E5077,1)</f>
        <v>j</v>
      </c>
    </row>
    <row r="5078" spans="1:7">
      <c r="A5078" t="s">
        <v>4871</v>
      </c>
      <c r="B5078" t="s">
        <v>4871</v>
      </c>
      <c r="C5078" t="s">
        <v>84</v>
      </c>
      <c r="D5078" t="s">
        <v>84</v>
      </c>
      <c r="E5078" t="s">
        <v>4902</v>
      </c>
      <c r="F5078">
        <f>LEN(E5078)</f>
        <v>116</v>
      </c>
      <c r="G5078" t="str">
        <f>LEFT(E5078,1)</f>
        <v>a</v>
      </c>
    </row>
    <row r="5079" spans="1:7">
      <c r="A5079" t="s">
        <v>26</v>
      </c>
      <c r="B5079" t="s">
        <v>26</v>
      </c>
      <c r="C5079" t="s">
        <v>1717</v>
      </c>
      <c r="D5079" t="s">
        <v>1717</v>
      </c>
      <c r="E5079" t="s">
        <v>4915</v>
      </c>
      <c r="F5079">
        <f>LEN(E5079)</f>
        <v>116</v>
      </c>
      <c r="G5079" t="str">
        <f>LEFT(E5079,1)</f>
        <v>a</v>
      </c>
    </row>
    <row r="5080" spans="1:7">
      <c r="A5080" t="s">
        <v>507</v>
      </c>
      <c r="B5080" t="s">
        <v>507</v>
      </c>
      <c r="C5080" t="s">
        <v>965</v>
      </c>
      <c r="D5080" t="s">
        <v>965</v>
      </c>
      <c r="E5080" t="s">
        <v>5147</v>
      </c>
      <c r="F5080">
        <f>LEN(E5080)</f>
        <v>116</v>
      </c>
      <c r="G5080" t="str">
        <f>LEFT(E5080,1)</f>
        <v>a</v>
      </c>
    </row>
    <row r="5081" spans="1:7" hidden="1">
      <c r="A5081" t="s">
        <v>621</v>
      </c>
      <c r="B5081" t="s">
        <v>621</v>
      </c>
      <c r="C5081" t="s">
        <v>5215</v>
      </c>
      <c r="D5081" t="s">
        <v>5215</v>
      </c>
      <c r="E5081" t="s">
        <v>5233</v>
      </c>
      <c r="F5081">
        <f>LEN(E5081)</f>
        <v>116</v>
      </c>
      <c r="G5081" t="str">
        <f>LEFT(E5081,1)</f>
        <v>,</v>
      </c>
    </row>
    <row r="5082" spans="1:7">
      <c r="A5082" t="s">
        <v>922</v>
      </c>
      <c r="B5082" t="s">
        <v>922</v>
      </c>
      <c r="C5082" t="s">
        <v>26</v>
      </c>
      <c r="D5082" t="s">
        <v>26</v>
      </c>
      <c r="E5082" t="s">
        <v>1036</v>
      </c>
      <c r="F5082">
        <f>LEN(E5082)</f>
        <v>117</v>
      </c>
      <c r="G5082" t="str">
        <f>LEFT(E5082,1)</f>
        <v>c</v>
      </c>
    </row>
    <row r="5083" spans="1:7">
      <c r="A5083" t="s">
        <v>1004</v>
      </c>
      <c r="B5083" t="s">
        <v>1004</v>
      </c>
      <c r="C5083" t="s">
        <v>1112</v>
      </c>
      <c r="D5083" t="s">
        <v>1112</v>
      </c>
      <c r="E5083" t="s">
        <v>1119</v>
      </c>
      <c r="F5083">
        <f>LEN(E5083)</f>
        <v>117</v>
      </c>
      <c r="G5083" t="str">
        <f>LEFT(E5083,1)</f>
        <v>c</v>
      </c>
    </row>
    <row r="5084" spans="1:7" hidden="1">
      <c r="A5084" t="s">
        <v>387</v>
      </c>
      <c r="B5084" t="s">
        <v>387</v>
      </c>
      <c r="C5084" t="s">
        <v>1322</v>
      </c>
      <c r="D5084" t="s">
        <v>1322</v>
      </c>
      <c r="E5084" t="s">
        <v>1323</v>
      </c>
      <c r="F5084">
        <f>LEN(E5084)</f>
        <v>117</v>
      </c>
      <c r="G5084" t="str">
        <f>LEFT(E5084,1)</f>
        <v>(</v>
      </c>
    </row>
    <row r="5085" spans="1:7">
      <c r="A5085" t="s">
        <v>2800</v>
      </c>
      <c r="B5085" t="s">
        <v>2800</v>
      </c>
      <c r="C5085" t="s">
        <v>2802</v>
      </c>
      <c r="D5085" t="s">
        <v>2802</v>
      </c>
      <c r="E5085" t="s">
        <v>2803</v>
      </c>
      <c r="F5085">
        <f>LEN(E5085)</f>
        <v>117</v>
      </c>
      <c r="G5085" t="str">
        <f>LEFT(E5085,1)</f>
        <v>m</v>
      </c>
    </row>
    <row r="5086" spans="1:7">
      <c r="A5086" t="s">
        <v>2817</v>
      </c>
      <c r="B5086" t="s">
        <v>2817</v>
      </c>
      <c r="C5086" t="s">
        <v>638</v>
      </c>
      <c r="D5086" t="s">
        <v>638</v>
      </c>
      <c r="E5086" t="s">
        <v>2820</v>
      </c>
      <c r="F5086">
        <f>LEN(E5086)</f>
        <v>117</v>
      </c>
      <c r="G5086" t="str">
        <f>LEFT(E5086,1)</f>
        <v>o</v>
      </c>
    </row>
    <row r="5087" spans="1:7">
      <c r="A5087" t="s">
        <v>517</v>
      </c>
      <c r="B5087" t="s">
        <v>517</v>
      </c>
      <c r="C5087" t="s">
        <v>387</v>
      </c>
      <c r="D5087" t="s">
        <v>387</v>
      </c>
      <c r="E5087" t="s">
        <v>2853</v>
      </c>
      <c r="F5087">
        <f>LEN(E5087)</f>
        <v>117</v>
      </c>
      <c r="G5087" t="str">
        <f>LEFT(E5087,1)</f>
        <v>a</v>
      </c>
    </row>
    <row r="5088" spans="1:7" hidden="1">
      <c r="A5088" t="s">
        <v>3</v>
      </c>
      <c r="B5088" t="s">
        <v>3</v>
      </c>
      <c r="C5088" t="s">
        <v>1588</v>
      </c>
      <c r="D5088" t="s">
        <v>1588</v>
      </c>
      <c r="E5088" t="s">
        <v>2880</v>
      </c>
      <c r="F5088">
        <f>LEN(E5088)</f>
        <v>117</v>
      </c>
      <c r="G5088" t="str">
        <f>LEFT(E5088,1)</f>
        <v>,</v>
      </c>
    </row>
    <row r="5089" spans="1:7" hidden="1">
      <c r="A5089" t="s">
        <v>3</v>
      </c>
      <c r="B5089" t="s">
        <v>3</v>
      </c>
      <c r="C5089" t="s">
        <v>1182</v>
      </c>
      <c r="D5089" t="s">
        <v>1182</v>
      </c>
      <c r="E5089" t="s">
        <v>2880</v>
      </c>
      <c r="F5089">
        <f>LEN(E5089)</f>
        <v>117</v>
      </c>
      <c r="G5089" t="str">
        <f>LEFT(E5089,1)</f>
        <v>,</v>
      </c>
    </row>
    <row r="5090" spans="1:7">
      <c r="A5090" t="s">
        <v>610</v>
      </c>
      <c r="B5090" t="s">
        <v>610</v>
      </c>
      <c r="C5090" t="s">
        <v>84</v>
      </c>
      <c r="D5090" t="s">
        <v>84</v>
      </c>
      <c r="E5090" t="s">
        <v>3065</v>
      </c>
      <c r="F5090">
        <f>LEN(E5090)</f>
        <v>117</v>
      </c>
      <c r="G5090" t="str">
        <f>LEFT(E5090,1)</f>
        <v>i</v>
      </c>
    </row>
    <row r="5091" spans="1:7">
      <c r="A5091" t="s">
        <v>346</v>
      </c>
      <c r="B5091" t="s">
        <v>346</v>
      </c>
      <c r="C5091" t="s">
        <v>84</v>
      </c>
      <c r="D5091" t="s">
        <v>84</v>
      </c>
      <c r="E5091" t="s">
        <v>3065</v>
      </c>
      <c r="F5091">
        <f>LEN(E5091)</f>
        <v>117</v>
      </c>
      <c r="G5091" t="str">
        <f>LEFT(E5091,1)</f>
        <v>i</v>
      </c>
    </row>
    <row r="5092" spans="1:7">
      <c r="A5092" t="s">
        <v>17</v>
      </c>
      <c r="B5092" t="s">
        <v>17</v>
      </c>
      <c r="C5092" t="s">
        <v>1444</v>
      </c>
      <c r="D5092" t="s">
        <v>1444</v>
      </c>
      <c r="E5092" t="s">
        <v>3223</v>
      </c>
      <c r="F5092">
        <f>LEN(E5092)</f>
        <v>117</v>
      </c>
      <c r="G5092" t="str">
        <f>LEFT(E5092,1)</f>
        <v>v</v>
      </c>
    </row>
    <row r="5093" spans="1:7" hidden="1">
      <c r="A5093" t="s">
        <v>458</v>
      </c>
      <c r="B5093" t="s">
        <v>458</v>
      </c>
      <c r="C5093" t="s">
        <v>843</v>
      </c>
      <c r="D5093" t="s">
        <v>843</v>
      </c>
      <c r="E5093" t="s">
        <v>3341</v>
      </c>
      <c r="F5093">
        <f>LEN(E5093)</f>
        <v>117</v>
      </c>
      <c r="G5093" t="str">
        <f>LEFT(E5093,1)</f>
        <v>,</v>
      </c>
    </row>
    <row r="5094" spans="1:7">
      <c r="A5094" t="s">
        <v>1069</v>
      </c>
      <c r="B5094" t="s">
        <v>1069</v>
      </c>
      <c r="C5094" t="s">
        <v>21</v>
      </c>
      <c r="D5094" t="s">
        <v>21</v>
      </c>
      <c r="E5094" t="s">
        <v>3372</v>
      </c>
      <c r="F5094">
        <f>LEN(E5094)</f>
        <v>117</v>
      </c>
      <c r="G5094" t="str">
        <f>LEFT(E5094,1)</f>
        <v>a</v>
      </c>
    </row>
    <row r="5095" spans="1:7">
      <c r="A5095" t="s">
        <v>339</v>
      </c>
      <c r="B5095" t="s">
        <v>339</v>
      </c>
      <c r="C5095" t="s">
        <v>21</v>
      </c>
      <c r="D5095" t="s">
        <v>21</v>
      </c>
      <c r="E5095" t="s">
        <v>3372</v>
      </c>
      <c r="F5095">
        <f>LEN(E5095)</f>
        <v>117</v>
      </c>
      <c r="G5095" t="str">
        <f>LEFT(E5095,1)</f>
        <v>a</v>
      </c>
    </row>
    <row r="5096" spans="1:7" hidden="1">
      <c r="A5096" t="s">
        <v>7</v>
      </c>
      <c r="B5096" t="s">
        <v>7</v>
      </c>
      <c r="C5096" t="s">
        <v>246</v>
      </c>
      <c r="D5096" t="s">
        <v>246</v>
      </c>
      <c r="E5096" t="s">
        <v>3461</v>
      </c>
      <c r="F5096">
        <f>LEN(E5096)</f>
        <v>117</v>
      </c>
      <c r="G5096" t="str">
        <f>LEFT(E5096,1)</f>
        <v>,</v>
      </c>
    </row>
    <row r="5097" spans="1:7">
      <c r="A5097" t="s">
        <v>733</v>
      </c>
      <c r="B5097" t="s">
        <v>733</v>
      </c>
      <c r="C5097" t="s">
        <v>3470</v>
      </c>
      <c r="D5097" t="s">
        <v>3470</v>
      </c>
      <c r="E5097" t="s">
        <v>3477</v>
      </c>
      <c r="F5097">
        <f>LEN(E5097)</f>
        <v>117</v>
      </c>
      <c r="G5097" t="str">
        <f>LEFT(E5097,1)</f>
        <v>w</v>
      </c>
    </row>
    <row r="5098" spans="1:7">
      <c r="A5098" t="s">
        <v>21</v>
      </c>
      <c r="B5098" t="s">
        <v>21</v>
      </c>
      <c r="C5098" t="s">
        <v>3470</v>
      </c>
      <c r="D5098" t="s">
        <v>3470</v>
      </c>
      <c r="E5098" t="s">
        <v>3477</v>
      </c>
      <c r="F5098">
        <f>LEN(E5098)</f>
        <v>117</v>
      </c>
      <c r="G5098" t="str">
        <f>LEFT(E5098,1)</f>
        <v>w</v>
      </c>
    </row>
    <row r="5099" spans="1:7">
      <c r="A5099" t="s">
        <v>368</v>
      </c>
      <c r="B5099" t="s">
        <v>368</v>
      </c>
      <c r="C5099" t="s">
        <v>30</v>
      </c>
      <c r="D5099" t="s">
        <v>30</v>
      </c>
      <c r="E5099" t="s">
        <v>3656</v>
      </c>
      <c r="F5099">
        <f>LEN(E5099)</f>
        <v>117</v>
      </c>
      <c r="G5099" t="str">
        <f>LEFT(E5099,1)</f>
        <v>r</v>
      </c>
    </row>
    <row r="5100" spans="1:7">
      <c r="A5100" t="s">
        <v>408</v>
      </c>
      <c r="B5100" t="s">
        <v>408</v>
      </c>
      <c r="C5100" t="s">
        <v>21</v>
      </c>
      <c r="D5100" t="s">
        <v>21</v>
      </c>
      <c r="E5100" t="s">
        <v>3913</v>
      </c>
      <c r="F5100">
        <f>LEN(E5100)</f>
        <v>117</v>
      </c>
      <c r="G5100" t="str">
        <f>LEFT(E5100,1)</f>
        <v>h</v>
      </c>
    </row>
    <row r="5101" spans="1:7">
      <c r="A5101" t="s">
        <v>3068</v>
      </c>
      <c r="B5101" t="s">
        <v>3068</v>
      </c>
      <c r="C5101" t="s">
        <v>610</v>
      </c>
      <c r="D5101" t="s">
        <v>610</v>
      </c>
      <c r="E5101" t="s">
        <v>4029</v>
      </c>
      <c r="F5101">
        <f>LEN(E5101)</f>
        <v>117</v>
      </c>
      <c r="G5101" t="str">
        <f>LEFT(E5101,1)</f>
        <v>â</v>
      </c>
    </row>
    <row r="5102" spans="1:7">
      <c r="A5102" t="s">
        <v>1453</v>
      </c>
      <c r="B5102" t="s">
        <v>1453</v>
      </c>
      <c r="C5102" t="s">
        <v>610</v>
      </c>
      <c r="D5102" t="s">
        <v>610</v>
      </c>
      <c r="E5102" t="s">
        <v>4029</v>
      </c>
      <c r="F5102">
        <f>LEN(E5102)</f>
        <v>117</v>
      </c>
      <c r="G5102" t="str">
        <f>LEFT(E5102,1)</f>
        <v>â</v>
      </c>
    </row>
    <row r="5103" spans="1:7" hidden="1">
      <c r="A5103" t="s">
        <v>262</v>
      </c>
      <c r="B5103" t="s">
        <v>262</v>
      </c>
      <c r="C5103" t="s">
        <v>22</v>
      </c>
      <c r="D5103" t="s">
        <v>22</v>
      </c>
      <c r="E5103" t="s">
        <v>4295</v>
      </c>
      <c r="F5103">
        <f>LEN(E5103)</f>
        <v>117</v>
      </c>
      <c r="G5103" t="str">
        <f>LEFT(E5103,1)</f>
        <v>,</v>
      </c>
    </row>
    <row r="5104" spans="1:7">
      <c r="A5104" t="s">
        <v>660</v>
      </c>
      <c r="B5104" t="s">
        <v>660</v>
      </c>
      <c r="C5104" t="s">
        <v>0</v>
      </c>
      <c r="D5104" t="s">
        <v>0</v>
      </c>
      <c r="E5104" t="s">
        <v>4723</v>
      </c>
      <c r="F5104">
        <f>LEN(E5104)</f>
        <v>117</v>
      </c>
      <c r="G5104" t="str">
        <f>LEFT(E5104,1)</f>
        <v>l</v>
      </c>
    </row>
    <row r="5105" spans="1:7">
      <c r="A5105" t="s">
        <v>205</v>
      </c>
      <c r="B5105" t="s">
        <v>205</v>
      </c>
      <c r="C5105" t="s">
        <v>1337</v>
      </c>
      <c r="D5105" t="s">
        <v>1337</v>
      </c>
      <c r="E5105" t="s">
        <v>4857</v>
      </c>
      <c r="F5105">
        <f>LEN(E5105)</f>
        <v>117</v>
      </c>
      <c r="G5105" t="str">
        <f>LEFT(E5105,1)</f>
        <v>w</v>
      </c>
    </row>
    <row r="5106" spans="1:7">
      <c r="A5106" t="s">
        <v>205</v>
      </c>
      <c r="B5106" t="s">
        <v>205</v>
      </c>
      <c r="C5106" t="s">
        <v>1338</v>
      </c>
      <c r="D5106" t="s">
        <v>1338</v>
      </c>
      <c r="E5106" t="s">
        <v>4857</v>
      </c>
      <c r="F5106">
        <f>LEN(E5106)</f>
        <v>117</v>
      </c>
      <c r="G5106" t="str">
        <f>LEFT(E5106,1)</f>
        <v>w</v>
      </c>
    </row>
    <row r="5107" spans="1:7">
      <c r="A5107" t="s">
        <v>4858</v>
      </c>
      <c r="B5107" t="s">
        <v>4858</v>
      </c>
      <c r="C5107" t="s">
        <v>1337</v>
      </c>
      <c r="D5107" t="s">
        <v>1337</v>
      </c>
      <c r="E5107" t="s">
        <v>4857</v>
      </c>
      <c r="F5107">
        <f>LEN(E5107)</f>
        <v>117</v>
      </c>
      <c r="G5107" t="str">
        <f>LEFT(E5107,1)</f>
        <v>w</v>
      </c>
    </row>
    <row r="5108" spans="1:7">
      <c r="A5108" t="s">
        <v>4858</v>
      </c>
      <c r="B5108" t="s">
        <v>4858</v>
      </c>
      <c r="C5108" t="s">
        <v>1338</v>
      </c>
      <c r="D5108" t="s">
        <v>1338</v>
      </c>
      <c r="E5108" t="s">
        <v>4857</v>
      </c>
      <c r="F5108">
        <f>LEN(E5108)</f>
        <v>117</v>
      </c>
      <c r="G5108" t="str">
        <f>LEFT(E5108,1)</f>
        <v>w</v>
      </c>
    </row>
    <row r="5109" spans="1:7">
      <c r="A5109" t="s">
        <v>965</v>
      </c>
      <c r="B5109" t="s">
        <v>965</v>
      </c>
      <c r="C5109" t="s">
        <v>340</v>
      </c>
      <c r="D5109" t="s">
        <v>340</v>
      </c>
      <c r="E5109" t="s">
        <v>5502</v>
      </c>
      <c r="F5109">
        <f>LEN(E5109)</f>
        <v>117</v>
      </c>
      <c r="G5109" t="str">
        <f>LEFT(E5109,1)</f>
        <v>d</v>
      </c>
    </row>
    <row r="5110" spans="1:7">
      <c r="A5110" t="s">
        <v>215</v>
      </c>
      <c r="B5110" t="s">
        <v>215</v>
      </c>
      <c r="C5110" t="s">
        <v>17</v>
      </c>
      <c r="D5110" t="s">
        <v>17</v>
      </c>
      <c r="E5110" t="s">
        <v>281</v>
      </c>
      <c r="F5110">
        <f>LEN(E5110)</f>
        <v>118</v>
      </c>
      <c r="G5110" t="str">
        <f>LEFT(E5110,1)</f>
        <v>a</v>
      </c>
    </row>
    <row r="5111" spans="1:7">
      <c r="A5111" t="s">
        <v>856</v>
      </c>
      <c r="B5111" t="s">
        <v>856</v>
      </c>
      <c r="C5111" t="s">
        <v>845</v>
      </c>
      <c r="D5111" t="s">
        <v>845</v>
      </c>
      <c r="E5111" t="s">
        <v>869</v>
      </c>
      <c r="F5111">
        <f>LEN(E5111)</f>
        <v>118</v>
      </c>
      <c r="G5111" t="str">
        <f>LEFT(E5111,1)</f>
        <v>w</v>
      </c>
    </row>
    <row r="5112" spans="1:7" hidden="1">
      <c r="A5112" t="s">
        <v>387</v>
      </c>
      <c r="B5112" t="s">
        <v>387</v>
      </c>
      <c r="C5112" t="s">
        <v>1653</v>
      </c>
      <c r="D5112" t="s">
        <v>1653</v>
      </c>
      <c r="E5112" t="s">
        <v>1667</v>
      </c>
      <c r="F5112">
        <f>LEN(E5112)</f>
        <v>118</v>
      </c>
      <c r="G5112" t="str">
        <f>LEFT(E5112,1)</f>
        <v>,</v>
      </c>
    </row>
    <row r="5113" spans="1:7" hidden="1">
      <c r="A5113" t="s">
        <v>33</v>
      </c>
      <c r="B5113" t="s">
        <v>33</v>
      </c>
      <c r="C5113" t="s">
        <v>37</v>
      </c>
      <c r="D5113" t="s">
        <v>37</v>
      </c>
      <c r="E5113" t="s">
        <v>1837</v>
      </c>
      <c r="F5113">
        <f>LEN(E5113)</f>
        <v>118</v>
      </c>
      <c r="G5113" t="str">
        <f>LEFT(E5113,1)</f>
        <v>,</v>
      </c>
    </row>
    <row r="5114" spans="1:7" hidden="1">
      <c r="A5114" t="s">
        <v>2596</v>
      </c>
      <c r="B5114" t="s">
        <v>2596</v>
      </c>
      <c r="C5114" t="s">
        <v>2557</v>
      </c>
      <c r="D5114" t="s">
        <v>2557</v>
      </c>
      <c r="E5114" t="s">
        <v>2599</v>
      </c>
      <c r="F5114">
        <f>LEN(E5114)</f>
        <v>118</v>
      </c>
      <c r="G5114" t="str">
        <f>LEFT(E5114,1)</f>
        <v>,</v>
      </c>
    </row>
    <row r="5115" spans="1:7">
      <c r="A5115" t="s">
        <v>2723</v>
      </c>
      <c r="B5115" t="s">
        <v>2723</v>
      </c>
      <c r="C5115" t="s">
        <v>1261</v>
      </c>
      <c r="D5115" t="s">
        <v>1261</v>
      </c>
      <c r="E5115" t="s">
        <v>2727</v>
      </c>
      <c r="F5115">
        <f>LEN(E5115)</f>
        <v>118</v>
      </c>
      <c r="G5115" t="str">
        <f>LEFT(E5115,1)</f>
        <v>â</v>
      </c>
    </row>
    <row r="5116" spans="1:7">
      <c r="A5116" t="s">
        <v>1180</v>
      </c>
      <c r="B5116" t="s">
        <v>1180</v>
      </c>
      <c r="C5116" t="s">
        <v>503</v>
      </c>
      <c r="D5116" t="s">
        <v>503</v>
      </c>
      <c r="E5116" t="s">
        <v>2916</v>
      </c>
      <c r="F5116">
        <f>LEN(E5116)</f>
        <v>118</v>
      </c>
      <c r="G5116" t="str">
        <f>LEFT(E5116,1)</f>
        <v>h</v>
      </c>
    </row>
    <row r="5117" spans="1:7">
      <c r="A5117" t="s">
        <v>1180</v>
      </c>
      <c r="B5117" t="s">
        <v>1180</v>
      </c>
      <c r="C5117" t="s">
        <v>337</v>
      </c>
      <c r="D5117" t="s">
        <v>337</v>
      </c>
      <c r="E5117" t="s">
        <v>2916</v>
      </c>
      <c r="F5117">
        <f>LEN(E5117)</f>
        <v>118</v>
      </c>
      <c r="G5117" t="str">
        <f>LEFT(E5117,1)</f>
        <v>h</v>
      </c>
    </row>
    <row r="5118" spans="1:7">
      <c r="A5118" t="s">
        <v>610</v>
      </c>
      <c r="B5118" t="s">
        <v>610</v>
      </c>
      <c r="C5118" t="s">
        <v>340</v>
      </c>
      <c r="D5118" t="s">
        <v>340</v>
      </c>
      <c r="E5118" t="s">
        <v>2948</v>
      </c>
      <c r="F5118">
        <f>LEN(E5118)</f>
        <v>118</v>
      </c>
      <c r="G5118" t="str">
        <f>LEFT(E5118,1)</f>
        <v>c</v>
      </c>
    </row>
    <row r="5119" spans="1:7">
      <c r="A5119" t="s">
        <v>346</v>
      </c>
      <c r="B5119" t="s">
        <v>346</v>
      </c>
      <c r="C5119" t="s">
        <v>340</v>
      </c>
      <c r="D5119" t="s">
        <v>340</v>
      </c>
      <c r="E5119" t="s">
        <v>2948</v>
      </c>
      <c r="F5119">
        <f>LEN(E5119)</f>
        <v>118</v>
      </c>
      <c r="G5119" t="str">
        <f>LEFT(E5119,1)</f>
        <v>c</v>
      </c>
    </row>
    <row r="5120" spans="1:7">
      <c r="A5120" t="s">
        <v>874</v>
      </c>
      <c r="B5120" t="s">
        <v>874</v>
      </c>
      <c r="C5120" t="s">
        <v>76</v>
      </c>
      <c r="D5120" t="s">
        <v>76</v>
      </c>
      <c r="E5120" t="s">
        <v>3241</v>
      </c>
      <c r="F5120">
        <f>LEN(E5120)</f>
        <v>118</v>
      </c>
      <c r="G5120" t="str">
        <f>LEFT(E5120,1)</f>
        <v>f</v>
      </c>
    </row>
    <row r="5121" spans="1:7">
      <c r="A5121" t="s">
        <v>3652</v>
      </c>
      <c r="B5121" t="s">
        <v>3652</v>
      </c>
      <c r="C5121" t="s">
        <v>2209</v>
      </c>
      <c r="D5121" t="s">
        <v>2209</v>
      </c>
      <c r="E5121" t="s">
        <v>3667</v>
      </c>
      <c r="F5121">
        <f>LEN(E5121)</f>
        <v>118</v>
      </c>
      <c r="G5121" t="str">
        <f>LEFT(E5121,1)</f>
        <v>b</v>
      </c>
    </row>
    <row r="5122" spans="1:7">
      <c r="A5122" t="s">
        <v>3121</v>
      </c>
      <c r="B5122" t="s">
        <v>3121</v>
      </c>
      <c r="C5122" t="s">
        <v>366</v>
      </c>
      <c r="D5122" t="s">
        <v>366</v>
      </c>
      <c r="E5122" t="s">
        <v>4961</v>
      </c>
      <c r="F5122">
        <f>LEN(E5122)</f>
        <v>118</v>
      </c>
      <c r="G5122" t="str">
        <f>LEFT(E5122,1)</f>
        <v>d</v>
      </c>
    </row>
    <row r="5123" spans="1:7" hidden="1">
      <c r="A5123" t="s">
        <v>14</v>
      </c>
      <c r="B5123" t="s">
        <v>14</v>
      </c>
      <c r="C5123" t="s">
        <v>30</v>
      </c>
      <c r="D5123" t="s">
        <v>30</v>
      </c>
      <c r="E5123" t="s">
        <v>5159</v>
      </c>
      <c r="F5123">
        <f>LEN(E5123)</f>
        <v>118</v>
      </c>
      <c r="G5123" t="str">
        <f>LEFT(E5123,1)</f>
        <v>,</v>
      </c>
    </row>
    <row r="5124" spans="1:7" hidden="1">
      <c r="A5124" t="s">
        <v>5333</v>
      </c>
      <c r="B5124" t="s">
        <v>5333</v>
      </c>
      <c r="C5124" t="s">
        <v>84</v>
      </c>
      <c r="D5124" t="s">
        <v>84</v>
      </c>
      <c r="E5124" t="s">
        <v>5338</v>
      </c>
      <c r="F5124">
        <f>LEN(E5124)</f>
        <v>118</v>
      </c>
      <c r="G5124" t="str">
        <f>LEFT(E5124,1)</f>
        <v>,</v>
      </c>
    </row>
    <row r="5125" spans="1:7" hidden="1">
      <c r="A5125" t="s">
        <v>733</v>
      </c>
      <c r="B5125" t="s">
        <v>733</v>
      </c>
      <c r="C5125" t="s">
        <v>28</v>
      </c>
      <c r="D5125" t="s">
        <v>28</v>
      </c>
      <c r="E5125" t="s">
        <v>5383</v>
      </c>
      <c r="F5125">
        <f>LEN(E5125)</f>
        <v>118</v>
      </c>
      <c r="G5125" t="str">
        <f>LEFT(E5125,1)</f>
        <v>,</v>
      </c>
    </row>
    <row r="5126" spans="1:7" hidden="1">
      <c r="A5126" t="s">
        <v>21</v>
      </c>
      <c r="B5126" t="s">
        <v>21</v>
      </c>
      <c r="C5126" t="s">
        <v>28</v>
      </c>
      <c r="D5126" t="s">
        <v>28</v>
      </c>
      <c r="E5126" t="s">
        <v>5383</v>
      </c>
      <c r="F5126">
        <f>LEN(E5126)</f>
        <v>118</v>
      </c>
      <c r="G5126" t="str">
        <f>LEFT(E5126,1)</f>
        <v>,</v>
      </c>
    </row>
    <row r="5127" spans="1:7">
      <c r="A5127" t="s">
        <v>5601</v>
      </c>
      <c r="B5127" t="s">
        <v>5601</v>
      </c>
      <c r="C5127" t="s">
        <v>1438</v>
      </c>
      <c r="D5127" t="s">
        <v>1438</v>
      </c>
      <c r="E5127" t="s">
        <v>5615</v>
      </c>
      <c r="F5127">
        <f>LEN(E5127)</f>
        <v>118</v>
      </c>
      <c r="G5127" t="str">
        <f>LEFT(E5127,1)</f>
        <v>c</v>
      </c>
    </row>
    <row r="5128" spans="1:7" hidden="1">
      <c r="A5128" t="s">
        <v>21</v>
      </c>
      <c r="B5128" t="s">
        <v>21</v>
      </c>
      <c r="C5128" t="s">
        <v>79</v>
      </c>
      <c r="D5128" t="s">
        <v>79</v>
      </c>
      <c r="E5128" t="s">
        <v>5642</v>
      </c>
      <c r="F5128">
        <f>LEN(E5128)</f>
        <v>118</v>
      </c>
      <c r="G5128" t="str">
        <f>LEFT(E5128,1)</f>
        <v>)</v>
      </c>
    </row>
    <row r="5129" spans="1:7" hidden="1">
      <c r="A5129" t="s">
        <v>21</v>
      </c>
      <c r="B5129" t="s">
        <v>21</v>
      </c>
      <c r="C5129" t="s">
        <v>79</v>
      </c>
      <c r="D5129" t="s">
        <v>79</v>
      </c>
      <c r="E5129" t="s">
        <v>5642</v>
      </c>
      <c r="F5129">
        <f>LEN(E5129)</f>
        <v>118</v>
      </c>
      <c r="G5129" t="str">
        <f>LEFT(E5129,1)</f>
        <v>)</v>
      </c>
    </row>
    <row r="5130" spans="1:7">
      <c r="A5130" t="s">
        <v>161</v>
      </c>
      <c r="B5130" t="s">
        <v>161</v>
      </c>
      <c r="C5130" t="s">
        <v>126</v>
      </c>
      <c r="D5130" t="s">
        <v>126</v>
      </c>
      <c r="E5130" t="s">
        <v>162</v>
      </c>
      <c r="F5130">
        <f>LEN(E5130)</f>
        <v>119</v>
      </c>
      <c r="G5130" t="str">
        <f>LEFT(E5130,1)</f>
        <v>t</v>
      </c>
    </row>
    <row r="5131" spans="1:7">
      <c r="A5131" t="s">
        <v>244</v>
      </c>
      <c r="B5131" t="s">
        <v>244</v>
      </c>
      <c r="C5131" t="s">
        <v>205</v>
      </c>
      <c r="D5131" t="s">
        <v>205</v>
      </c>
      <c r="E5131" t="s">
        <v>255</v>
      </c>
      <c r="F5131">
        <f>LEN(E5131)</f>
        <v>119</v>
      </c>
      <c r="G5131" t="str">
        <f>LEFT(E5131,1)</f>
        <v>â</v>
      </c>
    </row>
    <row r="5132" spans="1:7" hidden="1">
      <c r="A5132" t="s">
        <v>219</v>
      </c>
      <c r="B5132" t="s">
        <v>219</v>
      </c>
      <c r="C5132" t="s">
        <v>264</v>
      </c>
      <c r="D5132" t="s">
        <v>264</v>
      </c>
      <c r="E5132" t="s">
        <v>313</v>
      </c>
      <c r="F5132">
        <f>LEN(E5132)</f>
        <v>119</v>
      </c>
      <c r="G5132" t="str">
        <f>LEFT(E5132,1)</f>
        <v>:</v>
      </c>
    </row>
    <row r="5133" spans="1:7">
      <c r="A5133" t="s">
        <v>429</v>
      </c>
      <c r="B5133" t="s">
        <v>429</v>
      </c>
      <c r="C5133" t="s">
        <v>419</v>
      </c>
      <c r="D5133" t="s">
        <v>419</v>
      </c>
      <c r="E5133" t="s">
        <v>431</v>
      </c>
      <c r="F5133">
        <f>LEN(E5133)</f>
        <v>119</v>
      </c>
      <c r="G5133" t="str">
        <f>LEFT(E5133,1)</f>
        <v>a</v>
      </c>
    </row>
    <row r="5134" spans="1:7">
      <c r="A5134" t="s">
        <v>700</v>
      </c>
      <c r="B5134" t="s">
        <v>700</v>
      </c>
      <c r="C5134" t="s">
        <v>733</v>
      </c>
      <c r="D5134" t="s">
        <v>733</v>
      </c>
      <c r="E5134" t="s">
        <v>737</v>
      </c>
      <c r="F5134">
        <f>LEN(E5134)</f>
        <v>119</v>
      </c>
      <c r="G5134" t="str">
        <f>LEFT(E5134,1)</f>
        <v>i</v>
      </c>
    </row>
    <row r="5135" spans="1:7" hidden="1">
      <c r="A5135" t="s">
        <v>1029</v>
      </c>
      <c r="B5135" t="s">
        <v>1029</v>
      </c>
      <c r="C5135" t="s">
        <v>117</v>
      </c>
      <c r="D5135" t="s">
        <v>117</v>
      </c>
      <c r="E5135" t="s">
        <v>1032</v>
      </c>
      <c r="F5135">
        <f>LEN(E5135)</f>
        <v>119</v>
      </c>
      <c r="G5135" t="str">
        <f>LEFT(E5135,1)</f>
        <v>,</v>
      </c>
    </row>
    <row r="5136" spans="1:7" hidden="1">
      <c r="A5136" t="s">
        <v>1266</v>
      </c>
      <c r="B5136" t="s">
        <v>1266</v>
      </c>
      <c r="C5136" t="s">
        <v>205</v>
      </c>
      <c r="D5136" t="s">
        <v>205</v>
      </c>
      <c r="E5136" t="s">
        <v>1271</v>
      </c>
      <c r="F5136">
        <f>LEN(E5136)</f>
        <v>119</v>
      </c>
      <c r="G5136" t="str">
        <f>LEFT(E5136,1)</f>
        <v>,</v>
      </c>
    </row>
    <row r="5137" spans="1:7">
      <c r="A5137" t="s">
        <v>1243</v>
      </c>
      <c r="B5137" t="s">
        <v>1243</v>
      </c>
      <c r="C5137" t="s">
        <v>340</v>
      </c>
      <c r="D5137" t="s">
        <v>340</v>
      </c>
      <c r="E5137" t="s">
        <v>1275</v>
      </c>
      <c r="F5137">
        <f>LEN(E5137)</f>
        <v>119</v>
      </c>
      <c r="G5137" t="str">
        <f>LEFT(E5137,1)</f>
        <v>i</v>
      </c>
    </row>
    <row r="5138" spans="1:7">
      <c r="A5138" t="s">
        <v>79</v>
      </c>
      <c r="B5138" t="s">
        <v>79</v>
      </c>
      <c r="C5138" t="s">
        <v>387</v>
      </c>
      <c r="D5138" t="s">
        <v>387</v>
      </c>
      <c r="E5138" t="s">
        <v>1778</v>
      </c>
      <c r="F5138">
        <f>LEN(E5138)</f>
        <v>119</v>
      </c>
      <c r="G5138" t="str">
        <f>LEFT(E5138,1)</f>
        <v>m</v>
      </c>
    </row>
    <row r="5139" spans="1:7">
      <c r="A5139" t="s">
        <v>79</v>
      </c>
      <c r="B5139" t="s">
        <v>79</v>
      </c>
      <c r="C5139" t="s">
        <v>387</v>
      </c>
      <c r="D5139" t="s">
        <v>387</v>
      </c>
      <c r="E5139" t="s">
        <v>1778</v>
      </c>
      <c r="F5139">
        <f>LEN(E5139)</f>
        <v>119</v>
      </c>
      <c r="G5139" t="str">
        <f>LEFT(E5139,1)</f>
        <v>m</v>
      </c>
    </row>
    <row r="5140" spans="1:7" hidden="1">
      <c r="A5140" t="s">
        <v>1589</v>
      </c>
      <c r="B5140" t="s">
        <v>1589</v>
      </c>
      <c r="C5140" t="s">
        <v>84</v>
      </c>
      <c r="D5140" t="s">
        <v>84</v>
      </c>
      <c r="E5140" t="s">
        <v>2067</v>
      </c>
      <c r="F5140">
        <f>LEN(E5140)</f>
        <v>119</v>
      </c>
      <c r="G5140" t="str">
        <f>LEFT(E5140,1)</f>
        <v>,</v>
      </c>
    </row>
    <row r="5141" spans="1:7" hidden="1">
      <c r="A5141" t="s">
        <v>17</v>
      </c>
      <c r="B5141" t="s">
        <v>17</v>
      </c>
      <c r="C5141" t="s">
        <v>84</v>
      </c>
      <c r="D5141" t="s">
        <v>84</v>
      </c>
      <c r="E5141" t="s">
        <v>2067</v>
      </c>
      <c r="F5141">
        <f>LEN(E5141)</f>
        <v>119</v>
      </c>
      <c r="G5141" t="str">
        <f>LEFT(E5141,1)</f>
        <v>,</v>
      </c>
    </row>
    <row r="5142" spans="1:7">
      <c r="A5142" t="s">
        <v>1494</v>
      </c>
      <c r="B5142" t="s">
        <v>1494</v>
      </c>
      <c r="C5142" t="s">
        <v>2079</v>
      </c>
      <c r="D5142" t="s">
        <v>2079</v>
      </c>
      <c r="E5142" t="s">
        <v>2085</v>
      </c>
      <c r="F5142">
        <f>LEN(E5142)</f>
        <v>119</v>
      </c>
      <c r="G5142" t="str">
        <f>LEFT(E5142,1)</f>
        <v>w</v>
      </c>
    </row>
    <row r="5143" spans="1:7">
      <c r="A5143" t="s">
        <v>2136</v>
      </c>
      <c r="B5143" t="s">
        <v>2136</v>
      </c>
      <c r="C5143" t="s">
        <v>21</v>
      </c>
      <c r="D5143" t="s">
        <v>21</v>
      </c>
      <c r="E5143" t="s">
        <v>2139</v>
      </c>
      <c r="F5143">
        <f>LEN(E5143)</f>
        <v>119</v>
      </c>
      <c r="G5143" t="str">
        <f>LEFT(E5143,1)</f>
        <v>a</v>
      </c>
    </row>
    <row r="5144" spans="1:7">
      <c r="A5144" t="s">
        <v>2142</v>
      </c>
      <c r="B5144" t="s">
        <v>2142</v>
      </c>
      <c r="C5144" t="s">
        <v>21</v>
      </c>
      <c r="D5144" t="s">
        <v>21</v>
      </c>
      <c r="E5144" t="s">
        <v>2139</v>
      </c>
      <c r="F5144">
        <f>LEN(E5144)</f>
        <v>119</v>
      </c>
      <c r="G5144" t="str">
        <f>LEFT(E5144,1)</f>
        <v>a</v>
      </c>
    </row>
    <row r="5145" spans="1:7">
      <c r="A5145" t="s">
        <v>2148</v>
      </c>
      <c r="B5145" t="s">
        <v>2148</v>
      </c>
      <c r="C5145" t="s">
        <v>21</v>
      </c>
      <c r="D5145" t="s">
        <v>21</v>
      </c>
      <c r="E5145" t="s">
        <v>2139</v>
      </c>
      <c r="F5145">
        <f>LEN(E5145)</f>
        <v>119</v>
      </c>
      <c r="G5145" t="str">
        <f>LEFT(E5145,1)</f>
        <v>a</v>
      </c>
    </row>
    <row r="5146" spans="1:7">
      <c r="A5146" t="s">
        <v>117</v>
      </c>
      <c r="B5146" t="s">
        <v>117</v>
      </c>
      <c r="C5146" t="s">
        <v>21</v>
      </c>
      <c r="D5146" t="s">
        <v>21</v>
      </c>
      <c r="E5146" t="s">
        <v>2151</v>
      </c>
      <c r="F5146">
        <f>LEN(E5146)</f>
        <v>119</v>
      </c>
      <c r="G5146" t="str">
        <f>LEFT(E5146,1)</f>
        <v>o</v>
      </c>
    </row>
    <row r="5147" spans="1:7">
      <c r="A5147" t="s">
        <v>1182</v>
      </c>
      <c r="B5147" t="s">
        <v>1182</v>
      </c>
      <c r="C5147" t="s">
        <v>22</v>
      </c>
      <c r="D5147" t="s">
        <v>22</v>
      </c>
      <c r="E5147" t="s">
        <v>2429</v>
      </c>
      <c r="F5147">
        <f>LEN(E5147)</f>
        <v>119</v>
      </c>
      <c r="G5147" t="str">
        <f>LEFT(E5147,1)</f>
        <v>d</v>
      </c>
    </row>
    <row r="5148" spans="1:7" hidden="1">
      <c r="A5148" t="s">
        <v>1</v>
      </c>
      <c r="B5148" t="s">
        <v>1</v>
      </c>
      <c r="C5148" t="s">
        <v>789</v>
      </c>
      <c r="D5148" t="s">
        <v>789</v>
      </c>
      <c r="E5148" t="s">
        <v>2462</v>
      </c>
      <c r="F5148">
        <f>LEN(E5148)</f>
        <v>119</v>
      </c>
      <c r="G5148" t="str">
        <f>LEFT(E5148,1)</f>
        <v>,</v>
      </c>
    </row>
    <row r="5149" spans="1:7">
      <c r="A5149" t="s">
        <v>186</v>
      </c>
      <c r="B5149" t="s">
        <v>186</v>
      </c>
      <c r="C5149" t="s">
        <v>2483</v>
      </c>
      <c r="D5149" t="s">
        <v>2483</v>
      </c>
      <c r="E5149" t="s">
        <v>2487</v>
      </c>
      <c r="F5149">
        <f>LEN(E5149)</f>
        <v>119</v>
      </c>
      <c r="G5149" t="str">
        <f>LEFT(E5149,1)</f>
        <v>p</v>
      </c>
    </row>
    <row r="5150" spans="1:7">
      <c r="A5150" t="s">
        <v>337</v>
      </c>
      <c r="B5150" t="s">
        <v>337</v>
      </c>
      <c r="C5150" t="s">
        <v>0</v>
      </c>
      <c r="D5150" t="s">
        <v>0</v>
      </c>
      <c r="E5150" t="s">
        <v>2670</v>
      </c>
      <c r="F5150">
        <f>LEN(E5150)</f>
        <v>119</v>
      </c>
      <c r="G5150" t="str">
        <f>LEFT(E5150,1)</f>
        <v>p</v>
      </c>
    </row>
    <row r="5151" spans="1:7">
      <c r="A5151" t="s">
        <v>346</v>
      </c>
      <c r="B5151" t="s">
        <v>346</v>
      </c>
      <c r="C5151" t="s">
        <v>2765</v>
      </c>
      <c r="D5151" t="s">
        <v>2765</v>
      </c>
      <c r="E5151" t="s">
        <v>2772</v>
      </c>
      <c r="F5151">
        <f>LEN(E5151)</f>
        <v>119</v>
      </c>
      <c r="G5151" t="str">
        <f>LEFT(E5151,1)</f>
        <v>a</v>
      </c>
    </row>
    <row r="5152" spans="1:7">
      <c r="A5152" t="s">
        <v>567</v>
      </c>
      <c r="B5152" t="s">
        <v>567</v>
      </c>
      <c r="C5152" t="s">
        <v>660</v>
      </c>
      <c r="D5152" t="s">
        <v>660</v>
      </c>
      <c r="E5152" t="s">
        <v>2940</v>
      </c>
      <c r="F5152">
        <f>LEN(E5152)</f>
        <v>119</v>
      </c>
      <c r="G5152" t="str">
        <f>LEFT(E5152,1)</f>
        <v>w</v>
      </c>
    </row>
    <row r="5153" spans="1:7">
      <c r="A5153" t="s">
        <v>1182</v>
      </c>
      <c r="B5153" t="s">
        <v>1182</v>
      </c>
      <c r="C5153" t="s">
        <v>1180</v>
      </c>
      <c r="D5153" t="s">
        <v>1180</v>
      </c>
      <c r="E5153" t="s">
        <v>3036</v>
      </c>
      <c r="F5153">
        <f>LEN(E5153)</f>
        <v>119</v>
      </c>
      <c r="G5153" t="str">
        <f>LEFT(E5153,1)</f>
        <v>d</v>
      </c>
    </row>
    <row r="5154" spans="1:7">
      <c r="A5154" t="s">
        <v>346</v>
      </c>
      <c r="B5154" t="s">
        <v>346</v>
      </c>
      <c r="C5154" t="s">
        <v>503</v>
      </c>
      <c r="D5154" t="s">
        <v>503</v>
      </c>
      <c r="E5154" t="s">
        <v>3043</v>
      </c>
      <c r="F5154">
        <f>LEN(E5154)</f>
        <v>119</v>
      </c>
      <c r="G5154" t="str">
        <f>LEFT(E5154,1)</f>
        <v>t</v>
      </c>
    </row>
    <row r="5155" spans="1:7">
      <c r="A5155" t="s">
        <v>346</v>
      </c>
      <c r="B5155" t="s">
        <v>346</v>
      </c>
      <c r="C5155" t="s">
        <v>337</v>
      </c>
      <c r="D5155" t="s">
        <v>337</v>
      </c>
      <c r="E5155" t="s">
        <v>3043</v>
      </c>
      <c r="F5155">
        <f>LEN(E5155)</f>
        <v>119</v>
      </c>
      <c r="G5155" t="str">
        <f>LEFT(E5155,1)</f>
        <v>t</v>
      </c>
    </row>
    <row r="5156" spans="1:7">
      <c r="A5156" t="s">
        <v>438</v>
      </c>
      <c r="B5156" t="s">
        <v>438</v>
      </c>
      <c r="C5156" t="s">
        <v>3238</v>
      </c>
      <c r="D5156" t="s">
        <v>3238</v>
      </c>
      <c r="E5156" t="s">
        <v>3496</v>
      </c>
      <c r="F5156">
        <f>LEN(E5156)</f>
        <v>119</v>
      </c>
      <c r="G5156" t="str">
        <f>LEFT(E5156,1)</f>
        <v>m</v>
      </c>
    </row>
    <row r="5157" spans="1:7">
      <c r="A5157" t="s">
        <v>3567</v>
      </c>
      <c r="B5157" t="s">
        <v>3567</v>
      </c>
      <c r="C5157" t="s">
        <v>633</v>
      </c>
      <c r="D5157" t="s">
        <v>633</v>
      </c>
      <c r="E5157" t="s">
        <v>3569</v>
      </c>
      <c r="F5157">
        <f>LEN(E5157)</f>
        <v>119</v>
      </c>
      <c r="G5157" t="str">
        <f>LEFT(E5157,1)</f>
        <v>c</v>
      </c>
    </row>
    <row r="5158" spans="1:7">
      <c r="A5158" t="s">
        <v>897</v>
      </c>
      <c r="B5158" t="s">
        <v>897</v>
      </c>
      <c r="C5158" t="s">
        <v>24</v>
      </c>
      <c r="D5158" t="s">
        <v>24</v>
      </c>
      <c r="E5158" t="s">
        <v>3648</v>
      </c>
      <c r="F5158">
        <f>LEN(E5158)</f>
        <v>119</v>
      </c>
      <c r="G5158" t="str">
        <f>LEFT(E5158,1)</f>
        <v>r</v>
      </c>
    </row>
    <row r="5159" spans="1:7">
      <c r="A5159" t="s">
        <v>408</v>
      </c>
      <c r="B5159" t="s">
        <v>408</v>
      </c>
      <c r="C5159" t="s">
        <v>37</v>
      </c>
      <c r="D5159" t="s">
        <v>37</v>
      </c>
      <c r="E5159" t="s">
        <v>3891</v>
      </c>
      <c r="F5159">
        <f>LEN(E5159)</f>
        <v>119</v>
      </c>
      <c r="G5159" t="str">
        <f>LEFT(E5159,1)</f>
        <v>h</v>
      </c>
    </row>
    <row r="5160" spans="1:7" hidden="1">
      <c r="A5160" t="s">
        <v>342</v>
      </c>
      <c r="B5160" t="s">
        <v>342</v>
      </c>
      <c r="C5160" t="s">
        <v>346</v>
      </c>
      <c r="D5160" t="s">
        <v>346</v>
      </c>
      <c r="E5160" t="s">
        <v>3978</v>
      </c>
      <c r="F5160">
        <f>LEN(E5160)</f>
        <v>119</v>
      </c>
      <c r="G5160" t="str">
        <f>LEFT(E5160,1)</f>
        <v>,</v>
      </c>
    </row>
    <row r="5161" spans="1:7">
      <c r="A5161" t="s">
        <v>2418</v>
      </c>
      <c r="B5161" t="s">
        <v>2418</v>
      </c>
      <c r="C5161" t="s">
        <v>267</v>
      </c>
      <c r="D5161" t="s">
        <v>267</v>
      </c>
      <c r="E5161" t="s">
        <v>4433</v>
      </c>
      <c r="F5161">
        <f>LEN(E5161)</f>
        <v>119</v>
      </c>
      <c r="G5161" t="str">
        <f>LEFT(E5161,1)</f>
        <v>i</v>
      </c>
    </row>
    <row r="5162" spans="1:7">
      <c r="A5162" t="s">
        <v>474</v>
      </c>
      <c r="B5162" t="s">
        <v>474</v>
      </c>
      <c r="C5162" t="s">
        <v>197</v>
      </c>
      <c r="D5162" t="s">
        <v>197</v>
      </c>
      <c r="E5162" t="s">
        <v>4648</v>
      </c>
      <c r="F5162">
        <f>LEN(E5162)</f>
        <v>119</v>
      </c>
      <c r="G5162" t="str">
        <f>LEFT(E5162,1)</f>
        <v>a</v>
      </c>
    </row>
    <row r="5163" spans="1:7">
      <c r="A5163" t="s">
        <v>262</v>
      </c>
      <c r="B5163" t="s">
        <v>262</v>
      </c>
      <c r="C5163" t="s">
        <v>0</v>
      </c>
      <c r="D5163" t="s">
        <v>0</v>
      </c>
      <c r="E5163" t="s">
        <v>4818</v>
      </c>
      <c r="F5163">
        <f>LEN(E5163)</f>
        <v>119</v>
      </c>
      <c r="G5163" t="str">
        <f>LEFT(E5163,1)</f>
        <v>w</v>
      </c>
    </row>
    <row r="5164" spans="1:7">
      <c r="A5164" t="s">
        <v>2321</v>
      </c>
      <c r="B5164" t="s">
        <v>2321</v>
      </c>
      <c r="C5164" t="s">
        <v>84</v>
      </c>
      <c r="D5164" t="s">
        <v>84</v>
      </c>
      <c r="E5164" t="s">
        <v>4897</v>
      </c>
      <c r="F5164">
        <f>LEN(E5164)</f>
        <v>119</v>
      </c>
      <c r="G5164" t="str">
        <f>LEFT(E5164,1)</f>
        <v>l</v>
      </c>
    </row>
    <row r="5165" spans="1:7">
      <c r="A5165" t="s">
        <v>4137</v>
      </c>
      <c r="B5165" t="s">
        <v>4137</v>
      </c>
      <c r="C5165" t="s">
        <v>593</v>
      </c>
      <c r="D5165" t="s">
        <v>593</v>
      </c>
      <c r="E5165" t="s">
        <v>4927</v>
      </c>
      <c r="F5165">
        <f>LEN(E5165)</f>
        <v>119</v>
      </c>
      <c r="G5165" t="str">
        <f>LEFT(E5165,1)</f>
        <v>o</v>
      </c>
    </row>
    <row r="5166" spans="1:7">
      <c r="A5166" t="s">
        <v>1004</v>
      </c>
      <c r="B5166" t="s">
        <v>1004</v>
      </c>
      <c r="C5166" t="s">
        <v>5011</v>
      </c>
      <c r="D5166" t="s">
        <v>5011</v>
      </c>
      <c r="E5166" t="s">
        <v>5025</v>
      </c>
      <c r="F5166">
        <f>LEN(E5166)</f>
        <v>119</v>
      </c>
      <c r="G5166" t="str">
        <f>LEFT(E5166,1)</f>
        <v>a</v>
      </c>
    </row>
    <row r="5167" spans="1:7">
      <c r="A5167" t="s">
        <v>13</v>
      </c>
      <c r="B5167" t="s">
        <v>13</v>
      </c>
      <c r="C5167" t="s">
        <v>9</v>
      </c>
      <c r="D5167" t="s">
        <v>9</v>
      </c>
      <c r="E5167" t="s">
        <v>16</v>
      </c>
      <c r="F5167">
        <f>LEN(E5167)</f>
        <v>120</v>
      </c>
      <c r="G5167" t="str">
        <f>LEFT(E5167,1)</f>
        <v>â</v>
      </c>
    </row>
    <row r="5168" spans="1:7">
      <c r="A5168" t="s">
        <v>21</v>
      </c>
      <c r="B5168" t="s">
        <v>21</v>
      </c>
      <c r="C5168" t="s">
        <v>84</v>
      </c>
      <c r="D5168" t="s">
        <v>84</v>
      </c>
      <c r="E5168" t="s">
        <v>89</v>
      </c>
      <c r="F5168">
        <f>LEN(E5168)</f>
        <v>120</v>
      </c>
      <c r="G5168" t="str">
        <f>LEFT(E5168,1)</f>
        <v>m</v>
      </c>
    </row>
    <row r="5169" spans="1:7">
      <c r="A5169" t="s">
        <v>26</v>
      </c>
      <c r="B5169" t="s">
        <v>26</v>
      </c>
      <c r="C5169" t="s">
        <v>79</v>
      </c>
      <c r="D5169" t="s">
        <v>79</v>
      </c>
      <c r="E5169" t="s">
        <v>92</v>
      </c>
      <c r="F5169">
        <f>LEN(E5169)</f>
        <v>120</v>
      </c>
      <c r="G5169" t="str">
        <f>LEFT(E5169,1)</f>
        <v>f</v>
      </c>
    </row>
    <row r="5170" spans="1:7">
      <c r="A5170" t="s">
        <v>26</v>
      </c>
      <c r="B5170" t="s">
        <v>26</v>
      </c>
      <c r="C5170" t="s">
        <v>79</v>
      </c>
      <c r="D5170" t="s">
        <v>79</v>
      </c>
      <c r="E5170" t="s">
        <v>92</v>
      </c>
      <c r="F5170">
        <f>LEN(E5170)</f>
        <v>120</v>
      </c>
      <c r="G5170" t="str">
        <f>LEFT(E5170,1)</f>
        <v>f</v>
      </c>
    </row>
    <row r="5171" spans="1:7">
      <c r="A5171" t="s">
        <v>101</v>
      </c>
      <c r="B5171" t="s">
        <v>101</v>
      </c>
      <c r="C5171" t="s">
        <v>84</v>
      </c>
      <c r="D5171" t="s">
        <v>84</v>
      </c>
      <c r="E5171" t="s">
        <v>89</v>
      </c>
      <c r="F5171">
        <f>LEN(E5171)</f>
        <v>120</v>
      </c>
      <c r="G5171" t="str">
        <f>LEFT(E5171,1)</f>
        <v>m</v>
      </c>
    </row>
    <row r="5172" spans="1:7">
      <c r="A5172" t="s">
        <v>329</v>
      </c>
      <c r="B5172" t="s">
        <v>329</v>
      </c>
      <c r="C5172" t="s">
        <v>401</v>
      </c>
      <c r="D5172" t="s">
        <v>401</v>
      </c>
      <c r="E5172" t="s">
        <v>402</v>
      </c>
      <c r="F5172">
        <f>LEN(E5172)</f>
        <v>120</v>
      </c>
      <c r="G5172" t="str">
        <f>LEFT(E5172,1)</f>
        <v>i</v>
      </c>
    </row>
    <row r="5173" spans="1:7">
      <c r="A5173" t="s">
        <v>474</v>
      </c>
      <c r="B5173" t="s">
        <v>474</v>
      </c>
      <c r="C5173" t="s">
        <v>482</v>
      </c>
      <c r="D5173" t="s">
        <v>482</v>
      </c>
      <c r="E5173" t="s">
        <v>483</v>
      </c>
      <c r="F5173">
        <f>LEN(E5173)</f>
        <v>120</v>
      </c>
      <c r="G5173" t="str">
        <f>LEFT(E5173,1)</f>
        <v>c</v>
      </c>
    </row>
    <row r="5174" spans="1:7" hidden="1">
      <c r="A5174" t="s">
        <v>845</v>
      </c>
      <c r="B5174" t="s">
        <v>845</v>
      </c>
      <c r="C5174" t="s">
        <v>191</v>
      </c>
      <c r="D5174" t="s">
        <v>191</v>
      </c>
      <c r="E5174" t="s">
        <v>847</v>
      </c>
      <c r="F5174">
        <f>LEN(E5174)</f>
        <v>120</v>
      </c>
      <c r="G5174" t="str">
        <f>LEFT(E5174,1)</f>
        <v>,</v>
      </c>
    </row>
    <row r="5175" spans="1:7" hidden="1">
      <c r="A5175" t="s">
        <v>856</v>
      </c>
      <c r="B5175" t="s">
        <v>856</v>
      </c>
      <c r="C5175" t="s">
        <v>191</v>
      </c>
      <c r="D5175" t="s">
        <v>191</v>
      </c>
      <c r="E5175" t="s">
        <v>847</v>
      </c>
      <c r="F5175">
        <f>LEN(E5175)</f>
        <v>120</v>
      </c>
      <c r="G5175" t="str">
        <f>LEFT(E5175,1)</f>
        <v>,</v>
      </c>
    </row>
    <row r="5176" spans="1:7">
      <c r="A5176" t="s">
        <v>930</v>
      </c>
      <c r="B5176" t="s">
        <v>930</v>
      </c>
      <c r="C5176" t="s">
        <v>933</v>
      </c>
      <c r="D5176" t="s">
        <v>933</v>
      </c>
      <c r="E5176" t="s">
        <v>957</v>
      </c>
      <c r="F5176">
        <f>LEN(E5176)</f>
        <v>120</v>
      </c>
      <c r="G5176" t="str">
        <f>LEFT(E5176,1)</f>
        <v>a</v>
      </c>
    </row>
    <row r="5177" spans="1:7" hidden="1">
      <c r="A5177" t="s">
        <v>262</v>
      </c>
      <c r="B5177" t="s">
        <v>262</v>
      </c>
      <c r="C5177" t="s">
        <v>1291</v>
      </c>
      <c r="D5177" t="s">
        <v>1291</v>
      </c>
      <c r="E5177" t="s">
        <v>1292</v>
      </c>
      <c r="F5177">
        <f>LEN(E5177)</f>
        <v>120</v>
      </c>
      <c r="G5177" t="str">
        <f>LEFT(E5177,1)</f>
        <v>,</v>
      </c>
    </row>
    <row r="5178" spans="1:7">
      <c r="A5178" t="s">
        <v>1449</v>
      </c>
      <c r="B5178" t="s">
        <v>1449</v>
      </c>
      <c r="C5178" t="s">
        <v>507</v>
      </c>
      <c r="D5178" t="s">
        <v>507</v>
      </c>
      <c r="E5178" t="s">
        <v>1503</v>
      </c>
      <c r="F5178">
        <f>LEN(E5178)</f>
        <v>120</v>
      </c>
      <c r="G5178" t="str">
        <f>LEFT(E5178,1)</f>
        <v>m</v>
      </c>
    </row>
    <row r="5179" spans="1:7">
      <c r="A5179" t="s">
        <v>342</v>
      </c>
      <c r="B5179" t="s">
        <v>342</v>
      </c>
      <c r="C5179" t="s">
        <v>17</v>
      </c>
      <c r="D5179" t="s">
        <v>17</v>
      </c>
      <c r="E5179" t="s">
        <v>2016</v>
      </c>
      <c r="F5179">
        <f>LEN(E5179)</f>
        <v>120</v>
      </c>
      <c r="G5179" t="str">
        <f>LEFT(E5179,1)</f>
        <v>f</v>
      </c>
    </row>
    <row r="5180" spans="1:7" hidden="1">
      <c r="A5180" t="s">
        <v>17</v>
      </c>
      <c r="B5180" t="s">
        <v>17</v>
      </c>
      <c r="C5180" t="s">
        <v>39</v>
      </c>
      <c r="D5180" t="s">
        <v>39</v>
      </c>
      <c r="E5180" t="s">
        <v>2077</v>
      </c>
      <c r="F5180">
        <f>LEN(E5180)</f>
        <v>120</v>
      </c>
      <c r="G5180" t="str">
        <f>LEFT(E5180,1)</f>
        <v>,</v>
      </c>
    </row>
    <row r="5181" spans="1:7" hidden="1">
      <c r="A5181" t="s">
        <v>79</v>
      </c>
      <c r="B5181" t="s">
        <v>79</v>
      </c>
      <c r="C5181" t="s">
        <v>105</v>
      </c>
      <c r="D5181" t="s">
        <v>105</v>
      </c>
      <c r="E5181" t="s">
        <v>2232</v>
      </c>
      <c r="F5181">
        <f>LEN(E5181)</f>
        <v>120</v>
      </c>
      <c r="G5181" t="str">
        <f>LEFT(E5181,1)</f>
        <v>,</v>
      </c>
    </row>
    <row r="5182" spans="1:7" hidden="1">
      <c r="A5182" t="s">
        <v>79</v>
      </c>
      <c r="B5182" t="s">
        <v>79</v>
      </c>
      <c r="C5182" t="s">
        <v>105</v>
      </c>
      <c r="D5182" t="s">
        <v>105</v>
      </c>
      <c r="E5182" t="s">
        <v>2232</v>
      </c>
      <c r="F5182">
        <f>LEN(E5182)</f>
        <v>120</v>
      </c>
      <c r="G5182" t="str">
        <f>LEFT(E5182,1)</f>
        <v>,</v>
      </c>
    </row>
    <row r="5183" spans="1:7">
      <c r="A5183" t="s">
        <v>2148</v>
      </c>
      <c r="B5183" t="s">
        <v>2148</v>
      </c>
      <c r="C5183" t="s">
        <v>1156</v>
      </c>
      <c r="D5183" t="s">
        <v>1156</v>
      </c>
      <c r="E5183" t="s">
        <v>3287</v>
      </c>
      <c r="F5183">
        <f>LEN(E5183)</f>
        <v>120</v>
      </c>
      <c r="G5183" t="str">
        <f>LEFT(E5183,1)</f>
        <v>â</v>
      </c>
    </row>
    <row r="5184" spans="1:7">
      <c r="A5184" t="s">
        <v>337</v>
      </c>
      <c r="B5184" t="s">
        <v>337</v>
      </c>
      <c r="C5184" t="s">
        <v>84</v>
      </c>
      <c r="D5184" t="s">
        <v>84</v>
      </c>
      <c r="E5184" t="s">
        <v>3406</v>
      </c>
      <c r="F5184">
        <f>LEN(E5184)</f>
        <v>120</v>
      </c>
      <c r="G5184" t="str">
        <f>LEFT(E5184,1)</f>
        <v>p</v>
      </c>
    </row>
    <row r="5185" spans="1:7">
      <c r="A5185" t="s">
        <v>17</v>
      </c>
      <c r="B5185" t="s">
        <v>17</v>
      </c>
      <c r="C5185" t="s">
        <v>1004</v>
      </c>
      <c r="D5185" t="s">
        <v>1004</v>
      </c>
      <c r="E5185" t="s">
        <v>3429</v>
      </c>
      <c r="F5185">
        <f>LEN(E5185)</f>
        <v>120</v>
      </c>
      <c r="G5185" t="str">
        <f>LEFT(E5185,1)</f>
        <v>c</v>
      </c>
    </row>
    <row r="5186" spans="1:7">
      <c r="A5186" t="s">
        <v>17</v>
      </c>
      <c r="B5186" t="s">
        <v>17</v>
      </c>
      <c r="C5186" t="s">
        <v>3426</v>
      </c>
      <c r="D5186" t="s">
        <v>3426</v>
      </c>
      <c r="E5186" t="s">
        <v>3429</v>
      </c>
      <c r="F5186">
        <f>LEN(E5186)</f>
        <v>120</v>
      </c>
      <c r="G5186" t="str">
        <f>LEFT(E5186,1)</f>
        <v>c</v>
      </c>
    </row>
    <row r="5187" spans="1:7" hidden="1">
      <c r="A5187" t="s">
        <v>21</v>
      </c>
      <c r="B5187" t="s">
        <v>21</v>
      </c>
      <c r="C5187" t="s">
        <v>79</v>
      </c>
      <c r="D5187" t="s">
        <v>79</v>
      </c>
      <c r="E5187" t="s">
        <v>3585</v>
      </c>
      <c r="F5187">
        <f>LEN(E5187)</f>
        <v>120</v>
      </c>
      <c r="G5187" t="str">
        <f>LEFT(E5187,1)</f>
        <v>,</v>
      </c>
    </row>
    <row r="5188" spans="1:7" hidden="1">
      <c r="A5188" t="s">
        <v>21</v>
      </c>
      <c r="B5188" t="s">
        <v>21</v>
      </c>
      <c r="C5188" t="s">
        <v>79</v>
      </c>
      <c r="D5188" t="s">
        <v>79</v>
      </c>
      <c r="E5188" t="s">
        <v>3585</v>
      </c>
      <c r="F5188">
        <f>LEN(E5188)</f>
        <v>120</v>
      </c>
      <c r="G5188" t="str">
        <f>LEFT(E5188,1)</f>
        <v>,</v>
      </c>
    </row>
    <row r="5189" spans="1:7" hidden="1">
      <c r="A5189" t="s">
        <v>3590</v>
      </c>
      <c r="B5189" t="s">
        <v>3590</v>
      </c>
      <c r="C5189" t="s">
        <v>79</v>
      </c>
      <c r="D5189" t="s">
        <v>79</v>
      </c>
      <c r="E5189" t="s">
        <v>3585</v>
      </c>
      <c r="F5189">
        <f>LEN(E5189)</f>
        <v>120</v>
      </c>
      <c r="G5189" t="str">
        <f>LEFT(E5189,1)</f>
        <v>,</v>
      </c>
    </row>
    <row r="5190" spans="1:7" hidden="1">
      <c r="A5190" t="s">
        <v>3590</v>
      </c>
      <c r="B5190" t="s">
        <v>3590</v>
      </c>
      <c r="C5190" t="s">
        <v>79</v>
      </c>
      <c r="D5190" t="s">
        <v>79</v>
      </c>
      <c r="E5190" t="s">
        <v>3585</v>
      </c>
      <c r="F5190">
        <f>LEN(E5190)</f>
        <v>120</v>
      </c>
      <c r="G5190" t="str">
        <f>LEFT(E5190,1)</f>
        <v>,</v>
      </c>
    </row>
    <row r="5191" spans="1:7" hidden="1">
      <c r="A5191" t="s">
        <v>84</v>
      </c>
      <c r="B5191" t="s">
        <v>84</v>
      </c>
      <c r="C5191" t="s">
        <v>79</v>
      </c>
      <c r="D5191" t="s">
        <v>79</v>
      </c>
      <c r="E5191" t="s">
        <v>3585</v>
      </c>
      <c r="F5191">
        <f>LEN(E5191)</f>
        <v>120</v>
      </c>
      <c r="G5191" t="str">
        <f>LEFT(E5191,1)</f>
        <v>,</v>
      </c>
    </row>
    <row r="5192" spans="1:7" hidden="1">
      <c r="A5192" t="s">
        <v>84</v>
      </c>
      <c r="B5192" t="s">
        <v>84</v>
      </c>
      <c r="C5192" t="s">
        <v>79</v>
      </c>
      <c r="D5192" t="s">
        <v>79</v>
      </c>
      <c r="E5192" t="s">
        <v>3585</v>
      </c>
      <c r="F5192">
        <f>LEN(E5192)</f>
        <v>120</v>
      </c>
      <c r="G5192" t="str">
        <f>LEFT(E5192,1)</f>
        <v>,</v>
      </c>
    </row>
    <row r="5193" spans="1:7">
      <c r="A5193" t="s">
        <v>610</v>
      </c>
      <c r="B5193" t="s">
        <v>610</v>
      </c>
      <c r="C5193" t="s">
        <v>84</v>
      </c>
      <c r="D5193" t="s">
        <v>84</v>
      </c>
      <c r="E5193" t="s">
        <v>3949</v>
      </c>
      <c r="F5193">
        <f>LEN(E5193)</f>
        <v>120</v>
      </c>
      <c r="G5193" t="str">
        <f>LEFT(E5193,1)</f>
        <v>i</v>
      </c>
    </row>
    <row r="5194" spans="1:7">
      <c r="A5194" t="s">
        <v>346</v>
      </c>
      <c r="B5194" t="s">
        <v>346</v>
      </c>
      <c r="C5194" t="s">
        <v>84</v>
      </c>
      <c r="D5194" t="s">
        <v>84</v>
      </c>
      <c r="E5194" t="s">
        <v>3949</v>
      </c>
      <c r="F5194">
        <f>LEN(E5194)</f>
        <v>120</v>
      </c>
      <c r="G5194" t="str">
        <f>LEFT(E5194,1)</f>
        <v>i</v>
      </c>
    </row>
    <row r="5195" spans="1:7">
      <c r="A5195" t="s">
        <v>215</v>
      </c>
      <c r="B5195" t="s">
        <v>215</v>
      </c>
      <c r="C5195" t="s">
        <v>205</v>
      </c>
      <c r="D5195" t="s">
        <v>205</v>
      </c>
      <c r="E5195" t="s">
        <v>3955</v>
      </c>
      <c r="F5195">
        <f>LEN(E5195)</f>
        <v>120</v>
      </c>
      <c r="G5195" t="str">
        <f>LEFT(E5195,1)</f>
        <v>i</v>
      </c>
    </row>
    <row r="5196" spans="1:7">
      <c r="A5196" t="s">
        <v>1752</v>
      </c>
      <c r="B5196" t="s">
        <v>1752</v>
      </c>
      <c r="C5196" t="s">
        <v>79</v>
      </c>
      <c r="D5196" t="s">
        <v>79</v>
      </c>
      <c r="E5196" t="s">
        <v>4055</v>
      </c>
      <c r="F5196">
        <f>LEN(E5196)</f>
        <v>120</v>
      </c>
      <c r="G5196" t="str">
        <f>LEFT(E5196,1)</f>
        <v>w</v>
      </c>
    </row>
    <row r="5197" spans="1:7">
      <c r="A5197" t="s">
        <v>1752</v>
      </c>
      <c r="B5197" t="s">
        <v>1752</v>
      </c>
      <c r="C5197" t="s">
        <v>79</v>
      </c>
      <c r="D5197" t="s">
        <v>79</v>
      </c>
      <c r="E5197" t="s">
        <v>4055</v>
      </c>
      <c r="F5197">
        <f>LEN(E5197)</f>
        <v>120</v>
      </c>
      <c r="G5197" t="str">
        <f>LEFT(E5197,1)</f>
        <v>w</v>
      </c>
    </row>
    <row r="5198" spans="1:7">
      <c r="A5198" t="s">
        <v>233</v>
      </c>
      <c r="B5198" t="s">
        <v>233</v>
      </c>
      <c r="C5198" t="s">
        <v>244</v>
      </c>
      <c r="D5198" t="s">
        <v>244</v>
      </c>
      <c r="E5198" t="s">
        <v>4354</v>
      </c>
      <c r="F5198">
        <f>LEN(E5198)</f>
        <v>120</v>
      </c>
      <c r="G5198" t="str">
        <f>LEFT(E5198,1)</f>
        <v>â</v>
      </c>
    </row>
    <row r="5199" spans="1:7">
      <c r="A5199" t="s">
        <v>215</v>
      </c>
      <c r="B5199" t="s">
        <v>215</v>
      </c>
      <c r="C5199" t="s">
        <v>257</v>
      </c>
      <c r="D5199" t="s">
        <v>257</v>
      </c>
      <c r="E5199" t="s">
        <v>4363</v>
      </c>
      <c r="F5199">
        <f>LEN(E5199)</f>
        <v>120</v>
      </c>
      <c r="G5199" t="str">
        <f>LEFT(E5199,1)</f>
        <v>c</v>
      </c>
    </row>
    <row r="5200" spans="1:7" hidden="1">
      <c r="A5200" t="s">
        <v>37</v>
      </c>
      <c r="B5200" t="s">
        <v>37</v>
      </c>
      <c r="C5200" t="s">
        <v>127</v>
      </c>
      <c r="D5200" t="s">
        <v>127</v>
      </c>
      <c r="E5200" t="s">
        <v>4399</v>
      </c>
      <c r="F5200">
        <f>LEN(E5200)</f>
        <v>120</v>
      </c>
      <c r="G5200" t="str">
        <f>LEFT(E5200,1)</f>
        <v>,</v>
      </c>
    </row>
    <row r="5201" spans="1:7">
      <c r="A5201" t="s">
        <v>127</v>
      </c>
      <c r="B5201" t="s">
        <v>127</v>
      </c>
      <c r="C5201" t="s">
        <v>1453</v>
      </c>
      <c r="D5201" t="s">
        <v>1453</v>
      </c>
      <c r="E5201" t="s">
        <v>4837</v>
      </c>
      <c r="F5201">
        <f>LEN(E5201)</f>
        <v>120</v>
      </c>
      <c r="G5201" t="str">
        <f>LEFT(E5201,1)</f>
        <v>p</v>
      </c>
    </row>
    <row r="5202" spans="1:7">
      <c r="A5202" t="s">
        <v>17</v>
      </c>
      <c r="B5202" t="s">
        <v>17</v>
      </c>
      <c r="C5202" t="s">
        <v>105</v>
      </c>
      <c r="D5202" t="s">
        <v>105</v>
      </c>
      <c r="E5202" t="s">
        <v>5095</v>
      </c>
      <c r="F5202">
        <f>LEN(E5202)</f>
        <v>120</v>
      </c>
      <c r="G5202" t="str">
        <f>LEFT(E5202,1)</f>
        <v>b</v>
      </c>
    </row>
    <row r="5203" spans="1:7">
      <c r="A5203" t="s">
        <v>3426</v>
      </c>
      <c r="B5203" t="s">
        <v>3426</v>
      </c>
      <c r="C5203" t="s">
        <v>105</v>
      </c>
      <c r="D5203" t="s">
        <v>105</v>
      </c>
      <c r="E5203" t="s">
        <v>5095</v>
      </c>
      <c r="F5203">
        <f>LEN(E5203)</f>
        <v>120</v>
      </c>
      <c r="G5203" t="str">
        <f>LEFT(E5203,1)</f>
        <v>b</v>
      </c>
    </row>
    <row r="5204" spans="1:7" hidden="1">
      <c r="A5204" t="s">
        <v>346</v>
      </c>
      <c r="B5204" t="s">
        <v>346</v>
      </c>
      <c r="C5204" t="s">
        <v>39</v>
      </c>
      <c r="D5204" t="s">
        <v>39</v>
      </c>
      <c r="E5204" t="s">
        <v>5300</v>
      </c>
      <c r="F5204">
        <f>LEN(E5204)</f>
        <v>120</v>
      </c>
      <c r="G5204" t="str">
        <f>LEFT(E5204,1)</f>
        <v>;</v>
      </c>
    </row>
    <row r="5205" spans="1:7">
      <c r="A5205" t="s">
        <v>26</v>
      </c>
      <c r="B5205" t="s">
        <v>26</v>
      </c>
      <c r="C5205" t="s">
        <v>3</v>
      </c>
      <c r="D5205" t="s">
        <v>3</v>
      </c>
      <c r="E5205" t="s">
        <v>5355</v>
      </c>
      <c r="F5205">
        <f>LEN(E5205)</f>
        <v>120</v>
      </c>
      <c r="G5205" t="str">
        <f>LEFT(E5205,1)</f>
        <v>f</v>
      </c>
    </row>
    <row r="5206" spans="1:7" hidden="1">
      <c r="A5206" t="s">
        <v>733</v>
      </c>
      <c r="B5206" t="s">
        <v>733</v>
      </c>
      <c r="C5206" t="s">
        <v>408</v>
      </c>
      <c r="D5206" t="s">
        <v>408</v>
      </c>
      <c r="E5206" t="s">
        <v>5438</v>
      </c>
      <c r="F5206">
        <f>LEN(E5206)</f>
        <v>120</v>
      </c>
      <c r="G5206" t="str">
        <f>LEFT(E5206,1)</f>
        <v>,</v>
      </c>
    </row>
    <row r="5207" spans="1:7" hidden="1">
      <c r="A5207" t="s">
        <v>21</v>
      </c>
      <c r="B5207" t="s">
        <v>21</v>
      </c>
      <c r="C5207" t="s">
        <v>408</v>
      </c>
      <c r="D5207" t="s">
        <v>408</v>
      </c>
      <c r="E5207" t="s">
        <v>5438</v>
      </c>
      <c r="F5207">
        <f>LEN(E5207)</f>
        <v>120</v>
      </c>
      <c r="G5207" t="str">
        <f>LEFT(E5207,1)</f>
        <v>,</v>
      </c>
    </row>
    <row r="5208" spans="1:7">
      <c r="A5208" t="s">
        <v>1182</v>
      </c>
      <c r="B5208" t="s">
        <v>1182</v>
      </c>
      <c r="C5208" t="s">
        <v>5525</v>
      </c>
      <c r="D5208" t="s">
        <v>5525</v>
      </c>
      <c r="E5208" t="s">
        <v>5559</v>
      </c>
      <c r="F5208">
        <f>LEN(E5208)</f>
        <v>120</v>
      </c>
      <c r="G5208" t="str">
        <f>LEFT(E5208,1)</f>
        <v>p</v>
      </c>
    </row>
    <row r="5209" spans="1:7">
      <c r="A5209" t="s">
        <v>5600</v>
      </c>
      <c r="B5209" t="s">
        <v>5600</v>
      </c>
      <c r="C5209" t="s">
        <v>5603</v>
      </c>
      <c r="D5209" t="s">
        <v>5603</v>
      </c>
      <c r="E5209" t="s">
        <v>5606</v>
      </c>
      <c r="F5209">
        <f>LEN(E5209)</f>
        <v>120</v>
      </c>
      <c r="G5209" t="str">
        <f>LEFT(E5209,1)</f>
        <v>â</v>
      </c>
    </row>
    <row r="5210" spans="1:7">
      <c r="A5210" t="s">
        <v>126</v>
      </c>
      <c r="B5210" t="s">
        <v>126</v>
      </c>
      <c r="C5210" t="s">
        <v>150</v>
      </c>
      <c r="D5210" t="s">
        <v>150</v>
      </c>
      <c r="E5210" t="s">
        <v>171</v>
      </c>
      <c r="F5210">
        <f>LEN(E5210)</f>
        <v>121</v>
      </c>
      <c r="G5210" t="str">
        <f>LEFT(E5210,1)</f>
        <v>f</v>
      </c>
    </row>
    <row r="5211" spans="1:7">
      <c r="A5211" t="s">
        <v>14</v>
      </c>
      <c r="B5211" t="s">
        <v>14</v>
      </c>
      <c r="C5211" t="s">
        <v>660</v>
      </c>
      <c r="D5211" t="s">
        <v>660</v>
      </c>
      <c r="E5211" t="s">
        <v>670</v>
      </c>
      <c r="F5211">
        <f>LEN(E5211)</f>
        <v>121</v>
      </c>
      <c r="G5211" t="str">
        <f>LEFT(E5211,1)</f>
        <v>w</v>
      </c>
    </row>
    <row r="5212" spans="1:7">
      <c r="A5212" t="s">
        <v>1182</v>
      </c>
      <c r="B5212" t="s">
        <v>1182</v>
      </c>
      <c r="C5212" t="s">
        <v>106</v>
      </c>
      <c r="D5212" t="s">
        <v>106</v>
      </c>
      <c r="E5212" t="s">
        <v>1184</v>
      </c>
      <c r="F5212">
        <f>LEN(E5212)</f>
        <v>121</v>
      </c>
      <c r="G5212" t="str">
        <f>LEFT(E5212,1)</f>
        <v>d</v>
      </c>
    </row>
    <row r="5213" spans="1:7">
      <c r="A5213" t="s">
        <v>37</v>
      </c>
      <c r="B5213" t="s">
        <v>37</v>
      </c>
      <c r="C5213" t="s">
        <v>262</v>
      </c>
      <c r="D5213" t="s">
        <v>262</v>
      </c>
      <c r="E5213" t="s">
        <v>1371</v>
      </c>
      <c r="F5213">
        <f>LEN(E5213)</f>
        <v>121</v>
      </c>
      <c r="G5213" t="str">
        <f>LEFT(E5213,1)</f>
        <v>a</v>
      </c>
    </row>
    <row r="5214" spans="1:7" hidden="1">
      <c r="A5214" t="s">
        <v>1</v>
      </c>
      <c r="B5214" t="s">
        <v>1</v>
      </c>
      <c r="C5214" t="s">
        <v>461</v>
      </c>
      <c r="D5214" t="s">
        <v>461</v>
      </c>
      <c r="E5214" t="s">
        <v>1688</v>
      </c>
      <c r="F5214">
        <f>LEN(E5214)</f>
        <v>121</v>
      </c>
      <c r="G5214" t="str">
        <f>LEFT(E5214,1)</f>
        <v>,</v>
      </c>
    </row>
    <row r="5215" spans="1:7">
      <c r="A5215" t="s">
        <v>21</v>
      </c>
      <c r="B5215" t="s">
        <v>21</v>
      </c>
      <c r="C5215" t="s">
        <v>33</v>
      </c>
      <c r="D5215" t="s">
        <v>33</v>
      </c>
      <c r="E5215" t="s">
        <v>1771</v>
      </c>
      <c r="F5215">
        <f>LEN(E5215)</f>
        <v>121</v>
      </c>
      <c r="G5215" t="str">
        <f>LEFT(E5215,1)</f>
        <v>a</v>
      </c>
    </row>
    <row r="5216" spans="1:7">
      <c r="A5216" t="s">
        <v>84</v>
      </c>
      <c r="B5216" t="s">
        <v>84</v>
      </c>
      <c r="C5216" t="s">
        <v>33</v>
      </c>
      <c r="D5216" t="s">
        <v>33</v>
      </c>
      <c r="E5216" t="s">
        <v>1771</v>
      </c>
      <c r="F5216">
        <f>LEN(E5216)</f>
        <v>121</v>
      </c>
      <c r="G5216" t="str">
        <f>LEFT(E5216,1)</f>
        <v>a</v>
      </c>
    </row>
    <row r="5217" spans="1:7" hidden="1">
      <c r="A5217" t="s">
        <v>1139</v>
      </c>
      <c r="B5217" t="s">
        <v>1139</v>
      </c>
      <c r="C5217" t="s">
        <v>17</v>
      </c>
      <c r="D5217" t="s">
        <v>17</v>
      </c>
      <c r="E5217" t="s">
        <v>2104</v>
      </c>
      <c r="F5217">
        <f>LEN(E5217)</f>
        <v>121</v>
      </c>
      <c r="G5217" t="str">
        <f>LEFT(E5217,1)</f>
        <v>,</v>
      </c>
    </row>
    <row r="5218" spans="1:7" hidden="1">
      <c r="A5218" t="s">
        <v>76</v>
      </c>
      <c r="B5218" t="s">
        <v>76</v>
      </c>
      <c r="C5218" t="s">
        <v>1441</v>
      </c>
      <c r="D5218" t="s">
        <v>1441</v>
      </c>
      <c r="E5218" t="s">
        <v>2219</v>
      </c>
      <c r="F5218">
        <f>LEN(E5218)</f>
        <v>121</v>
      </c>
      <c r="G5218" t="str">
        <f>LEFT(E5218,1)</f>
        <v>,</v>
      </c>
    </row>
    <row r="5219" spans="1:7" hidden="1">
      <c r="A5219" t="s">
        <v>329</v>
      </c>
      <c r="B5219" t="s">
        <v>329</v>
      </c>
      <c r="C5219" t="s">
        <v>2369</v>
      </c>
      <c r="D5219" t="s">
        <v>2369</v>
      </c>
      <c r="E5219" t="s">
        <v>2370</v>
      </c>
      <c r="F5219">
        <f>LEN(E5219)</f>
        <v>121</v>
      </c>
      <c r="G5219" t="str">
        <f>LEFT(E5219,1)</f>
        <v>,</v>
      </c>
    </row>
    <row r="5220" spans="1:7">
      <c r="A5220" t="s">
        <v>2565</v>
      </c>
      <c r="B5220" t="s">
        <v>2565</v>
      </c>
      <c r="C5220" t="s">
        <v>2562</v>
      </c>
      <c r="D5220" t="s">
        <v>2562</v>
      </c>
      <c r="E5220" t="s">
        <v>2568</v>
      </c>
      <c r="F5220">
        <f>LEN(E5220)</f>
        <v>121</v>
      </c>
      <c r="G5220" t="str">
        <f>LEFT(E5220,1)</f>
        <v>t</v>
      </c>
    </row>
    <row r="5221" spans="1:7">
      <c r="A5221" t="s">
        <v>1040</v>
      </c>
      <c r="B5221" t="s">
        <v>1040</v>
      </c>
      <c r="C5221" t="s">
        <v>264</v>
      </c>
      <c r="D5221" t="s">
        <v>264</v>
      </c>
      <c r="E5221" t="s">
        <v>2907</v>
      </c>
      <c r="F5221">
        <f>LEN(E5221)</f>
        <v>121</v>
      </c>
      <c r="G5221" t="str">
        <f>LEFT(E5221,1)</f>
        <v>c</v>
      </c>
    </row>
    <row r="5222" spans="1:7">
      <c r="A5222" t="s">
        <v>346</v>
      </c>
      <c r="B5222" t="s">
        <v>346</v>
      </c>
      <c r="C5222" t="s">
        <v>1258</v>
      </c>
      <c r="D5222" t="s">
        <v>1258</v>
      </c>
      <c r="E5222" t="s">
        <v>3081</v>
      </c>
      <c r="F5222">
        <f>LEN(E5222)</f>
        <v>121</v>
      </c>
      <c r="G5222" t="str">
        <f>LEFT(E5222,1)</f>
        <v>c</v>
      </c>
    </row>
    <row r="5223" spans="1:7">
      <c r="A5223" t="s">
        <v>522</v>
      </c>
      <c r="B5223" t="s">
        <v>522</v>
      </c>
      <c r="C5223" t="s">
        <v>21</v>
      </c>
      <c r="D5223" t="s">
        <v>21</v>
      </c>
      <c r="E5223" t="s">
        <v>3437</v>
      </c>
      <c r="F5223">
        <f>LEN(E5223)</f>
        <v>121</v>
      </c>
      <c r="G5223" t="str">
        <f>LEFT(E5223,1)</f>
        <v>a</v>
      </c>
    </row>
    <row r="5224" spans="1:7">
      <c r="A5224" t="s">
        <v>3462</v>
      </c>
      <c r="B5224" t="s">
        <v>3462</v>
      </c>
      <c r="C5224" t="s">
        <v>1261</v>
      </c>
      <c r="D5224" t="s">
        <v>1261</v>
      </c>
      <c r="E5224" t="s">
        <v>3469</v>
      </c>
      <c r="F5224">
        <f>LEN(E5224)</f>
        <v>121</v>
      </c>
      <c r="G5224" t="str">
        <f>LEFT(E5224,1)</f>
        <v>a</v>
      </c>
    </row>
    <row r="5225" spans="1:7">
      <c r="A5225" t="s">
        <v>472</v>
      </c>
      <c r="B5225" t="s">
        <v>472</v>
      </c>
      <c r="C5225" t="s">
        <v>749</v>
      </c>
      <c r="D5225" t="s">
        <v>749</v>
      </c>
      <c r="E5225" t="s">
        <v>4158</v>
      </c>
      <c r="F5225">
        <f>LEN(E5225)</f>
        <v>121</v>
      </c>
      <c r="G5225" t="str">
        <f>LEFT(E5225,1)</f>
        <v>c</v>
      </c>
    </row>
    <row r="5226" spans="1:7">
      <c r="A5226" t="s">
        <v>522</v>
      </c>
      <c r="B5226" t="s">
        <v>522</v>
      </c>
      <c r="C5226" t="s">
        <v>30</v>
      </c>
      <c r="D5226" t="s">
        <v>30</v>
      </c>
      <c r="E5226" t="s">
        <v>4211</v>
      </c>
      <c r="F5226">
        <f>LEN(E5226)</f>
        <v>121</v>
      </c>
      <c r="G5226" t="str">
        <f>LEFT(E5226,1)</f>
        <v>a</v>
      </c>
    </row>
    <row r="5227" spans="1:7">
      <c r="A5227" t="s">
        <v>229</v>
      </c>
      <c r="B5227" t="s">
        <v>229</v>
      </c>
      <c r="C5227" t="s">
        <v>215</v>
      </c>
      <c r="D5227" t="s">
        <v>215</v>
      </c>
      <c r="E5227" t="s">
        <v>4329</v>
      </c>
      <c r="F5227">
        <f>LEN(E5227)</f>
        <v>121</v>
      </c>
      <c r="G5227" t="str">
        <f>LEFT(E5227,1)</f>
        <v>c</v>
      </c>
    </row>
    <row r="5228" spans="1:7">
      <c r="A5228" t="s">
        <v>17</v>
      </c>
      <c r="B5228" t="s">
        <v>17</v>
      </c>
      <c r="C5228" t="s">
        <v>660</v>
      </c>
      <c r="D5228" t="s">
        <v>660</v>
      </c>
      <c r="E5228" t="s">
        <v>4727</v>
      </c>
      <c r="F5228">
        <f>LEN(E5228)</f>
        <v>121</v>
      </c>
      <c r="G5228" t="str">
        <f>LEFT(E5228,1)</f>
        <v>a</v>
      </c>
    </row>
    <row r="5229" spans="1:7">
      <c r="A5229" t="s">
        <v>1588</v>
      </c>
      <c r="B5229" t="s">
        <v>1588</v>
      </c>
      <c r="C5229" t="s">
        <v>660</v>
      </c>
      <c r="D5229" t="s">
        <v>660</v>
      </c>
      <c r="E5229" t="s">
        <v>4727</v>
      </c>
      <c r="F5229">
        <f>LEN(E5229)</f>
        <v>121</v>
      </c>
      <c r="G5229" t="str">
        <f>LEFT(E5229,1)</f>
        <v>a</v>
      </c>
    </row>
    <row r="5230" spans="1:7">
      <c r="A5230" t="s">
        <v>79</v>
      </c>
      <c r="B5230" t="s">
        <v>79</v>
      </c>
      <c r="C5230" t="s">
        <v>1717</v>
      </c>
      <c r="D5230" t="s">
        <v>1717</v>
      </c>
      <c r="E5230" t="s">
        <v>4935</v>
      </c>
      <c r="F5230">
        <f>LEN(E5230)</f>
        <v>121</v>
      </c>
      <c r="G5230" t="str">
        <f>LEFT(E5230,1)</f>
        <v>r</v>
      </c>
    </row>
    <row r="5231" spans="1:7">
      <c r="A5231" t="s">
        <v>79</v>
      </c>
      <c r="B5231" t="s">
        <v>79</v>
      </c>
      <c r="C5231" t="s">
        <v>1717</v>
      </c>
      <c r="D5231" t="s">
        <v>1717</v>
      </c>
      <c r="E5231" t="s">
        <v>4935</v>
      </c>
      <c r="F5231">
        <f>LEN(E5231)</f>
        <v>121</v>
      </c>
      <c r="G5231" t="str">
        <f>LEFT(E5231,1)</f>
        <v>r</v>
      </c>
    </row>
    <row r="5232" spans="1:7">
      <c r="A5232" t="s">
        <v>515</v>
      </c>
      <c r="B5232" t="s">
        <v>515</v>
      </c>
      <c r="C5232" t="s">
        <v>31</v>
      </c>
      <c r="D5232" t="s">
        <v>31</v>
      </c>
      <c r="E5232" t="s">
        <v>5052</v>
      </c>
      <c r="F5232">
        <f>LEN(E5232)</f>
        <v>121</v>
      </c>
      <c r="G5232" t="str">
        <f>LEFT(E5232,1)</f>
        <v>f</v>
      </c>
    </row>
    <row r="5233" spans="1:7">
      <c r="A5233" t="s">
        <v>144</v>
      </c>
      <c r="B5233" t="s">
        <v>144</v>
      </c>
      <c r="C5233" t="s">
        <v>173</v>
      </c>
      <c r="D5233" t="s">
        <v>173</v>
      </c>
      <c r="E5233" t="s">
        <v>177</v>
      </c>
      <c r="F5233">
        <f>LEN(E5233)</f>
        <v>122</v>
      </c>
      <c r="G5233" t="str">
        <f>LEFT(E5233,1)</f>
        <v>m</v>
      </c>
    </row>
    <row r="5234" spans="1:7" hidden="1">
      <c r="A5234" t="s">
        <v>503</v>
      </c>
      <c r="B5234" t="s">
        <v>503</v>
      </c>
      <c r="C5234" t="s">
        <v>638</v>
      </c>
      <c r="D5234" t="s">
        <v>638</v>
      </c>
      <c r="E5234" t="s">
        <v>937</v>
      </c>
      <c r="F5234">
        <f>LEN(E5234)</f>
        <v>122</v>
      </c>
      <c r="G5234" t="str">
        <f>LEFT(E5234,1)</f>
        <v>,</v>
      </c>
    </row>
    <row r="5235" spans="1:7" hidden="1">
      <c r="A5235" t="s">
        <v>507</v>
      </c>
      <c r="B5235" t="s">
        <v>507</v>
      </c>
      <c r="C5235" t="s">
        <v>638</v>
      </c>
      <c r="D5235" t="s">
        <v>638</v>
      </c>
      <c r="E5235" t="s">
        <v>937</v>
      </c>
      <c r="F5235">
        <f>LEN(E5235)</f>
        <v>122</v>
      </c>
      <c r="G5235" t="str">
        <f>LEFT(E5235,1)</f>
        <v>,</v>
      </c>
    </row>
    <row r="5236" spans="1:7">
      <c r="A5236" t="s">
        <v>372</v>
      </c>
      <c r="B5236" t="s">
        <v>372</v>
      </c>
      <c r="C5236" t="s">
        <v>106</v>
      </c>
      <c r="D5236" t="s">
        <v>106</v>
      </c>
      <c r="E5236" t="s">
        <v>1076</v>
      </c>
      <c r="F5236">
        <f>LEN(E5236)</f>
        <v>122</v>
      </c>
      <c r="G5236" t="str">
        <f>LEFT(E5236,1)</f>
        <v>m</v>
      </c>
    </row>
    <row r="5237" spans="1:7">
      <c r="A5237" t="s">
        <v>374</v>
      </c>
      <c r="B5237" t="s">
        <v>374</v>
      </c>
      <c r="C5237" t="s">
        <v>106</v>
      </c>
      <c r="D5237" t="s">
        <v>106</v>
      </c>
      <c r="E5237" t="s">
        <v>1076</v>
      </c>
      <c r="F5237">
        <f>LEN(E5237)</f>
        <v>122</v>
      </c>
      <c r="G5237" t="str">
        <f>LEFT(E5237,1)</f>
        <v>m</v>
      </c>
    </row>
    <row r="5238" spans="1:7">
      <c r="A5238" t="s">
        <v>1337</v>
      </c>
      <c r="B5238" t="s">
        <v>1337</v>
      </c>
      <c r="C5238" t="s">
        <v>17</v>
      </c>
      <c r="D5238" t="s">
        <v>17</v>
      </c>
      <c r="E5238" t="s">
        <v>1340</v>
      </c>
      <c r="F5238">
        <f>LEN(E5238)</f>
        <v>122</v>
      </c>
      <c r="G5238" t="str">
        <f>LEFT(E5238,1)</f>
        <v>c</v>
      </c>
    </row>
    <row r="5239" spans="1:7">
      <c r="A5239" t="s">
        <v>874</v>
      </c>
      <c r="B5239" t="s">
        <v>874</v>
      </c>
      <c r="C5239" t="s">
        <v>1479</v>
      </c>
      <c r="D5239" t="s">
        <v>1479</v>
      </c>
      <c r="E5239" t="s">
        <v>1485</v>
      </c>
      <c r="F5239">
        <f>LEN(E5239)</f>
        <v>122</v>
      </c>
      <c r="G5239" t="str">
        <f>LEFT(E5239,1)</f>
        <v>o</v>
      </c>
    </row>
    <row r="5240" spans="1:7">
      <c r="A5240" t="s">
        <v>1441</v>
      </c>
      <c r="B5240" t="s">
        <v>1441</v>
      </c>
      <c r="C5240" t="s">
        <v>1553</v>
      </c>
      <c r="D5240" t="s">
        <v>1553</v>
      </c>
      <c r="E5240" t="s">
        <v>1556</v>
      </c>
      <c r="F5240">
        <f>LEN(E5240)</f>
        <v>122</v>
      </c>
      <c r="G5240" t="str">
        <f>LEFT(E5240,1)</f>
        <v>t</v>
      </c>
    </row>
    <row r="5241" spans="1:7">
      <c r="A5241" t="s">
        <v>26</v>
      </c>
      <c r="B5241" t="s">
        <v>26</v>
      </c>
      <c r="C5241" t="s">
        <v>1614</v>
      </c>
      <c r="D5241" t="s">
        <v>1614</v>
      </c>
      <c r="E5241" t="s">
        <v>1621</v>
      </c>
      <c r="F5241">
        <f>LEN(E5241)</f>
        <v>122</v>
      </c>
      <c r="G5241" t="str">
        <f>LEFT(E5241,1)</f>
        <v>o</v>
      </c>
    </row>
    <row r="5242" spans="1:7" hidden="1">
      <c r="A5242" t="s">
        <v>115</v>
      </c>
      <c r="B5242" t="s">
        <v>115</v>
      </c>
      <c r="C5242" t="s">
        <v>127</v>
      </c>
      <c r="D5242" t="s">
        <v>127</v>
      </c>
      <c r="E5242" t="s">
        <v>1891</v>
      </c>
      <c r="F5242">
        <f>LEN(E5242)</f>
        <v>122</v>
      </c>
      <c r="G5242" t="str">
        <f>LEFT(E5242,1)</f>
        <v>,</v>
      </c>
    </row>
    <row r="5243" spans="1:7" hidden="1">
      <c r="A5243" t="s">
        <v>0</v>
      </c>
      <c r="B5243" t="s">
        <v>0</v>
      </c>
      <c r="C5243" t="s">
        <v>33</v>
      </c>
      <c r="D5243" t="s">
        <v>33</v>
      </c>
      <c r="E5243" t="s">
        <v>1951</v>
      </c>
      <c r="F5243">
        <f>LEN(E5243)</f>
        <v>122</v>
      </c>
      <c r="G5243" t="str">
        <f>LEFT(E5243,1)</f>
        <v>,</v>
      </c>
    </row>
    <row r="5244" spans="1:7" hidden="1">
      <c r="A5244" t="s">
        <v>21</v>
      </c>
      <c r="B5244" t="s">
        <v>21</v>
      </c>
      <c r="C5244" t="s">
        <v>1182</v>
      </c>
      <c r="D5244" t="s">
        <v>1182</v>
      </c>
      <c r="E5244" t="s">
        <v>2295</v>
      </c>
      <c r="F5244">
        <f>LEN(E5244)</f>
        <v>122</v>
      </c>
      <c r="G5244" t="str">
        <f>LEFT(E5244,1)</f>
        <v>,</v>
      </c>
    </row>
    <row r="5245" spans="1:7" hidden="1">
      <c r="A5245" t="s">
        <v>84</v>
      </c>
      <c r="B5245" t="s">
        <v>84</v>
      </c>
      <c r="C5245" t="s">
        <v>1182</v>
      </c>
      <c r="D5245" t="s">
        <v>1182</v>
      </c>
      <c r="E5245" t="s">
        <v>2295</v>
      </c>
      <c r="F5245">
        <f>LEN(E5245)</f>
        <v>122</v>
      </c>
      <c r="G5245" t="str">
        <f>LEFT(E5245,1)</f>
        <v>,</v>
      </c>
    </row>
    <row r="5246" spans="1:7">
      <c r="A5246" t="s">
        <v>408</v>
      </c>
      <c r="B5246" t="s">
        <v>408</v>
      </c>
      <c r="C5246" t="s">
        <v>21</v>
      </c>
      <c r="D5246" t="s">
        <v>21</v>
      </c>
      <c r="E5246" t="s">
        <v>2699</v>
      </c>
      <c r="F5246">
        <f>LEN(E5246)</f>
        <v>122</v>
      </c>
      <c r="G5246" t="str">
        <f>LEFT(E5246,1)</f>
        <v>i</v>
      </c>
    </row>
    <row r="5247" spans="1:7">
      <c r="A5247" t="s">
        <v>3006</v>
      </c>
      <c r="B5247" t="s">
        <v>3006</v>
      </c>
      <c r="C5247" t="s">
        <v>346</v>
      </c>
      <c r="D5247" t="s">
        <v>346</v>
      </c>
      <c r="E5247" t="s">
        <v>3014</v>
      </c>
      <c r="F5247">
        <f>LEN(E5247)</f>
        <v>122</v>
      </c>
      <c r="G5247" t="str">
        <f>LEFT(E5247,1)</f>
        <v>p</v>
      </c>
    </row>
    <row r="5248" spans="1:7" hidden="1">
      <c r="A5248" t="s">
        <v>21</v>
      </c>
      <c r="B5248" t="s">
        <v>21</v>
      </c>
      <c r="C5248" t="s">
        <v>106</v>
      </c>
      <c r="D5248" t="s">
        <v>106</v>
      </c>
      <c r="E5248" t="s">
        <v>3047</v>
      </c>
      <c r="F5248">
        <f>LEN(E5248)</f>
        <v>122</v>
      </c>
      <c r="G5248" t="str">
        <f>LEFT(E5248,1)</f>
        <v>,</v>
      </c>
    </row>
    <row r="5249" spans="1:7" hidden="1">
      <c r="A5249" t="s">
        <v>84</v>
      </c>
      <c r="B5249" t="s">
        <v>84</v>
      </c>
      <c r="C5249" t="s">
        <v>106</v>
      </c>
      <c r="D5249" t="s">
        <v>106</v>
      </c>
      <c r="E5249" t="s">
        <v>3047</v>
      </c>
      <c r="F5249">
        <f>LEN(E5249)</f>
        <v>122</v>
      </c>
      <c r="G5249" t="str">
        <f>LEFT(E5249,1)</f>
        <v>,</v>
      </c>
    </row>
    <row r="5250" spans="1:7">
      <c r="A5250" t="s">
        <v>610</v>
      </c>
      <c r="B5250" t="s">
        <v>610</v>
      </c>
      <c r="C5250" t="s">
        <v>21</v>
      </c>
      <c r="D5250" t="s">
        <v>21</v>
      </c>
      <c r="E5250" t="s">
        <v>3063</v>
      </c>
      <c r="F5250">
        <f>LEN(E5250)</f>
        <v>122</v>
      </c>
      <c r="G5250" t="str">
        <f>LEFT(E5250,1)</f>
        <v>i</v>
      </c>
    </row>
    <row r="5251" spans="1:7">
      <c r="A5251" t="s">
        <v>346</v>
      </c>
      <c r="B5251" t="s">
        <v>346</v>
      </c>
      <c r="C5251" t="s">
        <v>21</v>
      </c>
      <c r="D5251" t="s">
        <v>21</v>
      </c>
      <c r="E5251" t="s">
        <v>3063</v>
      </c>
      <c r="F5251">
        <f>LEN(E5251)</f>
        <v>122</v>
      </c>
      <c r="G5251" t="str">
        <f>LEFT(E5251,1)</f>
        <v>i</v>
      </c>
    </row>
    <row r="5252" spans="1:7">
      <c r="A5252" t="s">
        <v>337</v>
      </c>
      <c r="B5252" t="s">
        <v>337</v>
      </c>
      <c r="C5252" t="s">
        <v>438</v>
      </c>
      <c r="D5252" t="s">
        <v>438</v>
      </c>
      <c r="E5252" t="s">
        <v>3354</v>
      </c>
      <c r="F5252">
        <f>LEN(E5252)</f>
        <v>122</v>
      </c>
      <c r="G5252" t="str">
        <f>LEFT(E5252,1)</f>
        <v>p</v>
      </c>
    </row>
    <row r="5253" spans="1:7">
      <c r="A5253" t="s">
        <v>37</v>
      </c>
      <c r="B5253" t="s">
        <v>37</v>
      </c>
      <c r="C5253" t="s">
        <v>407</v>
      </c>
      <c r="D5253" t="s">
        <v>407</v>
      </c>
      <c r="E5253" t="s">
        <v>3803</v>
      </c>
      <c r="F5253">
        <f>LEN(E5253)</f>
        <v>122</v>
      </c>
      <c r="G5253" t="str">
        <f>LEFT(E5253,1)</f>
        <v>a</v>
      </c>
    </row>
    <row r="5254" spans="1:7">
      <c r="A5254" t="s">
        <v>4304</v>
      </c>
      <c r="B5254" t="s">
        <v>4304</v>
      </c>
      <c r="C5254" t="s">
        <v>22</v>
      </c>
      <c r="D5254" t="s">
        <v>22</v>
      </c>
      <c r="E5254" t="s">
        <v>4321</v>
      </c>
      <c r="F5254">
        <f>LEN(E5254)</f>
        <v>122</v>
      </c>
      <c r="G5254" t="str">
        <f>LEFT(E5254,1)</f>
        <v>w</v>
      </c>
    </row>
    <row r="5255" spans="1:7">
      <c r="A5255" t="s">
        <v>3</v>
      </c>
      <c r="B5255" t="s">
        <v>3</v>
      </c>
      <c r="C5255" t="s">
        <v>22</v>
      </c>
      <c r="D5255" t="s">
        <v>22</v>
      </c>
      <c r="E5255" t="s">
        <v>4342</v>
      </c>
      <c r="F5255">
        <f>LEN(E5255)</f>
        <v>122</v>
      </c>
      <c r="G5255" t="str">
        <f>LEFT(E5255,1)</f>
        <v>p</v>
      </c>
    </row>
    <row r="5256" spans="1:7">
      <c r="A5256" t="s">
        <v>4481</v>
      </c>
      <c r="B5256" t="s">
        <v>4481</v>
      </c>
      <c r="C5256" t="s">
        <v>161</v>
      </c>
      <c r="D5256" t="s">
        <v>161</v>
      </c>
      <c r="E5256" t="s">
        <v>4604</v>
      </c>
      <c r="F5256">
        <f>LEN(E5256)</f>
        <v>122</v>
      </c>
      <c r="G5256" t="str">
        <f>LEFT(E5256,1)</f>
        <v>s</v>
      </c>
    </row>
    <row r="5257" spans="1:7">
      <c r="A5257" t="s">
        <v>4481</v>
      </c>
      <c r="B5257" t="s">
        <v>4481</v>
      </c>
      <c r="C5257" t="s">
        <v>4607</v>
      </c>
      <c r="D5257" t="s">
        <v>4607</v>
      </c>
      <c r="E5257" t="s">
        <v>4604</v>
      </c>
      <c r="F5257">
        <f>LEN(E5257)</f>
        <v>122</v>
      </c>
      <c r="G5257" t="str">
        <f>LEFT(E5257,1)</f>
        <v>s</v>
      </c>
    </row>
    <row r="5258" spans="1:7">
      <c r="A5258" t="s">
        <v>9</v>
      </c>
      <c r="B5258" t="s">
        <v>9</v>
      </c>
      <c r="C5258" t="s">
        <v>26</v>
      </c>
      <c r="D5258" t="s">
        <v>26</v>
      </c>
      <c r="E5258" t="s">
        <v>4756</v>
      </c>
      <c r="F5258">
        <f>LEN(E5258)</f>
        <v>122</v>
      </c>
      <c r="G5258" t="str">
        <f>LEFT(E5258,1)</f>
        <v>f</v>
      </c>
    </row>
    <row r="5259" spans="1:7">
      <c r="A5259" t="s">
        <v>342</v>
      </c>
      <c r="B5259" t="s">
        <v>342</v>
      </c>
      <c r="C5259" t="s">
        <v>37</v>
      </c>
      <c r="D5259" t="s">
        <v>37</v>
      </c>
      <c r="E5259" t="s">
        <v>4825</v>
      </c>
      <c r="F5259">
        <f>LEN(E5259)</f>
        <v>122</v>
      </c>
      <c r="G5259" t="str">
        <f>LEFT(E5259,1)</f>
        <v>a</v>
      </c>
    </row>
    <row r="5260" spans="1:7">
      <c r="A5260" t="s">
        <v>4871</v>
      </c>
      <c r="B5260" t="s">
        <v>4871</v>
      </c>
      <c r="C5260" t="s">
        <v>21</v>
      </c>
      <c r="D5260" t="s">
        <v>21</v>
      </c>
      <c r="E5260" t="s">
        <v>4901</v>
      </c>
      <c r="F5260">
        <f>LEN(E5260)</f>
        <v>122</v>
      </c>
      <c r="G5260" t="str">
        <f>LEFT(E5260,1)</f>
        <v>a</v>
      </c>
    </row>
    <row r="5261" spans="1:7">
      <c r="A5261" t="s">
        <v>461</v>
      </c>
      <c r="B5261" t="s">
        <v>461</v>
      </c>
      <c r="C5261" t="s">
        <v>127</v>
      </c>
      <c r="D5261" t="s">
        <v>127</v>
      </c>
      <c r="E5261" t="s">
        <v>4971</v>
      </c>
      <c r="F5261">
        <f>LEN(E5261)</f>
        <v>122</v>
      </c>
      <c r="G5261" t="str">
        <f>LEFT(E5261,1)</f>
        <v>a</v>
      </c>
    </row>
    <row r="5262" spans="1:7" hidden="1">
      <c r="A5262" t="s">
        <v>1082</v>
      </c>
      <c r="B5262" t="s">
        <v>1082</v>
      </c>
      <c r="C5262" t="s">
        <v>200</v>
      </c>
      <c r="D5262" t="s">
        <v>200</v>
      </c>
      <c r="E5262" t="s">
        <v>5249</v>
      </c>
      <c r="F5262">
        <f>LEN(E5262)</f>
        <v>122</v>
      </c>
      <c r="G5262" t="str">
        <f>LEFT(E5262,1)</f>
        <v>,</v>
      </c>
    </row>
    <row r="5263" spans="1:7">
      <c r="A5263" t="s">
        <v>5603</v>
      </c>
      <c r="B5263" t="s">
        <v>5603</v>
      </c>
      <c r="C5263" t="s">
        <v>5600</v>
      </c>
      <c r="D5263" t="s">
        <v>5600</v>
      </c>
      <c r="E5263" t="s">
        <v>5695</v>
      </c>
      <c r="F5263">
        <f>LEN(E5263)</f>
        <v>122</v>
      </c>
      <c r="G5263" t="str">
        <f>LEFT(E5263,1)</f>
        <v>r</v>
      </c>
    </row>
    <row r="5264" spans="1:7">
      <c r="A5264" t="s">
        <v>246</v>
      </c>
      <c r="B5264" t="s">
        <v>246</v>
      </c>
      <c r="C5264" t="s">
        <v>233</v>
      </c>
      <c r="D5264" t="s">
        <v>233</v>
      </c>
      <c r="E5264" t="s">
        <v>250</v>
      </c>
      <c r="F5264">
        <f>LEN(E5264)</f>
        <v>123</v>
      </c>
      <c r="G5264" t="str">
        <f>LEFT(E5264,1)</f>
        <v>c</v>
      </c>
    </row>
    <row r="5265" spans="1:7">
      <c r="A5265" t="s">
        <v>290</v>
      </c>
      <c r="B5265" t="s">
        <v>290</v>
      </c>
      <c r="C5265" t="s">
        <v>269</v>
      </c>
      <c r="D5265" t="s">
        <v>269</v>
      </c>
      <c r="E5265" t="s">
        <v>324</v>
      </c>
      <c r="F5265">
        <f>LEN(E5265)</f>
        <v>123</v>
      </c>
      <c r="G5265" t="str">
        <f>LEFT(E5265,1)</f>
        <v>b</v>
      </c>
    </row>
    <row r="5266" spans="1:7" hidden="1">
      <c r="A5266" t="s">
        <v>37</v>
      </c>
      <c r="B5266" t="s">
        <v>37</v>
      </c>
      <c r="C5266" t="s">
        <v>197</v>
      </c>
      <c r="D5266" t="s">
        <v>197</v>
      </c>
      <c r="E5266" t="s">
        <v>471</v>
      </c>
      <c r="F5266">
        <f>LEN(E5266)</f>
        <v>123</v>
      </c>
      <c r="G5266" t="str">
        <f>LEFT(E5266,1)</f>
        <v>,</v>
      </c>
    </row>
    <row r="5267" spans="1:7">
      <c r="A5267" t="s">
        <v>987</v>
      </c>
      <c r="B5267" t="s">
        <v>987</v>
      </c>
      <c r="C5267" t="s">
        <v>1192</v>
      </c>
      <c r="D5267" t="s">
        <v>1192</v>
      </c>
      <c r="E5267" t="s">
        <v>1193</v>
      </c>
      <c r="F5267">
        <f>LEN(E5267)</f>
        <v>123</v>
      </c>
      <c r="G5267" t="str">
        <f>LEFT(E5267,1)</f>
        <v>i</v>
      </c>
    </row>
    <row r="5268" spans="1:7">
      <c r="A5268" t="s">
        <v>1004</v>
      </c>
      <c r="B5268" t="s">
        <v>1004</v>
      </c>
      <c r="C5268" t="s">
        <v>1192</v>
      </c>
      <c r="D5268" t="s">
        <v>1192</v>
      </c>
      <c r="E5268" t="s">
        <v>1193</v>
      </c>
      <c r="F5268">
        <f>LEN(E5268)</f>
        <v>123</v>
      </c>
      <c r="G5268" t="str">
        <f>LEFT(E5268,1)</f>
        <v>i</v>
      </c>
    </row>
    <row r="5269" spans="1:7">
      <c r="A5269" t="s">
        <v>1243</v>
      </c>
      <c r="B5269" t="s">
        <v>1243</v>
      </c>
      <c r="C5269" t="s">
        <v>21</v>
      </c>
      <c r="D5269" t="s">
        <v>21</v>
      </c>
      <c r="E5269" t="s">
        <v>1345</v>
      </c>
      <c r="F5269">
        <f>LEN(E5269)</f>
        <v>123</v>
      </c>
      <c r="G5269" t="str">
        <f>LEFT(E5269,1)</f>
        <v>a</v>
      </c>
    </row>
    <row r="5270" spans="1:7">
      <c r="A5270" t="s">
        <v>613</v>
      </c>
      <c r="B5270" t="s">
        <v>613</v>
      </c>
      <c r="C5270" t="s">
        <v>264</v>
      </c>
      <c r="D5270" t="s">
        <v>264</v>
      </c>
      <c r="E5270" t="s">
        <v>1396</v>
      </c>
      <c r="F5270">
        <f>LEN(E5270)</f>
        <v>123</v>
      </c>
      <c r="G5270" t="str">
        <f>LEFT(E5270,1)</f>
        <v>i</v>
      </c>
    </row>
    <row r="5271" spans="1:7">
      <c r="A5271" t="s">
        <v>205</v>
      </c>
      <c r="B5271" t="s">
        <v>205</v>
      </c>
      <c r="C5271" t="s">
        <v>215</v>
      </c>
      <c r="D5271" t="s">
        <v>215</v>
      </c>
      <c r="E5271" t="s">
        <v>1415</v>
      </c>
      <c r="F5271">
        <f>LEN(E5271)</f>
        <v>123</v>
      </c>
      <c r="G5271" t="str">
        <f>LEFT(E5271,1)</f>
        <v>p</v>
      </c>
    </row>
    <row r="5272" spans="1:7">
      <c r="A5272" t="s">
        <v>17</v>
      </c>
      <c r="B5272" t="s">
        <v>17</v>
      </c>
      <c r="C5272" t="s">
        <v>1182</v>
      </c>
      <c r="D5272" t="s">
        <v>1182</v>
      </c>
      <c r="E5272" t="s">
        <v>1820</v>
      </c>
      <c r="F5272">
        <f>LEN(E5272)</f>
        <v>123</v>
      </c>
      <c r="G5272" t="str">
        <f>LEFT(E5272,1)</f>
        <v>m</v>
      </c>
    </row>
    <row r="5273" spans="1:7" hidden="1">
      <c r="A5273" t="s">
        <v>372</v>
      </c>
      <c r="B5273" t="s">
        <v>372</v>
      </c>
      <c r="C5273" t="s">
        <v>2501</v>
      </c>
      <c r="D5273" t="s">
        <v>2501</v>
      </c>
      <c r="E5273" t="s">
        <v>2509</v>
      </c>
      <c r="F5273">
        <f>LEN(E5273)</f>
        <v>123</v>
      </c>
      <c r="G5273" t="str">
        <f>LEFT(E5273,1)</f>
        <v>,</v>
      </c>
    </row>
    <row r="5274" spans="1:7">
      <c r="A5274" t="s">
        <v>408</v>
      </c>
      <c r="B5274" t="s">
        <v>408</v>
      </c>
      <c r="C5274" t="s">
        <v>366</v>
      </c>
      <c r="D5274" t="s">
        <v>366</v>
      </c>
      <c r="E5274" t="s">
        <v>3171</v>
      </c>
      <c r="F5274">
        <f>LEN(E5274)</f>
        <v>123</v>
      </c>
      <c r="G5274" t="str">
        <f>LEFT(E5274,1)</f>
        <v>a</v>
      </c>
    </row>
    <row r="5275" spans="1:7">
      <c r="A5275" t="s">
        <v>26</v>
      </c>
      <c r="B5275" t="s">
        <v>26</v>
      </c>
      <c r="C5275" t="s">
        <v>2532</v>
      </c>
      <c r="D5275" t="s">
        <v>2532</v>
      </c>
      <c r="E5275" t="s">
        <v>4205</v>
      </c>
      <c r="F5275">
        <f>LEN(E5275)</f>
        <v>123</v>
      </c>
      <c r="G5275" t="str">
        <f>LEFT(E5275,1)</f>
        <v>o</v>
      </c>
    </row>
    <row r="5276" spans="1:7" hidden="1">
      <c r="A5276" t="s">
        <v>593</v>
      </c>
      <c r="B5276" t="s">
        <v>593</v>
      </c>
      <c r="C5276" t="s">
        <v>205</v>
      </c>
      <c r="D5276" t="s">
        <v>205</v>
      </c>
      <c r="E5276" t="s">
        <v>4418</v>
      </c>
      <c r="F5276">
        <f>LEN(E5276)</f>
        <v>123</v>
      </c>
      <c r="G5276" t="str">
        <f>LEFT(E5276,1)</f>
        <v>,</v>
      </c>
    </row>
    <row r="5277" spans="1:7" hidden="1">
      <c r="A5277" t="s">
        <v>472</v>
      </c>
      <c r="B5277" t="s">
        <v>472</v>
      </c>
      <c r="C5277" t="s">
        <v>142</v>
      </c>
      <c r="D5277" t="s">
        <v>142</v>
      </c>
      <c r="E5277" t="s">
        <v>4646</v>
      </c>
      <c r="F5277">
        <f>LEN(E5277)</f>
        <v>123</v>
      </c>
      <c r="G5277" t="str">
        <f>LEFT(E5277,1)</f>
        <v>,</v>
      </c>
    </row>
    <row r="5278" spans="1:7">
      <c r="A5278" t="s">
        <v>5280</v>
      </c>
      <c r="B5278" t="s">
        <v>5280</v>
      </c>
      <c r="C5278" t="s">
        <v>5306</v>
      </c>
      <c r="D5278" t="s">
        <v>5306</v>
      </c>
      <c r="E5278" t="s">
        <v>5308</v>
      </c>
      <c r="F5278">
        <f>LEN(E5278)</f>
        <v>123</v>
      </c>
      <c r="G5278" t="str">
        <f>LEFT(E5278,1)</f>
        <v>o</v>
      </c>
    </row>
    <row r="5279" spans="1:7">
      <c r="A5279" t="s">
        <v>244</v>
      </c>
      <c r="B5279" t="s">
        <v>244</v>
      </c>
      <c r="C5279" t="s">
        <v>262</v>
      </c>
      <c r="D5279" t="s">
        <v>262</v>
      </c>
      <c r="E5279" t="s">
        <v>5402</v>
      </c>
      <c r="F5279">
        <f>LEN(E5279)</f>
        <v>123</v>
      </c>
      <c r="G5279" t="str">
        <f>LEFT(E5279,1)</f>
        <v>r</v>
      </c>
    </row>
    <row r="5280" spans="1:7">
      <c r="A5280" t="s">
        <v>28</v>
      </c>
      <c r="B5280" t="s">
        <v>28</v>
      </c>
      <c r="C5280" t="s">
        <v>76</v>
      </c>
      <c r="D5280" t="s">
        <v>76</v>
      </c>
      <c r="E5280" t="s">
        <v>5520</v>
      </c>
      <c r="F5280">
        <f>LEN(E5280)</f>
        <v>123</v>
      </c>
      <c r="G5280" t="str">
        <f>LEFT(E5280,1)</f>
        <v>e</v>
      </c>
    </row>
    <row r="5281" spans="1:7">
      <c r="A5281" t="s">
        <v>2245</v>
      </c>
      <c r="B5281" t="s">
        <v>2245</v>
      </c>
      <c r="C5281" t="s">
        <v>5624</v>
      </c>
      <c r="D5281" t="s">
        <v>5624</v>
      </c>
      <c r="E5281" t="s">
        <v>5632</v>
      </c>
      <c r="F5281">
        <f>LEN(E5281)</f>
        <v>123</v>
      </c>
      <c r="G5281" t="str">
        <f>LEFT(E5281,1)</f>
        <v>i</v>
      </c>
    </row>
    <row r="5282" spans="1:7" hidden="1">
      <c r="A5282" t="s">
        <v>342</v>
      </c>
      <c r="B5282" t="s">
        <v>342</v>
      </c>
      <c r="C5282" t="s">
        <v>340</v>
      </c>
      <c r="D5282" t="s">
        <v>340</v>
      </c>
      <c r="E5282" t="s">
        <v>348</v>
      </c>
      <c r="F5282">
        <f>LEN(E5282)</f>
        <v>124</v>
      </c>
      <c r="G5282" t="str">
        <f>LEFT(E5282,1)</f>
        <v>,</v>
      </c>
    </row>
    <row r="5283" spans="1:7">
      <c r="A5283" t="s">
        <v>474</v>
      </c>
      <c r="B5283" t="s">
        <v>474</v>
      </c>
      <c r="C5283" t="s">
        <v>472</v>
      </c>
      <c r="D5283" t="s">
        <v>472</v>
      </c>
      <c r="E5283" t="s">
        <v>480</v>
      </c>
      <c r="F5283">
        <f>LEN(E5283)</f>
        <v>124</v>
      </c>
      <c r="G5283" t="str">
        <f>LEFT(E5283,1)</f>
        <v>i</v>
      </c>
    </row>
    <row r="5284" spans="1:7">
      <c r="A5284" t="s">
        <v>474</v>
      </c>
      <c r="B5284" t="s">
        <v>474</v>
      </c>
      <c r="C5284" t="s">
        <v>37</v>
      </c>
      <c r="D5284" t="s">
        <v>37</v>
      </c>
      <c r="E5284" t="s">
        <v>489</v>
      </c>
      <c r="F5284">
        <f>LEN(E5284)</f>
        <v>124</v>
      </c>
      <c r="G5284" t="str">
        <f>LEFT(E5284,1)</f>
        <v>c</v>
      </c>
    </row>
    <row r="5285" spans="1:7">
      <c r="A5285" t="s">
        <v>753</v>
      </c>
      <c r="B5285" t="s">
        <v>753</v>
      </c>
      <c r="C5285" t="s">
        <v>747</v>
      </c>
      <c r="D5285" t="s">
        <v>747</v>
      </c>
      <c r="E5285" t="s">
        <v>755</v>
      </c>
      <c r="F5285">
        <f>LEN(E5285)</f>
        <v>124</v>
      </c>
      <c r="G5285" t="str">
        <f>LEFT(E5285,1)</f>
        <v>f</v>
      </c>
    </row>
    <row r="5286" spans="1:7" hidden="1">
      <c r="A5286" t="s">
        <v>987</v>
      </c>
      <c r="B5286" t="s">
        <v>987</v>
      </c>
      <c r="C5286" t="s">
        <v>329</v>
      </c>
      <c r="D5286" t="s">
        <v>329</v>
      </c>
      <c r="E5286" t="s">
        <v>991</v>
      </c>
      <c r="F5286">
        <f>LEN(E5286)</f>
        <v>124</v>
      </c>
      <c r="G5286" t="str">
        <f>LEFT(E5286,1)</f>
        <v>,</v>
      </c>
    </row>
    <row r="5287" spans="1:7" hidden="1">
      <c r="A5287" t="s">
        <v>1004</v>
      </c>
      <c r="B5287" t="s">
        <v>1004</v>
      </c>
      <c r="C5287" t="s">
        <v>329</v>
      </c>
      <c r="D5287" t="s">
        <v>329</v>
      </c>
      <c r="E5287" t="s">
        <v>991</v>
      </c>
      <c r="F5287">
        <f>LEN(E5287)</f>
        <v>124</v>
      </c>
      <c r="G5287" t="str">
        <f>LEFT(E5287,1)</f>
        <v>,</v>
      </c>
    </row>
    <row r="5288" spans="1:7" hidden="1">
      <c r="A5288" t="s">
        <v>21</v>
      </c>
      <c r="B5288" t="s">
        <v>21</v>
      </c>
      <c r="C5288" t="s">
        <v>28</v>
      </c>
      <c r="D5288" t="s">
        <v>28</v>
      </c>
      <c r="E5288" t="s">
        <v>1046</v>
      </c>
      <c r="F5288">
        <f>LEN(E5288)</f>
        <v>124</v>
      </c>
      <c r="G5288" t="str">
        <f>LEFT(E5288,1)</f>
        <v>,</v>
      </c>
    </row>
    <row r="5289" spans="1:7" hidden="1">
      <c r="A5289" t="s">
        <v>1057</v>
      </c>
      <c r="B5289" t="s">
        <v>1057</v>
      </c>
      <c r="C5289" t="s">
        <v>28</v>
      </c>
      <c r="D5289" t="s">
        <v>28</v>
      </c>
      <c r="E5289" t="s">
        <v>1046</v>
      </c>
      <c r="F5289">
        <f>LEN(E5289)</f>
        <v>124</v>
      </c>
      <c r="G5289" t="str">
        <f>LEFT(E5289,1)</f>
        <v>,</v>
      </c>
    </row>
    <row r="5290" spans="1:7" hidden="1">
      <c r="A5290" t="s">
        <v>962</v>
      </c>
      <c r="B5290" t="s">
        <v>962</v>
      </c>
      <c r="C5290" t="s">
        <v>28</v>
      </c>
      <c r="D5290" t="s">
        <v>28</v>
      </c>
      <c r="E5290" t="s">
        <v>1046</v>
      </c>
      <c r="F5290">
        <f>LEN(E5290)</f>
        <v>124</v>
      </c>
      <c r="G5290" t="str">
        <f>LEFT(E5290,1)</f>
        <v>,</v>
      </c>
    </row>
    <row r="5291" spans="1:7" hidden="1">
      <c r="A5291" t="s">
        <v>967</v>
      </c>
      <c r="B5291" t="s">
        <v>967</v>
      </c>
      <c r="C5291" t="s">
        <v>28</v>
      </c>
      <c r="D5291" t="s">
        <v>28</v>
      </c>
      <c r="E5291" t="s">
        <v>1046</v>
      </c>
      <c r="F5291">
        <f>LEN(E5291)</f>
        <v>124</v>
      </c>
      <c r="G5291" t="str">
        <f>LEFT(E5291,1)</f>
        <v>,</v>
      </c>
    </row>
    <row r="5292" spans="1:7">
      <c r="A5292" t="s">
        <v>0</v>
      </c>
      <c r="B5292" t="s">
        <v>0</v>
      </c>
      <c r="C5292" t="s">
        <v>833</v>
      </c>
      <c r="D5292" t="s">
        <v>833</v>
      </c>
      <c r="E5292" t="s">
        <v>1575</v>
      </c>
      <c r="F5292">
        <f>LEN(E5292)</f>
        <v>124</v>
      </c>
      <c r="G5292" t="str">
        <f>LEFT(E5292,1)</f>
        <v>c</v>
      </c>
    </row>
    <row r="5293" spans="1:7">
      <c r="A5293" t="s">
        <v>17</v>
      </c>
      <c r="B5293" t="s">
        <v>17</v>
      </c>
      <c r="C5293" t="s">
        <v>1192</v>
      </c>
      <c r="D5293" t="s">
        <v>1192</v>
      </c>
      <c r="E5293" t="s">
        <v>1807</v>
      </c>
      <c r="F5293">
        <f>LEN(E5293)</f>
        <v>124</v>
      </c>
      <c r="G5293" t="str">
        <f>LEFT(E5293,1)</f>
        <v>r</v>
      </c>
    </row>
    <row r="5294" spans="1:7" hidden="1">
      <c r="A5294" t="s">
        <v>7</v>
      </c>
      <c r="B5294" t="s">
        <v>7</v>
      </c>
      <c r="C5294" t="s">
        <v>37</v>
      </c>
      <c r="D5294" t="s">
        <v>37</v>
      </c>
      <c r="E5294" t="s">
        <v>1880</v>
      </c>
      <c r="F5294">
        <f>LEN(E5294)</f>
        <v>124</v>
      </c>
      <c r="G5294" t="str">
        <f>LEFT(E5294,1)</f>
        <v>,</v>
      </c>
    </row>
    <row r="5295" spans="1:7" hidden="1">
      <c r="A5295" t="s">
        <v>37</v>
      </c>
      <c r="B5295" t="s">
        <v>37</v>
      </c>
      <c r="C5295" t="s">
        <v>1706</v>
      </c>
      <c r="D5295" t="s">
        <v>1706</v>
      </c>
      <c r="E5295" t="s">
        <v>2118</v>
      </c>
      <c r="F5295">
        <f>LEN(E5295)</f>
        <v>124</v>
      </c>
      <c r="G5295" t="str">
        <f>LEFT(E5295,1)</f>
        <v>,</v>
      </c>
    </row>
    <row r="5296" spans="1:7" hidden="1">
      <c r="A5296" t="s">
        <v>2096</v>
      </c>
      <c r="B5296" t="s">
        <v>2096</v>
      </c>
      <c r="C5296" t="s">
        <v>1706</v>
      </c>
      <c r="D5296" t="s">
        <v>1706</v>
      </c>
      <c r="E5296" t="s">
        <v>2118</v>
      </c>
      <c r="F5296">
        <f>LEN(E5296)</f>
        <v>124</v>
      </c>
      <c r="G5296" t="str">
        <f>LEFT(E5296,1)</f>
        <v>,</v>
      </c>
    </row>
    <row r="5297" spans="1:7" hidden="1">
      <c r="A5297" t="s">
        <v>2349</v>
      </c>
      <c r="B5297" t="s">
        <v>2349</v>
      </c>
      <c r="C5297" t="s">
        <v>2383</v>
      </c>
      <c r="D5297" t="s">
        <v>2383</v>
      </c>
      <c r="E5297" t="s">
        <v>2384</v>
      </c>
      <c r="F5297">
        <f>LEN(E5297)</f>
        <v>124</v>
      </c>
      <c r="G5297" t="str">
        <f>LEFT(E5297,1)</f>
        <v>.</v>
      </c>
    </row>
    <row r="5298" spans="1:7" hidden="1">
      <c r="A5298" t="s">
        <v>197</v>
      </c>
      <c r="B5298" t="s">
        <v>197</v>
      </c>
      <c r="C5298" t="s">
        <v>778</v>
      </c>
      <c r="D5298" t="s">
        <v>778</v>
      </c>
      <c r="E5298" t="s">
        <v>2742</v>
      </c>
      <c r="F5298">
        <f>LEN(E5298)</f>
        <v>124</v>
      </c>
      <c r="G5298" t="str">
        <f>LEFT(E5298,1)</f>
        <v>,</v>
      </c>
    </row>
    <row r="5299" spans="1:7" hidden="1">
      <c r="A5299" t="s">
        <v>2732</v>
      </c>
      <c r="B5299" t="s">
        <v>2732</v>
      </c>
      <c r="C5299" t="s">
        <v>26</v>
      </c>
      <c r="D5299" t="s">
        <v>26</v>
      </c>
      <c r="E5299" t="s">
        <v>2750</v>
      </c>
      <c r="F5299">
        <f>LEN(E5299)</f>
        <v>124</v>
      </c>
      <c r="G5299" t="str">
        <f>LEFT(E5299,1)</f>
        <v>;</v>
      </c>
    </row>
    <row r="5300" spans="1:7" hidden="1">
      <c r="A5300" t="s">
        <v>472</v>
      </c>
      <c r="B5300" t="s">
        <v>472</v>
      </c>
      <c r="C5300" t="s">
        <v>1815</v>
      </c>
      <c r="D5300" t="s">
        <v>1815</v>
      </c>
      <c r="E5300" t="s">
        <v>2757</v>
      </c>
      <c r="F5300">
        <f>LEN(E5300)</f>
        <v>124</v>
      </c>
      <c r="G5300" t="str">
        <f>LEFT(E5300,1)</f>
        <v>,</v>
      </c>
    </row>
    <row r="5301" spans="1:7">
      <c r="A5301" t="s">
        <v>1180</v>
      </c>
      <c r="B5301" t="s">
        <v>1180</v>
      </c>
      <c r="C5301" t="s">
        <v>507</v>
      </c>
      <c r="D5301" t="s">
        <v>507</v>
      </c>
      <c r="E5301" t="s">
        <v>2919</v>
      </c>
      <c r="F5301">
        <f>LEN(E5301)</f>
        <v>124</v>
      </c>
      <c r="G5301" t="str">
        <f>LEFT(E5301,1)</f>
        <v>h</v>
      </c>
    </row>
    <row r="5302" spans="1:7">
      <c r="A5302" t="s">
        <v>1182</v>
      </c>
      <c r="B5302" t="s">
        <v>1182</v>
      </c>
      <c r="C5302" t="s">
        <v>503</v>
      </c>
      <c r="D5302" t="s">
        <v>503</v>
      </c>
      <c r="E5302" t="s">
        <v>2922</v>
      </c>
      <c r="F5302">
        <f>LEN(E5302)</f>
        <v>124</v>
      </c>
      <c r="G5302" t="str">
        <f>LEFT(E5302,1)</f>
        <v>d</v>
      </c>
    </row>
    <row r="5303" spans="1:7">
      <c r="A5303" t="s">
        <v>1182</v>
      </c>
      <c r="B5303" t="s">
        <v>1182</v>
      </c>
      <c r="C5303" t="s">
        <v>337</v>
      </c>
      <c r="D5303" t="s">
        <v>337</v>
      </c>
      <c r="E5303" t="s">
        <v>2922</v>
      </c>
      <c r="F5303">
        <f>LEN(E5303)</f>
        <v>124</v>
      </c>
      <c r="G5303" t="str">
        <f>LEFT(E5303,1)</f>
        <v>d</v>
      </c>
    </row>
    <row r="5304" spans="1:7">
      <c r="A5304" t="s">
        <v>408</v>
      </c>
      <c r="B5304" t="s">
        <v>408</v>
      </c>
      <c r="C5304" t="s">
        <v>26</v>
      </c>
      <c r="D5304" t="s">
        <v>26</v>
      </c>
      <c r="E5304" t="s">
        <v>3882</v>
      </c>
      <c r="F5304">
        <f>LEN(E5304)</f>
        <v>124</v>
      </c>
      <c r="G5304" t="str">
        <f>LEFT(E5304,1)</f>
        <v>g</v>
      </c>
    </row>
    <row r="5305" spans="1:7">
      <c r="A5305" t="s">
        <v>17</v>
      </c>
      <c r="B5305" t="s">
        <v>17</v>
      </c>
      <c r="C5305" t="s">
        <v>111</v>
      </c>
      <c r="D5305" t="s">
        <v>111</v>
      </c>
      <c r="E5305" t="s">
        <v>3910</v>
      </c>
      <c r="F5305">
        <f>LEN(E5305)</f>
        <v>124</v>
      </c>
      <c r="G5305" t="str">
        <f>LEFT(E5305,1)</f>
        <v>a</v>
      </c>
    </row>
    <row r="5306" spans="1:7">
      <c r="A5306" t="s">
        <v>79</v>
      </c>
      <c r="B5306" t="s">
        <v>79</v>
      </c>
      <c r="C5306" t="s">
        <v>567</v>
      </c>
      <c r="D5306" t="s">
        <v>567</v>
      </c>
      <c r="E5306" t="s">
        <v>4118</v>
      </c>
      <c r="F5306">
        <f>LEN(E5306)</f>
        <v>124</v>
      </c>
      <c r="G5306" t="str">
        <f>LEFT(E5306,1)</f>
        <v>h</v>
      </c>
    </row>
    <row r="5307" spans="1:7">
      <c r="A5307" t="s">
        <v>79</v>
      </c>
      <c r="B5307" t="s">
        <v>79</v>
      </c>
      <c r="C5307" t="s">
        <v>567</v>
      </c>
      <c r="D5307" t="s">
        <v>567</v>
      </c>
      <c r="E5307" t="s">
        <v>4118</v>
      </c>
      <c r="F5307">
        <f>LEN(E5307)</f>
        <v>124</v>
      </c>
      <c r="G5307" t="str">
        <f>LEFT(E5307,1)</f>
        <v>h</v>
      </c>
    </row>
    <row r="5308" spans="1:7">
      <c r="A5308" t="s">
        <v>726</v>
      </c>
      <c r="B5308" t="s">
        <v>726</v>
      </c>
      <c r="C5308" t="s">
        <v>267</v>
      </c>
      <c r="D5308" t="s">
        <v>267</v>
      </c>
      <c r="E5308" t="s">
        <v>4456</v>
      </c>
      <c r="F5308">
        <f>LEN(E5308)</f>
        <v>124</v>
      </c>
      <c r="G5308" t="str">
        <f>LEFT(E5308,1)</f>
        <v>h</v>
      </c>
    </row>
    <row r="5309" spans="1:7" hidden="1">
      <c r="A5309" t="s">
        <v>329</v>
      </c>
      <c r="B5309" t="s">
        <v>329</v>
      </c>
      <c r="C5309" t="s">
        <v>1069</v>
      </c>
      <c r="D5309" t="s">
        <v>1069</v>
      </c>
      <c r="E5309" t="s">
        <v>4584</v>
      </c>
      <c r="F5309">
        <f>LEN(E5309)</f>
        <v>124</v>
      </c>
      <c r="G5309" t="str">
        <f>LEFT(E5309,1)</f>
        <v>-</v>
      </c>
    </row>
    <row r="5310" spans="1:7">
      <c r="A5310" t="s">
        <v>1180</v>
      </c>
      <c r="B5310" t="s">
        <v>1180</v>
      </c>
      <c r="C5310" t="s">
        <v>3</v>
      </c>
      <c r="D5310" t="s">
        <v>3</v>
      </c>
      <c r="E5310" t="s">
        <v>4589</v>
      </c>
      <c r="F5310">
        <f>LEN(E5310)</f>
        <v>124</v>
      </c>
      <c r="G5310" t="str">
        <f>LEFT(E5310,1)</f>
        <v>a</v>
      </c>
    </row>
    <row r="5311" spans="1:7" hidden="1">
      <c r="A5311" t="s">
        <v>30</v>
      </c>
      <c r="B5311" t="s">
        <v>30</v>
      </c>
      <c r="C5311" t="s">
        <v>4693</v>
      </c>
      <c r="D5311" t="s">
        <v>4693</v>
      </c>
      <c r="E5311" t="s">
        <v>5015</v>
      </c>
      <c r="F5311">
        <f>LEN(E5311)</f>
        <v>124</v>
      </c>
      <c r="G5311" t="str">
        <f>LEFT(E5311,1)</f>
        <v>,</v>
      </c>
    </row>
    <row r="5312" spans="1:7">
      <c r="A5312" t="s">
        <v>507</v>
      </c>
      <c r="B5312" t="s">
        <v>507</v>
      </c>
      <c r="C5312" t="s">
        <v>666</v>
      </c>
      <c r="D5312" t="s">
        <v>666</v>
      </c>
      <c r="E5312" t="s">
        <v>5169</v>
      </c>
      <c r="F5312">
        <f>LEN(E5312)</f>
        <v>124</v>
      </c>
      <c r="G5312" t="str">
        <f>LEFT(E5312,1)</f>
        <v>i</v>
      </c>
    </row>
    <row r="5313" spans="1:7" hidden="1">
      <c r="A5313" t="s">
        <v>5333</v>
      </c>
      <c r="B5313" t="s">
        <v>5333</v>
      </c>
      <c r="C5313" t="s">
        <v>21</v>
      </c>
      <c r="D5313" t="s">
        <v>21</v>
      </c>
      <c r="E5313" t="s">
        <v>5336</v>
      </c>
      <c r="F5313">
        <f>LEN(E5313)</f>
        <v>124</v>
      </c>
      <c r="G5313" t="str">
        <f>LEFT(E5313,1)</f>
        <v>,</v>
      </c>
    </row>
    <row r="5314" spans="1:7">
      <c r="A5314" t="s">
        <v>17</v>
      </c>
      <c r="B5314" t="s">
        <v>17</v>
      </c>
      <c r="C5314" t="s">
        <v>9</v>
      </c>
      <c r="D5314" t="s">
        <v>9</v>
      </c>
      <c r="E5314" t="s">
        <v>19</v>
      </c>
      <c r="F5314">
        <f>LEN(E5314)</f>
        <v>125</v>
      </c>
      <c r="G5314" t="str">
        <f>LEFT(E5314,1)</f>
        <v>s</v>
      </c>
    </row>
    <row r="5315" spans="1:7">
      <c r="A5315" t="s">
        <v>95</v>
      </c>
      <c r="B5315" t="s">
        <v>95</v>
      </c>
      <c r="C5315" t="s">
        <v>79</v>
      </c>
      <c r="D5315" t="s">
        <v>79</v>
      </c>
      <c r="E5315" t="s">
        <v>99</v>
      </c>
      <c r="F5315">
        <f>LEN(E5315)</f>
        <v>125</v>
      </c>
      <c r="G5315" t="str">
        <f>LEFT(E5315,1)</f>
        <v>r</v>
      </c>
    </row>
    <row r="5316" spans="1:7">
      <c r="A5316" t="s">
        <v>95</v>
      </c>
      <c r="B5316" t="s">
        <v>95</v>
      </c>
      <c r="C5316" t="s">
        <v>79</v>
      </c>
      <c r="D5316" t="s">
        <v>79</v>
      </c>
      <c r="E5316" t="s">
        <v>99</v>
      </c>
      <c r="F5316">
        <f>LEN(E5316)</f>
        <v>125</v>
      </c>
      <c r="G5316" t="str">
        <f>LEFT(E5316,1)</f>
        <v>r</v>
      </c>
    </row>
    <row r="5317" spans="1:7" hidden="1">
      <c r="A5317" t="s">
        <v>219</v>
      </c>
      <c r="B5317" t="s">
        <v>219</v>
      </c>
      <c r="C5317" t="s">
        <v>262</v>
      </c>
      <c r="D5317" t="s">
        <v>262</v>
      </c>
      <c r="E5317" t="s">
        <v>312</v>
      </c>
      <c r="F5317">
        <f>LEN(E5317)</f>
        <v>125</v>
      </c>
      <c r="G5317" t="str">
        <f>LEFT(E5317,1)</f>
        <v>:</v>
      </c>
    </row>
    <row r="5318" spans="1:7">
      <c r="A5318" t="s">
        <v>262</v>
      </c>
      <c r="B5318" t="s">
        <v>262</v>
      </c>
      <c r="C5318" t="s">
        <v>442</v>
      </c>
      <c r="D5318" t="s">
        <v>442</v>
      </c>
      <c r="E5318" t="s">
        <v>443</v>
      </c>
      <c r="F5318">
        <f>LEN(E5318)</f>
        <v>125</v>
      </c>
      <c r="G5318" t="str">
        <f>LEFT(E5318,1)</f>
        <v>w</v>
      </c>
    </row>
    <row r="5319" spans="1:7">
      <c r="A5319" t="s">
        <v>17</v>
      </c>
      <c r="B5319" t="s">
        <v>17</v>
      </c>
      <c r="C5319" t="s">
        <v>577</v>
      </c>
      <c r="D5319" t="s">
        <v>577</v>
      </c>
      <c r="E5319" t="s">
        <v>681</v>
      </c>
      <c r="F5319">
        <f>LEN(E5319)</f>
        <v>125</v>
      </c>
      <c r="G5319" t="str">
        <f>LEFT(E5319,1)</f>
        <v>f</v>
      </c>
    </row>
    <row r="5320" spans="1:7">
      <c r="A5320" t="s">
        <v>17</v>
      </c>
      <c r="B5320" t="s">
        <v>17</v>
      </c>
      <c r="C5320" t="s">
        <v>579</v>
      </c>
      <c r="D5320" t="s">
        <v>579</v>
      </c>
      <c r="E5320" t="s">
        <v>681</v>
      </c>
      <c r="F5320">
        <f>LEN(E5320)</f>
        <v>125</v>
      </c>
      <c r="G5320" t="str">
        <f>LEFT(E5320,1)</f>
        <v>f</v>
      </c>
    </row>
    <row r="5321" spans="1:7">
      <c r="A5321" t="s">
        <v>372</v>
      </c>
      <c r="B5321" t="s">
        <v>372</v>
      </c>
      <c r="C5321" t="s">
        <v>3</v>
      </c>
      <c r="D5321" t="s">
        <v>3</v>
      </c>
      <c r="E5321" t="s">
        <v>1640</v>
      </c>
      <c r="F5321">
        <f>LEN(E5321)</f>
        <v>125</v>
      </c>
      <c r="G5321" t="str">
        <f>LEFT(E5321,1)</f>
        <v>h</v>
      </c>
    </row>
    <row r="5322" spans="1:7">
      <c r="A5322" t="s">
        <v>374</v>
      </c>
      <c r="B5322" t="s">
        <v>374</v>
      </c>
      <c r="C5322" t="s">
        <v>3</v>
      </c>
      <c r="D5322" t="s">
        <v>3</v>
      </c>
      <c r="E5322" t="s">
        <v>1640</v>
      </c>
      <c r="F5322">
        <f>LEN(E5322)</f>
        <v>125</v>
      </c>
      <c r="G5322" t="str">
        <f>LEFT(E5322,1)</f>
        <v>h</v>
      </c>
    </row>
    <row r="5323" spans="1:7" hidden="1">
      <c r="A5323" t="s">
        <v>39</v>
      </c>
      <c r="B5323" t="s">
        <v>39</v>
      </c>
      <c r="C5323" t="s">
        <v>1653</v>
      </c>
      <c r="D5323" t="s">
        <v>1653</v>
      </c>
      <c r="E5323" t="s">
        <v>1674</v>
      </c>
      <c r="F5323">
        <f>LEN(E5323)</f>
        <v>125</v>
      </c>
      <c r="G5323" t="str">
        <f>LEFT(E5323,1)</f>
        <v>,</v>
      </c>
    </row>
    <row r="5324" spans="1:7">
      <c r="A5324" t="s">
        <v>1266</v>
      </c>
      <c r="B5324" t="s">
        <v>1266</v>
      </c>
      <c r="C5324" t="s">
        <v>374</v>
      </c>
      <c r="D5324" t="s">
        <v>374</v>
      </c>
      <c r="E5324" t="s">
        <v>1787</v>
      </c>
      <c r="F5324">
        <f>LEN(E5324)</f>
        <v>125</v>
      </c>
      <c r="G5324" t="str">
        <f>LEFT(E5324,1)</f>
        <v>a</v>
      </c>
    </row>
    <row r="5325" spans="1:7" hidden="1">
      <c r="A5325" t="s">
        <v>1589</v>
      </c>
      <c r="B5325" t="s">
        <v>1589</v>
      </c>
      <c r="C5325" t="s">
        <v>21</v>
      </c>
      <c r="D5325" t="s">
        <v>21</v>
      </c>
      <c r="E5325" t="s">
        <v>2066</v>
      </c>
      <c r="F5325">
        <f>LEN(E5325)</f>
        <v>125</v>
      </c>
      <c r="G5325" t="str">
        <f>LEFT(E5325,1)</f>
        <v>,</v>
      </c>
    </row>
    <row r="5326" spans="1:7" hidden="1">
      <c r="A5326" t="s">
        <v>17</v>
      </c>
      <c r="B5326" t="s">
        <v>17</v>
      </c>
      <c r="C5326" t="s">
        <v>21</v>
      </c>
      <c r="D5326" t="s">
        <v>21</v>
      </c>
      <c r="E5326" t="s">
        <v>2066</v>
      </c>
      <c r="F5326">
        <f>LEN(E5326)</f>
        <v>125</v>
      </c>
      <c r="G5326" t="str">
        <f>LEFT(E5326,1)</f>
        <v>,</v>
      </c>
    </row>
    <row r="5327" spans="1:7">
      <c r="A5327" t="s">
        <v>1589</v>
      </c>
      <c r="B5327" t="s">
        <v>1589</v>
      </c>
      <c r="C5327" t="s">
        <v>610</v>
      </c>
      <c r="D5327" t="s">
        <v>610</v>
      </c>
      <c r="E5327" t="s">
        <v>2192</v>
      </c>
      <c r="F5327">
        <f>LEN(E5327)</f>
        <v>125</v>
      </c>
      <c r="G5327" t="str">
        <f>LEFT(E5327,1)</f>
        <v>i</v>
      </c>
    </row>
    <row r="5328" spans="1:7">
      <c r="A5328" t="s">
        <v>17</v>
      </c>
      <c r="B5328" t="s">
        <v>17</v>
      </c>
      <c r="C5328" t="s">
        <v>610</v>
      </c>
      <c r="D5328" t="s">
        <v>610</v>
      </c>
      <c r="E5328" t="s">
        <v>2192</v>
      </c>
      <c r="F5328">
        <f>LEN(E5328)</f>
        <v>125</v>
      </c>
      <c r="G5328" t="str">
        <f>LEFT(E5328,1)</f>
        <v>i</v>
      </c>
    </row>
    <row r="5329" spans="1:7" hidden="1">
      <c r="A5329" t="s">
        <v>372</v>
      </c>
      <c r="B5329" t="s">
        <v>372</v>
      </c>
      <c r="C5329" t="s">
        <v>2446</v>
      </c>
      <c r="D5329" t="s">
        <v>2446</v>
      </c>
      <c r="E5329" t="s">
        <v>2457</v>
      </c>
      <c r="F5329">
        <f>LEN(E5329)</f>
        <v>125</v>
      </c>
      <c r="G5329" t="str">
        <f>LEFT(E5329,1)</f>
        <v>,</v>
      </c>
    </row>
    <row r="5330" spans="1:7">
      <c r="A5330" t="s">
        <v>17</v>
      </c>
      <c r="B5330" t="s">
        <v>17</v>
      </c>
      <c r="C5330" t="s">
        <v>1090</v>
      </c>
      <c r="D5330" t="s">
        <v>1090</v>
      </c>
      <c r="E5330" t="s">
        <v>2525</v>
      </c>
      <c r="F5330">
        <f>LEN(E5330)</f>
        <v>125</v>
      </c>
      <c r="G5330" t="str">
        <f>LEFT(E5330,1)</f>
        <v>m</v>
      </c>
    </row>
    <row r="5331" spans="1:7">
      <c r="A5331" t="s">
        <v>1588</v>
      </c>
      <c r="B5331" t="s">
        <v>1588</v>
      </c>
      <c r="C5331" t="s">
        <v>1090</v>
      </c>
      <c r="D5331" t="s">
        <v>1090</v>
      </c>
      <c r="E5331" t="s">
        <v>2525</v>
      </c>
      <c r="F5331">
        <f>LEN(E5331)</f>
        <v>125</v>
      </c>
      <c r="G5331" t="str">
        <f>LEFT(E5331,1)</f>
        <v>m</v>
      </c>
    </row>
    <row r="5332" spans="1:7">
      <c r="A5332" t="s">
        <v>209</v>
      </c>
      <c r="B5332" t="s">
        <v>209</v>
      </c>
      <c r="C5332" t="s">
        <v>21</v>
      </c>
      <c r="D5332" t="s">
        <v>21</v>
      </c>
      <c r="E5332" t="s">
        <v>2547</v>
      </c>
      <c r="F5332">
        <f>LEN(E5332)</f>
        <v>125</v>
      </c>
      <c r="G5332" t="str">
        <f>LEFT(E5332,1)</f>
        <v>i</v>
      </c>
    </row>
    <row r="5333" spans="1:7">
      <c r="A5333" t="s">
        <v>127</v>
      </c>
      <c r="B5333" t="s">
        <v>127</v>
      </c>
      <c r="C5333" t="s">
        <v>1156</v>
      </c>
      <c r="D5333" t="s">
        <v>1156</v>
      </c>
      <c r="E5333" t="s">
        <v>2649</v>
      </c>
      <c r="F5333">
        <f>LEN(E5333)</f>
        <v>125</v>
      </c>
      <c r="G5333" t="str">
        <f>LEFT(E5333,1)</f>
        <v>r</v>
      </c>
    </row>
    <row r="5334" spans="1:7" hidden="1">
      <c r="A5334" t="s">
        <v>340</v>
      </c>
      <c r="B5334" t="s">
        <v>340</v>
      </c>
      <c r="C5334" t="s">
        <v>567</v>
      </c>
      <c r="D5334" t="s">
        <v>567</v>
      </c>
      <c r="E5334" t="s">
        <v>2957</v>
      </c>
      <c r="F5334">
        <f>LEN(E5334)</f>
        <v>125</v>
      </c>
      <c r="G5334" t="str">
        <f>LEFT(E5334,1)</f>
        <v>,</v>
      </c>
    </row>
    <row r="5335" spans="1:7">
      <c r="A5335" t="s">
        <v>346</v>
      </c>
      <c r="B5335" t="s">
        <v>346</v>
      </c>
      <c r="C5335" t="s">
        <v>507</v>
      </c>
      <c r="D5335" t="s">
        <v>507</v>
      </c>
      <c r="E5335" t="s">
        <v>3045</v>
      </c>
      <c r="F5335">
        <f>LEN(E5335)</f>
        <v>125</v>
      </c>
      <c r="G5335" t="str">
        <f>LEFT(E5335,1)</f>
        <v>t</v>
      </c>
    </row>
    <row r="5336" spans="1:7">
      <c r="A5336" t="s">
        <v>26</v>
      </c>
      <c r="B5336" t="s">
        <v>26</v>
      </c>
      <c r="C5336" t="s">
        <v>2026</v>
      </c>
      <c r="D5336" t="s">
        <v>2026</v>
      </c>
      <c r="E5336" t="s">
        <v>3351</v>
      </c>
      <c r="F5336">
        <f>LEN(E5336)</f>
        <v>125</v>
      </c>
      <c r="G5336" t="str">
        <f>LEFT(E5336,1)</f>
        <v>4</v>
      </c>
    </row>
    <row r="5337" spans="1:7">
      <c r="A5337" t="s">
        <v>897</v>
      </c>
      <c r="B5337" t="s">
        <v>897</v>
      </c>
      <c r="C5337" t="s">
        <v>22</v>
      </c>
      <c r="D5337" t="s">
        <v>22</v>
      </c>
      <c r="E5337" t="s">
        <v>3647</v>
      </c>
      <c r="F5337">
        <f>LEN(E5337)</f>
        <v>125</v>
      </c>
      <c r="G5337" t="str">
        <f>LEFT(E5337,1)</f>
        <v>r</v>
      </c>
    </row>
    <row r="5338" spans="1:7">
      <c r="A5338" t="s">
        <v>1114</v>
      </c>
      <c r="B5338" t="s">
        <v>1114</v>
      </c>
      <c r="C5338" t="s">
        <v>37</v>
      </c>
      <c r="D5338" t="s">
        <v>37</v>
      </c>
      <c r="E5338" t="s">
        <v>3735</v>
      </c>
      <c r="F5338">
        <f>LEN(E5338)</f>
        <v>125</v>
      </c>
      <c r="G5338" t="str">
        <f>LEFT(E5338,1)</f>
        <v>p</v>
      </c>
    </row>
    <row r="5339" spans="1:7">
      <c r="A5339" t="s">
        <v>215</v>
      </c>
      <c r="B5339" t="s">
        <v>215</v>
      </c>
      <c r="C5339" t="s">
        <v>346</v>
      </c>
      <c r="D5339" t="s">
        <v>346</v>
      </c>
      <c r="E5339" t="s">
        <v>3954</v>
      </c>
      <c r="F5339">
        <f>LEN(E5339)</f>
        <v>125</v>
      </c>
      <c r="G5339" t="str">
        <f>LEFT(E5339,1)</f>
        <v>i</v>
      </c>
    </row>
    <row r="5340" spans="1:7" hidden="1">
      <c r="A5340" t="s">
        <v>26</v>
      </c>
      <c r="B5340" t="s">
        <v>26</v>
      </c>
      <c r="C5340" t="s">
        <v>84</v>
      </c>
      <c r="D5340" t="s">
        <v>84</v>
      </c>
      <c r="E5340" t="s">
        <v>4104</v>
      </c>
      <c r="F5340">
        <f>LEN(E5340)</f>
        <v>125</v>
      </c>
      <c r="G5340" t="str">
        <f>LEFT(E5340,1)</f>
        <v>,</v>
      </c>
    </row>
    <row r="5341" spans="1:7" hidden="1">
      <c r="A5341" t="s">
        <v>26</v>
      </c>
      <c r="B5341" t="s">
        <v>26</v>
      </c>
      <c r="C5341" t="s">
        <v>2532</v>
      </c>
      <c r="D5341" t="s">
        <v>2532</v>
      </c>
      <c r="E5341" t="s">
        <v>4229</v>
      </c>
      <c r="F5341">
        <f>LEN(E5341)</f>
        <v>125</v>
      </c>
      <c r="G5341" t="str">
        <f>LEFT(E5341,1)</f>
        <v>,</v>
      </c>
    </row>
    <row r="5342" spans="1:7">
      <c r="A5342" t="s">
        <v>1332</v>
      </c>
      <c r="B5342" t="s">
        <v>1332</v>
      </c>
      <c r="C5342" t="s">
        <v>275</v>
      </c>
      <c r="D5342" t="s">
        <v>275</v>
      </c>
      <c r="E5342" t="s">
        <v>4289</v>
      </c>
      <c r="F5342">
        <f>LEN(E5342)</f>
        <v>125</v>
      </c>
      <c r="G5342" t="str">
        <f>LEFT(E5342,1)</f>
        <v>c</v>
      </c>
    </row>
    <row r="5343" spans="1:7">
      <c r="A5343" t="s">
        <v>4871</v>
      </c>
      <c r="B5343" t="s">
        <v>4871</v>
      </c>
      <c r="C5343" t="s">
        <v>84</v>
      </c>
      <c r="D5343" t="s">
        <v>84</v>
      </c>
      <c r="E5343" t="s">
        <v>4879</v>
      </c>
      <c r="F5343">
        <f>LEN(E5343)</f>
        <v>125</v>
      </c>
      <c r="G5343" t="str">
        <f>LEFT(E5343,1)</f>
        <v>a</v>
      </c>
    </row>
    <row r="5344" spans="1:7">
      <c r="A5344" t="s">
        <v>2321</v>
      </c>
      <c r="B5344" t="s">
        <v>2321</v>
      </c>
      <c r="C5344" t="s">
        <v>21</v>
      </c>
      <c r="D5344" t="s">
        <v>21</v>
      </c>
      <c r="E5344" t="s">
        <v>4896</v>
      </c>
      <c r="F5344">
        <f>LEN(E5344)</f>
        <v>125</v>
      </c>
      <c r="G5344" t="str">
        <f>LEFT(E5344,1)</f>
        <v>l</v>
      </c>
    </row>
    <row r="5345" spans="1:7">
      <c r="A5345" t="s">
        <v>4137</v>
      </c>
      <c r="B5345" t="s">
        <v>4137</v>
      </c>
      <c r="C5345" t="s">
        <v>31</v>
      </c>
      <c r="D5345" t="s">
        <v>31</v>
      </c>
      <c r="E5345" t="s">
        <v>4924</v>
      </c>
      <c r="F5345">
        <f>LEN(E5345)</f>
        <v>125</v>
      </c>
      <c r="G5345" t="str">
        <f>LEFT(E5345,1)</f>
        <v>o</v>
      </c>
    </row>
    <row r="5346" spans="1:7">
      <c r="A5346" t="s">
        <v>2817</v>
      </c>
      <c r="B5346" t="s">
        <v>2817</v>
      </c>
      <c r="C5346" t="s">
        <v>1004</v>
      </c>
      <c r="D5346" t="s">
        <v>1004</v>
      </c>
      <c r="E5346" t="s">
        <v>5008</v>
      </c>
      <c r="F5346">
        <f>LEN(E5346)</f>
        <v>125</v>
      </c>
      <c r="G5346" t="str">
        <f>LEFT(E5346,1)</f>
        <v>a</v>
      </c>
    </row>
    <row r="5347" spans="1:7">
      <c r="A5347" t="s">
        <v>1068</v>
      </c>
      <c r="B5347" t="s">
        <v>1068</v>
      </c>
      <c r="C5347" t="s">
        <v>337</v>
      </c>
      <c r="D5347" t="s">
        <v>337</v>
      </c>
      <c r="E5347" t="s">
        <v>5028</v>
      </c>
      <c r="F5347">
        <f>LEN(E5347)</f>
        <v>125</v>
      </c>
      <c r="G5347" t="str">
        <f>LEFT(E5347,1)</f>
        <v>p</v>
      </c>
    </row>
    <row r="5348" spans="1:7">
      <c r="A5348" t="s">
        <v>1068</v>
      </c>
      <c r="B5348" t="s">
        <v>1068</v>
      </c>
      <c r="C5348" t="s">
        <v>339</v>
      </c>
      <c r="D5348" t="s">
        <v>339</v>
      </c>
      <c r="E5348" t="s">
        <v>5028</v>
      </c>
      <c r="F5348">
        <f>LEN(E5348)</f>
        <v>125</v>
      </c>
      <c r="G5348" t="str">
        <f>LEFT(E5348,1)</f>
        <v>p</v>
      </c>
    </row>
    <row r="5349" spans="1:7">
      <c r="A5349" t="s">
        <v>1004</v>
      </c>
      <c r="B5349" t="s">
        <v>1004</v>
      </c>
      <c r="C5349" t="s">
        <v>105</v>
      </c>
      <c r="D5349" t="s">
        <v>105</v>
      </c>
      <c r="E5349" t="s">
        <v>5098</v>
      </c>
      <c r="F5349">
        <f>LEN(E5349)</f>
        <v>125</v>
      </c>
      <c r="G5349" t="str">
        <f>LEFT(E5349,1)</f>
        <v>d</v>
      </c>
    </row>
    <row r="5350" spans="1:7">
      <c r="A5350" t="s">
        <v>666</v>
      </c>
      <c r="B5350" t="s">
        <v>666</v>
      </c>
      <c r="C5350" t="s">
        <v>965</v>
      </c>
      <c r="D5350" t="s">
        <v>965</v>
      </c>
      <c r="E5350" t="s">
        <v>5133</v>
      </c>
      <c r="F5350">
        <f>LEN(E5350)</f>
        <v>125</v>
      </c>
      <c r="G5350" t="str">
        <f>LEFT(E5350,1)</f>
        <v>i</v>
      </c>
    </row>
    <row r="5351" spans="1:7" hidden="1">
      <c r="A5351" t="s">
        <v>652</v>
      </c>
      <c r="B5351" t="s">
        <v>652</v>
      </c>
      <c r="C5351" t="s">
        <v>5215</v>
      </c>
      <c r="D5351" t="s">
        <v>5215</v>
      </c>
      <c r="E5351" t="s">
        <v>5226</v>
      </c>
      <c r="F5351">
        <f>LEN(E5351)</f>
        <v>125</v>
      </c>
      <c r="G5351" t="str">
        <f>LEFT(E5351,1)</f>
        <v>,</v>
      </c>
    </row>
    <row r="5352" spans="1:7">
      <c r="A5352" t="s">
        <v>5280</v>
      </c>
      <c r="B5352" t="s">
        <v>5280</v>
      </c>
      <c r="C5352" t="s">
        <v>930</v>
      </c>
      <c r="D5352" t="s">
        <v>930</v>
      </c>
      <c r="E5352" t="s">
        <v>5287</v>
      </c>
      <c r="F5352">
        <f>LEN(E5352)</f>
        <v>125</v>
      </c>
      <c r="G5352" t="str">
        <f>LEFT(E5352,1)</f>
        <v>a</v>
      </c>
    </row>
    <row r="5353" spans="1:7">
      <c r="A5353" t="s">
        <v>660</v>
      </c>
      <c r="B5353" t="s">
        <v>660</v>
      </c>
      <c r="C5353" t="s">
        <v>22</v>
      </c>
      <c r="D5353" t="s">
        <v>22</v>
      </c>
      <c r="E5353" t="s">
        <v>5524</v>
      </c>
      <c r="F5353">
        <f>LEN(E5353)</f>
        <v>125</v>
      </c>
      <c r="G5353" t="str">
        <f>LEFT(E5353,1)</f>
        <v>l</v>
      </c>
    </row>
    <row r="5354" spans="1:7" hidden="1">
      <c r="A5354" t="s">
        <v>79</v>
      </c>
      <c r="B5354" t="s">
        <v>79</v>
      </c>
      <c r="C5354" t="s">
        <v>965</v>
      </c>
      <c r="D5354" t="s">
        <v>965</v>
      </c>
      <c r="E5354" t="s">
        <v>5545</v>
      </c>
      <c r="F5354">
        <f>LEN(E5354)</f>
        <v>125</v>
      </c>
      <c r="G5354" t="str">
        <f>LEFT(E5354,1)</f>
        <v>-</v>
      </c>
    </row>
    <row r="5355" spans="1:7" hidden="1">
      <c r="A5355" t="s">
        <v>79</v>
      </c>
      <c r="B5355" t="s">
        <v>79</v>
      </c>
      <c r="C5355" t="s">
        <v>965</v>
      </c>
      <c r="D5355" t="s">
        <v>965</v>
      </c>
      <c r="E5355" t="s">
        <v>5545</v>
      </c>
      <c r="F5355">
        <f>LEN(E5355)</f>
        <v>125</v>
      </c>
      <c r="G5355" t="str">
        <f>LEFT(E5355,1)</f>
        <v>-</v>
      </c>
    </row>
    <row r="5356" spans="1:7">
      <c r="A5356" t="s">
        <v>5601</v>
      </c>
      <c r="B5356" t="s">
        <v>5601</v>
      </c>
      <c r="C5356" t="s">
        <v>5613</v>
      </c>
      <c r="D5356" t="s">
        <v>5613</v>
      </c>
      <c r="E5356" t="s">
        <v>5614</v>
      </c>
      <c r="F5356">
        <f>LEN(E5356)</f>
        <v>125</v>
      </c>
      <c r="G5356" t="str">
        <f>LEFT(E5356,1)</f>
        <v>c</v>
      </c>
    </row>
    <row r="5357" spans="1:7">
      <c r="A5357" t="s">
        <v>5601</v>
      </c>
      <c r="B5357" t="s">
        <v>5601</v>
      </c>
      <c r="C5357" t="s">
        <v>79</v>
      </c>
      <c r="D5357" t="s">
        <v>79</v>
      </c>
      <c r="E5357" t="s">
        <v>5614</v>
      </c>
      <c r="F5357">
        <f>LEN(E5357)</f>
        <v>125</v>
      </c>
      <c r="G5357" t="str">
        <f>LEFT(E5357,1)</f>
        <v>c</v>
      </c>
    </row>
    <row r="5358" spans="1:7">
      <c r="A5358" t="s">
        <v>5601</v>
      </c>
      <c r="B5358" t="s">
        <v>5601</v>
      </c>
      <c r="C5358" t="s">
        <v>79</v>
      </c>
      <c r="D5358" t="s">
        <v>79</v>
      </c>
      <c r="E5358" t="s">
        <v>5614</v>
      </c>
      <c r="F5358">
        <f>LEN(E5358)</f>
        <v>125</v>
      </c>
      <c r="G5358" t="str">
        <f>LEFT(E5358,1)</f>
        <v>c</v>
      </c>
    </row>
    <row r="5359" spans="1:7" hidden="1">
      <c r="A5359" t="s">
        <v>62</v>
      </c>
      <c r="B5359" t="s">
        <v>62</v>
      </c>
      <c r="C5359" t="s">
        <v>31</v>
      </c>
      <c r="D5359" t="s">
        <v>31</v>
      </c>
      <c r="E5359" t="s">
        <v>65</v>
      </c>
      <c r="F5359">
        <f>LEN(E5359)</f>
        <v>126</v>
      </c>
      <c r="G5359" t="str">
        <f>LEFT(E5359,1)</f>
        <v>,</v>
      </c>
    </row>
    <row r="5360" spans="1:7">
      <c r="A5360" t="s">
        <v>101</v>
      </c>
      <c r="B5360" t="s">
        <v>101</v>
      </c>
      <c r="C5360" t="s">
        <v>21</v>
      </c>
      <c r="D5360" t="s">
        <v>21</v>
      </c>
      <c r="E5360" t="s">
        <v>102</v>
      </c>
      <c r="F5360">
        <f>LEN(E5360)</f>
        <v>126</v>
      </c>
      <c r="G5360" t="str">
        <f>LEFT(E5360,1)</f>
        <v>m</v>
      </c>
    </row>
    <row r="5361" spans="1:7">
      <c r="A5361" t="s">
        <v>215</v>
      </c>
      <c r="B5361" t="s">
        <v>215</v>
      </c>
      <c r="C5361" t="s">
        <v>127</v>
      </c>
      <c r="D5361" t="s">
        <v>127</v>
      </c>
      <c r="E5361" t="s">
        <v>216</v>
      </c>
      <c r="F5361">
        <f>LEN(E5361)</f>
        <v>126</v>
      </c>
      <c r="G5361" t="str">
        <f>LEFT(E5361,1)</f>
        <v>p</v>
      </c>
    </row>
    <row r="5362" spans="1:7">
      <c r="A5362" t="s">
        <v>215</v>
      </c>
      <c r="B5362" t="s">
        <v>215</v>
      </c>
      <c r="C5362" t="s">
        <v>219</v>
      </c>
      <c r="D5362" t="s">
        <v>219</v>
      </c>
      <c r="E5362" t="s">
        <v>289</v>
      </c>
      <c r="F5362">
        <f>LEN(E5362)</f>
        <v>126</v>
      </c>
      <c r="G5362" t="str">
        <f>LEFT(E5362,1)</f>
        <v>a</v>
      </c>
    </row>
    <row r="5363" spans="1:7" hidden="1">
      <c r="A5363" t="s">
        <v>702</v>
      </c>
      <c r="B5363" t="s">
        <v>702</v>
      </c>
      <c r="C5363" t="s">
        <v>697</v>
      </c>
      <c r="D5363" t="s">
        <v>697</v>
      </c>
      <c r="E5363" t="s">
        <v>707</v>
      </c>
      <c r="F5363">
        <f>LEN(E5363)</f>
        <v>126</v>
      </c>
      <c r="G5363" t="str">
        <f>LEFT(E5363,1)</f>
        <v>(</v>
      </c>
    </row>
    <row r="5364" spans="1:7">
      <c r="A5364" t="s">
        <v>621</v>
      </c>
      <c r="B5364" t="s">
        <v>621</v>
      </c>
      <c r="C5364" t="s">
        <v>715</v>
      </c>
      <c r="D5364" t="s">
        <v>715</v>
      </c>
      <c r="E5364" t="s">
        <v>716</v>
      </c>
      <c r="F5364">
        <f>LEN(E5364)</f>
        <v>126</v>
      </c>
      <c r="G5364" t="str">
        <f>LEFT(E5364,1)</f>
        <v>â</v>
      </c>
    </row>
    <row r="5365" spans="1:7" hidden="1">
      <c r="A5365" t="s">
        <v>829</v>
      </c>
      <c r="B5365" t="s">
        <v>829</v>
      </c>
      <c r="C5365" t="s">
        <v>816</v>
      </c>
      <c r="D5365" t="s">
        <v>816</v>
      </c>
      <c r="E5365" t="s">
        <v>830</v>
      </c>
      <c r="F5365">
        <f>LEN(E5365)</f>
        <v>126</v>
      </c>
      <c r="G5365" t="str">
        <f>LEFT(E5365,1)</f>
        <v>,</v>
      </c>
    </row>
    <row r="5366" spans="1:7" hidden="1">
      <c r="A5366" t="s">
        <v>897</v>
      </c>
      <c r="B5366" t="s">
        <v>897</v>
      </c>
      <c r="C5366" t="s">
        <v>79</v>
      </c>
      <c r="D5366" t="s">
        <v>79</v>
      </c>
      <c r="E5366" t="s">
        <v>898</v>
      </c>
      <c r="F5366">
        <f>LEN(E5366)</f>
        <v>126</v>
      </c>
      <c r="G5366" t="str">
        <f>LEFT(E5366,1)</f>
        <v>,</v>
      </c>
    </row>
    <row r="5367" spans="1:7" hidden="1">
      <c r="A5367" t="s">
        <v>897</v>
      </c>
      <c r="B5367" t="s">
        <v>897</v>
      </c>
      <c r="C5367" t="s">
        <v>79</v>
      </c>
      <c r="D5367" t="s">
        <v>79</v>
      </c>
      <c r="E5367" t="s">
        <v>898</v>
      </c>
      <c r="F5367">
        <f>LEN(E5367)</f>
        <v>126</v>
      </c>
      <c r="G5367" t="str">
        <f>LEFT(E5367,1)</f>
        <v>,</v>
      </c>
    </row>
    <row r="5368" spans="1:7">
      <c r="A5368" t="s">
        <v>1449</v>
      </c>
      <c r="B5368" t="s">
        <v>1449</v>
      </c>
      <c r="C5368" t="s">
        <v>537</v>
      </c>
      <c r="D5368" t="s">
        <v>537</v>
      </c>
      <c r="E5368" t="s">
        <v>1501</v>
      </c>
      <c r="F5368">
        <f>LEN(E5368)</f>
        <v>126</v>
      </c>
      <c r="G5368" t="str">
        <f>LEFT(E5368,1)</f>
        <v>m</v>
      </c>
    </row>
    <row r="5369" spans="1:7">
      <c r="A5369" t="s">
        <v>1449</v>
      </c>
      <c r="B5369" t="s">
        <v>1449</v>
      </c>
      <c r="C5369" t="s">
        <v>1518</v>
      </c>
      <c r="D5369" t="s">
        <v>1518</v>
      </c>
      <c r="E5369" t="s">
        <v>1523</v>
      </c>
      <c r="F5369">
        <f>LEN(E5369)</f>
        <v>126</v>
      </c>
      <c r="G5369" t="str">
        <f>LEFT(E5369,1)</f>
        <v>i</v>
      </c>
    </row>
    <row r="5370" spans="1:7" hidden="1">
      <c r="A5370" t="s">
        <v>1539</v>
      </c>
      <c r="B5370" t="s">
        <v>1539</v>
      </c>
      <c r="C5370" t="s">
        <v>831</v>
      </c>
      <c r="D5370" t="s">
        <v>831</v>
      </c>
      <c r="E5370" t="s">
        <v>1581</v>
      </c>
      <c r="F5370">
        <f>LEN(E5370)</f>
        <v>126</v>
      </c>
      <c r="G5370" t="str">
        <f>LEFT(E5370,1)</f>
        <v>,</v>
      </c>
    </row>
    <row r="5371" spans="1:7">
      <c r="A5371" t="s">
        <v>1757</v>
      </c>
      <c r="B5371" t="s">
        <v>1757</v>
      </c>
      <c r="C5371" t="s">
        <v>1747</v>
      </c>
      <c r="D5371" t="s">
        <v>1747</v>
      </c>
      <c r="E5371" t="s">
        <v>1758</v>
      </c>
      <c r="F5371">
        <f>LEN(E5371)</f>
        <v>126</v>
      </c>
      <c r="G5371" t="str">
        <f>LEFT(E5371,1)</f>
        <v>i</v>
      </c>
    </row>
    <row r="5372" spans="1:7">
      <c r="A5372" t="s">
        <v>1757</v>
      </c>
      <c r="B5372" t="s">
        <v>1757</v>
      </c>
      <c r="C5372" t="s">
        <v>515</v>
      </c>
      <c r="D5372" t="s">
        <v>515</v>
      </c>
      <c r="E5372" t="s">
        <v>1758</v>
      </c>
      <c r="F5372">
        <f>LEN(E5372)</f>
        <v>126</v>
      </c>
      <c r="G5372" t="str">
        <f>LEFT(E5372,1)</f>
        <v>i</v>
      </c>
    </row>
    <row r="5373" spans="1:7">
      <c r="A5373" t="s">
        <v>1589</v>
      </c>
      <c r="B5373" t="s">
        <v>1589</v>
      </c>
      <c r="C5373" t="s">
        <v>1156</v>
      </c>
      <c r="D5373" t="s">
        <v>1156</v>
      </c>
      <c r="E5373" t="s">
        <v>1958</v>
      </c>
      <c r="F5373">
        <f>LEN(E5373)</f>
        <v>126</v>
      </c>
      <c r="G5373" t="str">
        <f>LEFT(E5373,1)</f>
        <v>p</v>
      </c>
    </row>
    <row r="5374" spans="1:7">
      <c r="A5374" t="s">
        <v>17</v>
      </c>
      <c r="B5374" t="s">
        <v>17</v>
      </c>
      <c r="C5374" t="s">
        <v>1156</v>
      </c>
      <c r="D5374" t="s">
        <v>1156</v>
      </c>
      <c r="E5374" t="s">
        <v>1958</v>
      </c>
      <c r="F5374">
        <f>LEN(E5374)</f>
        <v>126</v>
      </c>
      <c r="G5374" t="str">
        <f>LEFT(E5374,1)</f>
        <v>p</v>
      </c>
    </row>
    <row r="5375" spans="1:7">
      <c r="A5375" t="s">
        <v>1589</v>
      </c>
      <c r="B5375" t="s">
        <v>1589</v>
      </c>
      <c r="C5375" t="s">
        <v>346</v>
      </c>
      <c r="D5375" t="s">
        <v>346</v>
      </c>
      <c r="E5375" t="s">
        <v>2305</v>
      </c>
      <c r="F5375">
        <f>LEN(E5375)</f>
        <v>126</v>
      </c>
      <c r="G5375" t="str">
        <f>LEFT(E5375,1)</f>
        <v>i</v>
      </c>
    </row>
    <row r="5376" spans="1:7">
      <c r="A5376" t="s">
        <v>17</v>
      </c>
      <c r="B5376" t="s">
        <v>17</v>
      </c>
      <c r="C5376" t="s">
        <v>346</v>
      </c>
      <c r="D5376" t="s">
        <v>346</v>
      </c>
      <c r="E5376" t="s">
        <v>2305</v>
      </c>
      <c r="F5376">
        <f>LEN(E5376)</f>
        <v>126</v>
      </c>
      <c r="G5376" t="str">
        <f>LEFT(E5376,1)</f>
        <v>i</v>
      </c>
    </row>
    <row r="5377" spans="1:7" hidden="1">
      <c r="A5377" t="s">
        <v>79</v>
      </c>
      <c r="B5377" t="s">
        <v>79</v>
      </c>
      <c r="C5377" t="s">
        <v>583</v>
      </c>
      <c r="D5377" t="s">
        <v>583</v>
      </c>
      <c r="E5377" t="s">
        <v>2496</v>
      </c>
      <c r="F5377">
        <f>LEN(E5377)</f>
        <v>126</v>
      </c>
      <c r="G5377" t="str">
        <f>LEFT(E5377,1)</f>
        <v>,</v>
      </c>
    </row>
    <row r="5378" spans="1:7" hidden="1">
      <c r="A5378" t="s">
        <v>79</v>
      </c>
      <c r="B5378" t="s">
        <v>79</v>
      </c>
      <c r="C5378" t="s">
        <v>264</v>
      </c>
      <c r="D5378" t="s">
        <v>264</v>
      </c>
      <c r="E5378" t="s">
        <v>2496</v>
      </c>
      <c r="F5378">
        <f>LEN(E5378)</f>
        <v>126</v>
      </c>
      <c r="G5378" t="str">
        <f>LEFT(E5378,1)</f>
        <v>,</v>
      </c>
    </row>
    <row r="5379" spans="1:7" hidden="1">
      <c r="A5379" t="s">
        <v>79</v>
      </c>
      <c r="B5379" t="s">
        <v>79</v>
      </c>
      <c r="C5379" t="s">
        <v>583</v>
      </c>
      <c r="D5379" t="s">
        <v>583</v>
      </c>
      <c r="E5379" t="s">
        <v>2496</v>
      </c>
      <c r="F5379">
        <f>LEN(E5379)</f>
        <v>126</v>
      </c>
      <c r="G5379" t="str">
        <f>LEFT(E5379,1)</f>
        <v>,</v>
      </c>
    </row>
    <row r="5380" spans="1:7" hidden="1">
      <c r="A5380" t="s">
        <v>79</v>
      </c>
      <c r="B5380" t="s">
        <v>79</v>
      </c>
      <c r="C5380" t="s">
        <v>264</v>
      </c>
      <c r="D5380" t="s">
        <v>264</v>
      </c>
      <c r="E5380" t="s">
        <v>2496</v>
      </c>
      <c r="F5380">
        <f>LEN(E5380)</f>
        <v>126</v>
      </c>
      <c r="G5380" t="str">
        <f>LEFT(E5380,1)</f>
        <v>,</v>
      </c>
    </row>
    <row r="5381" spans="1:7">
      <c r="A5381" t="s">
        <v>1082</v>
      </c>
      <c r="B5381" t="s">
        <v>1082</v>
      </c>
      <c r="C5381" t="s">
        <v>75</v>
      </c>
      <c r="D5381" t="s">
        <v>75</v>
      </c>
      <c r="E5381" t="s">
        <v>3204</v>
      </c>
      <c r="F5381">
        <f>LEN(E5381)</f>
        <v>126</v>
      </c>
      <c r="G5381" t="str">
        <f>LEFT(E5381,1)</f>
        <v>a</v>
      </c>
    </row>
    <row r="5382" spans="1:7">
      <c r="A5382" t="s">
        <v>337</v>
      </c>
      <c r="B5382" t="s">
        <v>337</v>
      </c>
      <c r="C5382" t="s">
        <v>21</v>
      </c>
      <c r="D5382" t="s">
        <v>21</v>
      </c>
      <c r="E5382" t="s">
        <v>3402</v>
      </c>
      <c r="F5382">
        <f>LEN(E5382)</f>
        <v>126</v>
      </c>
      <c r="G5382" t="str">
        <f>LEFT(E5382,1)</f>
        <v>p</v>
      </c>
    </row>
    <row r="5383" spans="1:7">
      <c r="A5383" t="s">
        <v>2645</v>
      </c>
      <c r="B5383" t="s">
        <v>2645</v>
      </c>
      <c r="C5383" t="s">
        <v>1180</v>
      </c>
      <c r="D5383" t="s">
        <v>1180</v>
      </c>
      <c r="E5383" t="s">
        <v>3413</v>
      </c>
      <c r="F5383">
        <f>LEN(E5383)</f>
        <v>126</v>
      </c>
      <c r="G5383" t="str">
        <f>LEFT(E5383,1)</f>
        <v>f</v>
      </c>
    </row>
    <row r="5384" spans="1:7">
      <c r="A5384" t="s">
        <v>2645</v>
      </c>
      <c r="B5384" t="s">
        <v>2645</v>
      </c>
      <c r="C5384" t="s">
        <v>1182</v>
      </c>
      <c r="D5384" t="s">
        <v>1182</v>
      </c>
      <c r="E5384" t="s">
        <v>3413</v>
      </c>
      <c r="F5384">
        <f>LEN(E5384)</f>
        <v>126</v>
      </c>
      <c r="G5384" t="str">
        <f>LEFT(E5384,1)</f>
        <v>f</v>
      </c>
    </row>
    <row r="5385" spans="1:7">
      <c r="A5385" t="s">
        <v>610</v>
      </c>
      <c r="B5385" t="s">
        <v>610</v>
      </c>
      <c r="C5385" t="s">
        <v>21</v>
      </c>
      <c r="D5385" t="s">
        <v>21</v>
      </c>
      <c r="E5385" t="s">
        <v>3947</v>
      </c>
      <c r="F5385">
        <f>LEN(E5385)</f>
        <v>126</v>
      </c>
      <c r="G5385" t="str">
        <f>LEFT(E5385,1)</f>
        <v>i</v>
      </c>
    </row>
    <row r="5386" spans="1:7">
      <c r="A5386" t="s">
        <v>346</v>
      </c>
      <c r="B5386" t="s">
        <v>346</v>
      </c>
      <c r="C5386" t="s">
        <v>21</v>
      </c>
      <c r="D5386" t="s">
        <v>21</v>
      </c>
      <c r="E5386" t="s">
        <v>3947</v>
      </c>
      <c r="F5386">
        <f>LEN(E5386)</f>
        <v>126</v>
      </c>
      <c r="G5386" t="str">
        <f>LEFT(E5386,1)</f>
        <v>i</v>
      </c>
    </row>
    <row r="5387" spans="1:7">
      <c r="A5387" t="s">
        <v>205</v>
      </c>
      <c r="B5387" t="s">
        <v>205</v>
      </c>
      <c r="C5387" t="s">
        <v>262</v>
      </c>
      <c r="D5387" t="s">
        <v>262</v>
      </c>
      <c r="E5387" t="s">
        <v>4312</v>
      </c>
      <c r="F5387">
        <f>LEN(E5387)</f>
        <v>126</v>
      </c>
      <c r="G5387" t="str">
        <f>LEFT(E5387,1)</f>
        <v>c</v>
      </c>
    </row>
    <row r="5388" spans="1:7">
      <c r="A5388" t="s">
        <v>1182</v>
      </c>
      <c r="B5388" t="s">
        <v>1182</v>
      </c>
      <c r="C5388" t="s">
        <v>660</v>
      </c>
      <c r="D5388" t="s">
        <v>660</v>
      </c>
      <c r="E5388" t="s">
        <v>4734</v>
      </c>
      <c r="F5388">
        <f>LEN(E5388)</f>
        <v>126</v>
      </c>
      <c r="G5388" t="str">
        <f>LEFT(E5388,1)</f>
        <v>d</v>
      </c>
    </row>
    <row r="5389" spans="1:7">
      <c r="A5389" t="s">
        <v>205</v>
      </c>
      <c r="B5389" t="s">
        <v>205</v>
      </c>
      <c r="C5389" t="s">
        <v>79</v>
      </c>
      <c r="D5389" t="s">
        <v>79</v>
      </c>
      <c r="E5389" t="s">
        <v>4856</v>
      </c>
      <c r="F5389">
        <f>LEN(E5389)</f>
        <v>126</v>
      </c>
      <c r="G5389" t="str">
        <f>LEFT(E5389,1)</f>
        <v>w</v>
      </c>
    </row>
    <row r="5390" spans="1:7">
      <c r="A5390" t="s">
        <v>205</v>
      </c>
      <c r="B5390" t="s">
        <v>205</v>
      </c>
      <c r="C5390" t="s">
        <v>79</v>
      </c>
      <c r="D5390" t="s">
        <v>79</v>
      </c>
      <c r="E5390" t="s">
        <v>4856</v>
      </c>
      <c r="F5390">
        <f>LEN(E5390)</f>
        <v>126</v>
      </c>
      <c r="G5390" t="str">
        <f>LEFT(E5390,1)</f>
        <v>w</v>
      </c>
    </row>
    <row r="5391" spans="1:7">
      <c r="A5391" t="s">
        <v>4858</v>
      </c>
      <c r="B5391" t="s">
        <v>4858</v>
      </c>
      <c r="C5391" t="s">
        <v>79</v>
      </c>
      <c r="D5391" t="s">
        <v>79</v>
      </c>
      <c r="E5391" t="s">
        <v>4856</v>
      </c>
      <c r="F5391">
        <f>LEN(E5391)</f>
        <v>126</v>
      </c>
      <c r="G5391" t="str">
        <f>LEFT(E5391,1)</f>
        <v>w</v>
      </c>
    </row>
    <row r="5392" spans="1:7">
      <c r="A5392" t="s">
        <v>4858</v>
      </c>
      <c r="B5392" t="s">
        <v>4858</v>
      </c>
      <c r="C5392" t="s">
        <v>79</v>
      </c>
      <c r="D5392" t="s">
        <v>79</v>
      </c>
      <c r="E5392" t="s">
        <v>4856</v>
      </c>
      <c r="F5392">
        <f>LEN(E5392)</f>
        <v>126</v>
      </c>
      <c r="G5392" t="str">
        <f>LEFT(E5392,1)</f>
        <v>w</v>
      </c>
    </row>
    <row r="5393" spans="1:7">
      <c r="A5393" t="s">
        <v>2136</v>
      </c>
      <c r="B5393" t="s">
        <v>2136</v>
      </c>
      <c r="C5393" t="s">
        <v>17</v>
      </c>
      <c r="D5393" t="s">
        <v>17</v>
      </c>
      <c r="E5393" t="s">
        <v>5076</v>
      </c>
      <c r="F5393">
        <f>LEN(E5393)</f>
        <v>126</v>
      </c>
      <c r="G5393" t="str">
        <f>LEFT(E5393,1)</f>
        <v>p</v>
      </c>
    </row>
    <row r="5394" spans="1:7">
      <c r="A5394" t="s">
        <v>2142</v>
      </c>
      <c r="B5394" t="s">
        <v>2142</v>
      </c>
      <c r="C5394" t="s">
        <v>17</v>
      </c>
      <c r="D5394" t="s">
        <v>17</v>
      </c>
      <c r="E5394" t="s">
        <v>5076</v>
      </c>
      <c r="F5394">
        <f>LEN(E5394)</f>
        <v>126</v>
      </c>
      <c r="G5394" t="str">
        <f>LEFT(E5394,1)</f>
        <v>p</v>
      </c>
    </row>
    <row r="5395" spans="1:7">
      <c r="A5395" t="s">
        <v>2148</v>
      </c>
      <c r="B5395" t="s">
        <v>2148</v>
      </c>
      <c r="C5395" t="s">
        <v>17</v>
      </c>
      <c r="D5395" t="s">
        <v>17</v>
      </c>
      <c r="E5395" t="s">
        <v>5076</v>
      </c>
      <c r="F5395">
        <f>LEN(E5395)</f>
        <v>126</v>
      </c>
      <c r="G5395" t="str">
        <f>LEFT(E5395,1)</f>
        <v>p</v>
      </c>
    </row>
    <row r="5396" spans="1:7">
      <c r="A5396" t="s">
        <v>5199</v>
      </c>
      <c r="B5396" t="s">
        <v>5199</v>
      </c>
      <c r="C5396" t="s">
        <v>3019</v>
      </c>
      <c r="D5396" t="s">
        <v>3019</v>
      </c>
      <c r="E5396" t="s">
        <v>5200</v>
      </c>
      <c r="F5396">
        <f>LEN(E5396)</f>
        <v>126</v>
      </c>
      <c r="G5396" t="str">
        <f>LEFT(E5396,1)</f>
        <v>a</v>
      </c>
    </row>
    <row r="5397" spans="1:7">
      <c r="A5397" t="s">
        <v>4737</v>
      </c>
      <c r="B5397" t="s">
        <v>4737</v>
      </c>
      <c r="C5397" t="s">
        <v>4814</v>
      </c>
      <c r="D5397" t="s">
        <v>4814</v>
      </c>
      <c r="E5397" t="s">
        <v>5209</v>
      </c>
      <c r="F5397">
        <f>LEN(E5397)</f>
        <v>126</v>
      </c>
      <c r="G5397" t="str">
        <f>LEFT(E5397,1)</f>
        <v>w</v>
      </c>
    </row>
    <row r="5398" spans="1:7">
      <c r="A5398" t="s">
        <v>126</v>
      </c>
      <c r="B5398" t="s">
        <v>126</v>
      </c>
      <c r="C5398" t="s">
        <v>76</v>
      </c>
      <c r="D5398" t="s">
        <v>76</v>
      </c>
      <c r="E5398" t="s">
        <v>184</v>
      </c>
      <c r="F5398">
        <f>LEN(E5398)</f>
        <v>127</v>
      </c>
      <c r="G5398" t="str">
        <f>LEFT(E5398,1)</f>
        <v>c</v>
      </c>
    </row>
    <row r="5399" spans="1:7">
      <c r="A5399" t="s">
        <v>17</v>
      </c>
      <c r="B5399" t="s">
        <v>17</v>
      </c>
      <c r="C5399" t="s">
        <v>329</v>
      </c>
      <c r="D5399" t="s">
        <v>329</v>
      </c>
      <c r="E5399" t="s">
        <v>400</v>
      </c>
      <c r="F5399">
        <f>LEN(E5399)</f>
        <v>127</v>
      </c>
      <c r="G5399" t="str">
        <f>LEFT(E5399,1)</f>
        <v>t</v>
      </c>
    </row>
    <row r="5400" spans="1:7">
      <c r="A5400" t="s">
        <v>583</v>
      </c>
      <c r="B5400" t="s">
        <v>583</v>
      </c>
      <c r="C5400" t="s">
        <v>577</v>
      </c>
      <c r="D5400" t="s">
        <v>577</v>
      </c>
      <c r="E5400" t="s">
        <v>584</v>
      </c>
      <c r="F5400">
        <f>LEN(E5400)</f>
        <v>127</v>
      </c>
      <c r="G5400" t="str">
        <f>LEFT(E5400,1)</f>
        <v>1</v>
      </c>
    </row>
    <row r="5401" spans="1:7">
      <c r="A5401" t="s">
        <v>583</v>
      </c>
      <c r="B5401" t="s">
        <v>583</v>
      </c>
      <c r="C5401" t="s">
        <v>579</v>
      </c>
      <c r="D5401" t="s">
        <v>579</v>
      </c>
      <c r="E5401" t="s">
        <v>584</v>
      </c>
      <c r="F5401">
        <f>LEN(E5401)</f>
        <v>127</v>
      </c>
      <c r="G5401" t="str">
        <f>LEFT(E5401,1)</f>
        <v>1</v>
      </c>
    </row>
    <row r="5402" spans="1:7">
      <c r="A5402" t="s">
        <v>148</v>
      </c>
      <c r="B5402" t="s">
        <v>148</v>
      </c>
      <c r="C5402" t="s">
        <v>835</v>
      </c>
      <c r="D5402" t="s">
        <v>835</v>
      </c>
      <c r="E5402" t="s">
        <v>919</v>
      </c>
      <c r="F5402">
        <f>LEN(E5402)</f>
        <v>127</v>
      </c>
      <c r="G5402" t="str">
        <f>LEFT(E5402,1)</f>
        <v>m</v>
      </c>
    </row>
    <row r="5403" spans="1:7">
      <c r="A5403" t="s">
        <v>1203</v>
      </c>
      <c r="B5403" t="s">
        <v>1203</v>
      </c>
      <c r="C5403" t="s">
        <v>1004</v>
      </c>
      <c r="D5403" t="s">
        <v>1004</v>
      </c>
      <c r="E5403" t="s">
        <v>1219</v>
      </c>
      <c r="F5403">
        <f>LEN(E5403)</f>
        <v>127</v>
      </c>
      <c r="G5403" t="str">
        <f>LEFT(E5403,1)</f>
        <v>c</v>
      </c>
    </row>
    <row r="5404" spans="1:7">
      <c r="A5404" t="s">
        <v>1112</v>
      </c>
      <c r="B5404" t="s">
        <v>1112</v>
      </c>
      <c r="C5404" t="s">
        <v>1449</v>
      </c>
      <c r="D5404" t="s">
        <v>1449</v>
      </c>
      <c r="E5404" t="s">
        <v>1450</v>
      </c>
      <c r="F5404">
        <f>LEN(E5404)</f>
        <v>127</v>
      </c>
      <c r="G5404" t="str">
        <f>LEFT(E5404,1)</f>
        <v>s</v>
      </c>
    </row>
    <row r="5405" spans="1:7">
      <c r="A5405" t="s">
        <v>33</v>
      </c>
      <c r="B5405" t="s">
        <v>33</v>
      </c>
      <c r="C5405" t="s">
        <v>1906</v>
      </c>
      <c r="D5405" t="s">
        <v>1906</v>
      </c>
      <c r="E5405" t="s">
        <v>1915</v>
      </c>
      <c r="F5405">
        <f>LEN(E5405)</f>
        <v>127</v>
      </c>
      <c r="G5405" t="str">
        <f>LEFT(E5405,1)</f>
        <v>a</v>
      </c>
    </row>
    <row r="5406" spans="1:7">
      <c r="A5406" t="s">
        <v>33</v>
      </c>
      <c r="B5406" t="s">
        <v>33</v>
      </c>
      <c r="C5406" t="s">
        <v>346</v>
      </c>
      <c r="D5406" t="s">
        <v>346</v>
      </c>
      <c r="E5406" t="s">
        <v>1915</v>
      </c>
      <c r="F5406">
        <f>LEN(E5406)</f>
        <v>127</v>
      </c>
      <c r="G5406" t="str">
        <f>LEFT(E5406,1)</f>
        <v>a</v>
      </c>
    </row>
    <row r="5407" spans="1:7">
      <c r="A5407" t="s">
        <v>624</v>
      </c>
      <c r="B5407" t="s">
        <v>624</v>
      </c>
      <c r="C5407" t="s">
        <v>366</v>
      </c>
      <c r="D5407" t="s">
        <v>366</v>
      </c>
      <c r="E5407" t="s">
        <v>1924</v>
      </c>
      <c r="F5407">
        <f>LEN(E5407)</f>
        <v>127</v>
      </c>
      <c r="G5407" t="str">
        <f>LEFT(E5407,1)</f>
        <v>l</v>
      </c>
    </row>
    <row r="5408" spans="1:7">
      <c r="A5408" t="s">
        <v>21</v>
      </c>
      <c r="B5408" t="s">
        <v>21</v>
      </c>
      <c r="C5408" t="s">
        <v>105</v>
      </c>
      <c r="D5408" t="s">
        <v>105</v>
      </c>
      <c r="E5408" t="s">
        <v>2045</v>
      </c>
      <c r="F5408">
        <f>LEN(E5408)</f>
        <v>127</v>
      </c>
      <c r="G5408" t="str">
        <f>LEFT(E5408,1)</f>
        <v>p</v>
      </c>
    </row>
    <row r="5409" spans="1:7" hidden="1">
      <c r="A5409" t="s">
        <v>1</v>
      </c>
      <c r="B5409" t="s">
        <v>1</v>
      </c>
      <c r="C5409" t="s">
        <v>1332</v>
      </c>
      <c r="D5409" t="s">
        <v>1332</v>
      </c>
      <c r="E5409" t="s">
        <v>2459</v>
      </c>
      <c r="F5409">
        <f>LEN(E5409)</f>
        <v>127</v>
      </c>
      <c r="G5409" t="str">
        <f>LEFT(E5409,1)</f>
        <v>,</v>
      </c>
    </row>
    <row r="5410" spans="1:7">
      <c r="A5410" t="s">
        <v>2732</v>
      </c>
      <c r="B5410" t="s">
        <v>2732</v>
      </c>
      <c r="C5410" t="s">
        <v>346</v>
      </c>
      <c r="D5410" t="s">
        <v>346</v>
      </c>
      <c r="E5410" t="s">
        <v>2735</v>
      </c>
      <c r="F5410">
        <f>LEN(E5410)</f>
        <v>127</v>
      </c>
      <c r="G5410" t="str">
        <f>LEFT(E5410,1)</f>
        <v>a</v>
      </c>
    </row>
    <row r="5411" spans="1:7">
      <c r="A5411" t="s">
        <v>346</v>
      </c>
      <c r="B5411" t="s">
        <v>346</v>
      </c>
      <c r="C5411" t="s">
        <v>119</v>
      </c>
      <c r="D5411" t="s">
        <v>119</v>
      </c>
      <c r="E5411" t="s">
        <v>2773</v>
      </c>
      <c r="F5411">
        <f>LEN(E5411)</f>
        <v>127</v>
      </c>
      <c r="G5411" t="str">
        <f>LEFT(E5411,1)</f>
        <v>a</v>
      </c>
    </row>
    <row r="5412" spans="1:7">
      <c r="A5412" t="s">
        <v>3006</v>
      </c>
      <c r="B5412" t="s">
        <v>3006</v>
      </c>
      <c r="C5412" t="s">
        <v>3008</v>
      </c>
      <c r="D5412" t="s">
        <v>3008</v>
      </c>
      <c r="E5412" t="s">
        <v>3015</v>
      </c>
      <c r="F5412">
        <f>LEN(E5412)</f>
        <v>127</v>
      </c>
      <c r="G5412" t="str">
        <f>LEFT(E5412,1)</f>
        <v>p</v>
      </c>
    </row>
    <row r="5413" spans="1:7" hidden="1">
      <c r="A5413" t="s">
        <v>675</v>
      </c>
      <c r="B5413" t="s">
        <v>675</v>
      </c>
      <c r="C5413" t="s">
        <v>148</v>
      </c>
      <c r="D5413" t="s">
        <v>148</v>
      </c>
      <c r="E5413" t="s">
        <v>3073</v>
      </c>
      <c r="F5413">
        <f>LEN(E5413)</f>
        <v>127</v>
      </c>
      <c r="G5413" t="str">
        <f>LEFT(E5413,1)</f>
        <v>)</v>
      </c>
    </row>
    <row r="5414" spans="1:7">
      <c r="A5414" t="s">
        <v>1069</v>
      </c>
      <c r="B5414" t="s">
        <v>1069</v>
      </c>
      <c r="C5414" t="s">
        <v>2645</v>
      </c>
      <c r="D5414" t="s">
        <v>2645</v>
      </c>
      <c r="E5414" t="s">
        <v>3374</v>
      </c>
      <c r="F5414">
        <f>LEN(E5414)</f>
        <v>127</v>
      </c>
      <c r="G5414" t="str">
        <f>LEFT(E5414,1)</f>
        <v>a</v>
      </c>
    </row>
    <row r="5415" spans="1:7">
      <c r="A5415" t="s">
        <v>339</v>
      </c>
      <c r="B5415" t="s">
        <v>339</v>
      </c>
      <c r="C5415" t="s">
        <v>2645</v>
      </c>
      <c r="D5415" t="s">
        <v>2645</v>
      </c>
      <c r="E5415" t="s">
        <v>3374</v>
      </c>
      <c r="F5415">
        <f>LEN(E5415)</f>
        <v>127</v>
      </c>
      <c r="G5415" t="str">
        <f>LEFT(E5415,1)</f>
        <v>a</v>
      </c>
    </row>
    <row r="5416" spans="1:7" hidden="1">
      <c r="A5416" t="s">
        <v>1</v>
      </c>
      <c r="B5416" t="s">
        <v>1</v>
      </c>
      <c r="C5416" t="s">
        <v>964</v>
      </c>
      <c r="D5416" t="s">
        <v>964</v>
      </c>
      <c r="E5416" t="s">
        <v>3630</v>
      </c>
      <c r="F5416">
        <f>LEN(E5416)</f>
        <v>127</v>
      </c>
      <c r="G5416" t="str">
        <f>LEFT(E5416,1)</f>
        <v>,</v>
      </c>
    </row>
    <row r="5417" spans="1:7">
      <c r="A5417" t="s">
        <v>1815</v>
      </c>
      <c r="B5417" t="s">
        <v>1815</v>
      </c>
      <c r="C5417" t="s">
        <v>1614</v>
      </c>
      <c r="D5417" t="s">
        <v>1614</v>
      </c>
      <c r="E5417" t="s">
        <v>3701</v>
      </c>
      <c r="F5417">
        <f>LEN(E5417)</f>
        <v>127</v>
      </c>
      <c r="G5417" t="str">
        <f>LEFT(E5417,1)</f>
        <v>s</v>
      </c>
    </row>
    <row r="5418" spans="1:7">
      <c r="A5418" t="s">
        <v>3737</v>
      </c>
      <c r="B5418" t="s">
        <v>3737</v>
      </c>
      <c r="C5418" t="s">
        <v>37</v>
      </c>
      <c r="D5418" t="s">
        <v>37</v>
      </c>
      <c r="E5418" t="s">
        <v>3758</v>
      </c>
      <c r="F5418">
        <f>LEN(E5418)</f>
        <v>127</v>
      </c>
      <c r="G5418" t="str">
        <f>LEFT(E5418,1)</f>
        <v>a</v>
      </c>
    </row>
    <row r="5419" spans="1:7" hidden="1">
      <c r="A5419" t="s">
        <v>17</v>
      </c>
      <c r="B5419" t="s">
        <v>17</v>
      </c>
      <c r="C5419" t="s">
        <v>106</v>
      </c>
      <c r="D5419" t="s">
        <v>106</v>
      </c>
      <c r="E5419" t="s">
        <v>3784</v>
      </c>
      <c r="F5419">
        <f>LEN(E5419)</f>
        <v>127</v>
      </c>
      <c r="G5419" t="str">
        <f>LEFT(E5419,1)</f>
        <v>,</v>
      </c>
    </row>
    <row r="5420" spans="1:7">
      <c r="A5420" t="s">
        <v>2325</v>
      </c>
      <c r="B5420" t="s">
        <v>2325</v>
      </c>
      <c r="C5420" t="s">
        <v>21</v>
      </c>
      <c r="D5420" t="s">
        <v>21</v>
      </c>
      <c r="E5420" t="s">
        <v>4785</v>
      </c>
      <c r="F5420">
        <f>LEN(E5420)</f>
        <v>127</v>
      </c>
      <c r="G5420" t="str">
        <f>LEFT(E5420,1)</f>
        <v>e</v>
      </c>
    </row>
    <row r="5421" spans="1:7">
      <c r="A5421" t="s">
        <v>4771</v>
      </c>
      <c r="B5421" t="s">
        <v>4771</v>
      </c>
      <c r="C5421" t="s">
        <v>773</v>
      </c>
      <c r="D5421" t="s">
        <v>773</v>
      </c>
      <c r="E5421" t="s">
        <v>4791</v>
      </c>
      <c r="F5421">
        <f>LEN(E5421)</f>
        <v>127</v>
      </c>
      <c r="G5421" t="str">
        <f>LEFT(E5421,1)</f>
        <v>â</v>
      </c>
    </row>
    <row r="5422" spans="1:7">
      <c r="A5422" t="s">
        <v>26</v>
      </c>
      <c r="B5422" t="s">
        <v>26</v>
      </c>
      <c r="C5422" t="s">
        <v>2442</v>
      </c>
      <c r="D5422" t="s">
        <v>2442</v>
      </c>
      <c r="E5422" t="s">
        <v>4914</v>
      </c>
      <c r="F5422">
        <f>LEN(E5422)</f>
        <v>127</v>
      </c>
      <c r="G5422" t="str">
        <f>LEFT(E5422,1)</f>
        <v>a</v>
      </c>
    </row>
    <row r="5423" spans="1:7" hidden="1">
      <c r="A5423" t="s">
        <v>786</v>
      </c>
      <c r="B5423" t="s">
        <v>786</v>
      </c>
      <c r="C5423" t="s">
        <v>1938</v>
      </c>
      <c r="D5423" t="s">
        <v>1938</v>
      </c>
      <c r="E5423" t="s">
        <v>5121</v>
      </c>
      <c r="F5423">
        <f>LEN(E5423)</f>
        <v>127</v>
      </c>
      <c r="G5423" t="str">
        <f>LEFT(E5423,1)</f>
        <v>,</v>
      </c>
    </row>
    <row r="5424" spans="1:7">
      <c r="A5424" t="s">
        <v>21</v>
      </c>
      <c r="B5424" t="s">
        <v>21</v>
      </c>
      <c r="C5424" t="s">
        <v>131</v>
      </c>
      <c r="D5424" t="s">
        <v>131</v>
      </c>
      <c r="E5424" t="s">
        <v>5497</v>
      </c>
      <c r="F5424">
        <f>LEN(E5424)</f>
        <v>127</v>
      </c>
      <c r="G5424" t="str">
        <f>LEFT(E5424,1)</f>
        <v>i</v>
      </c>
    </row>
    <row r="5425" spans="1:7">
      <c r="A5425" t="s">
        <v>962</v>
      </c>
      <c r="B5425" t="s">
        <v>962</v>
      </c>
      <c r="C5425" t="s">
        <v>131</v>
      </c>
      <c r="D5425" t="s">
        <v>131</v>
      </c>
      <c r="E5425" t="s">
        <v>5497</v>
      </c>
      <c r="F5425">
        <f>LEN(E5425)</f>
        <v>127</v>
      </c>
      <c r="G5425" t="str">
        <f>LEFT(E5425,1)</f>
        <v>i</v>
      </c>
    </row>
    <row r="5426" spans="1:7">
      <c r="A5426" t="s">
        <v>967</v>
      </c>
      <c r="B5426" t="s">
        <v>967</v>
      </c>
      <c r="C5426" t="s">
        <v>131</v>
      </c>
      <c r="D5426" t="s">
        <v>131</v>
      </c>
      <c r="E5426" t="s">
        <v>5497</v>
      </c>
      <c r="F5426">
        <f>LEN(E5426)</f>
        <v>127</v>
      </c>
      <c r="G5426" t="str">
        <f>LEFT(E5426,1)</f>
        <v>i</v>
      </c>
    </row>
    <row r="5427" spans="1:7">
      <c r="A5427" t="s">
        <v>37</v>
      </c>
      <c r="B5427" t="s">
        <v>37</v>
      </c>
      <c r="C5427" t="s">
        <v>191</v>
      </c>
      <c r="D5427" t="s">
        <v>191</v>
      </c>
      <c r="E5427" t="s">
        <v>193</v>
      </c>
      <c r="F5427">
        <f>LEN(E5427)</f>
        <v>128</v>
      </c>
      <c r="G5427" t="str">
        <f>LEFT(E5427,1)</f>
        <v>s</v>
      </c>
    </row>
    <row r="5428" spans="1:7">
      <c r="A5428" t="s">
        <v>205</v>
      </c>
      <c r="B5428" t="s">
        <v>205</v>
      </c>
      <c r="C5428" t="s">
        <v>215</v>
      </c>
      <c r="D5428" t="s">
        <v>215</v>
      </c>
      <c r="E5428" t="s">
        <v>307</v>
      </c>
      <c r="F5428">
        <f>LEN(E5428)</f>
        <v>128</v>
      </c>
      <c r="G5428" t="str">
        <f>LEFT(E5428,1)</f>
        <v>Â</v>
      </c>
    </row>
    <row r="5429" spans="1:7">
      <c r="A5429" t="s">
        <v>329</v>
      </c>
      <c r="B5429" t="s">
        <v>329</v>
      </c>
      <c r="C5429" t="s">
        <v>75</v>
      </c>
      <c r="D5429" t="s">
        <v>75</v>
      </c>
      <c r="E5429" t="s">
        <v>365</v>
      </c>
      <c r="F5429">
        <f>LEN(E5429)</f>
        <v>128</v>
      </c>
      <c r="G5429" t="str">
        <f>LEFT(E5429,1)</f>
        <v>i</v>
      </c>
    </row>
    <row r="5430" spans="1:7">
      <c r="A5430" t="s">
        <v>346</v>
      </c>
      <c r="B5430" t="s">
        <v>346</v>
      </c>
      <c r="C5430" t="s">
        <v>3</v>
      </c>
      <c r="D5430" t="s">
        <v>3</v>
      </c>
      <c r="E5430" t="s">
        <v>494</v>
      </c>
      <c r="F5430">
        <f>LEN(E5430)</f>
        <v>128</v>
      </c>
      <c r="G5430" t="str">
        <f>LEFT(E5430,1)</f>
        <v>w</v>
      </c>
    </row>
    <row r="5431" spans="1:7" hidden="1">
      <c r="A5431" t="s">
        <v>652</v>
      </c>
      <c r="B5431" t="s">
        <v>652</v>
      </c>
      <c r="C5431" t="s">
        <v>1</v>
      </c>
      <c r="D5431" t="s">
        <v>1</v>
      </c>
      <c r="E5431" t="s">
        <v>654</v>
      </c>
      <c r="F5431">
        <f>LEN(E5431)</f>
        <v>128</v>
      </c>
      <c r="G5431" t="str">
        <f>LEFT(E5431,1)</f>
        <v>,</v>
      </c>
    </row>
    <row r="5432" spans="1:7">
      <c r="A5432" t="s">
        <v>79</v>
      </c>
      <c r="B5432" t="s">
        <v>79</v>
      </c>
      <c r="C5432" t="s">
        <v>1104</v>
      </c>
      <c r="D5432" t="s">
        <v>1104</v>
      </c>
      <c r="E5432" t="s">
        <v>1105</v>
      </c>
      <c r="F5432">
        <f>LEN(E5432)</f>
        <v>128</v>
      </c>
      <c r="G5432" t="str">
        <f>LEFT(E5432,1)</f>
        <v>c</v>
      </c>
    </row>
    <row r="5433" spans="1:7">
      <c r="A5433" t="s">
        <v>79</v>
      </c>
      <c r="B5433" t="s">
        <v>79</v>
      </c>
      <c r="C5433" t="s">
        <v>1104</v>
      </c>
      <c r="D5433" t="s">
        <v>1104</v>
      </c>
      <c r="E5433" t="s">
        <v>1105</v>
      </c>
      <c r="F5433">
        <f>LEN(E5433)</f>
        <v>128</v>
      </c>
      <c r="G5433" t="str">
        <f>LEFT(E5433,1)</f>
        <v>c</v>
      </c>
    </row>
    <row r="5434" spans="1:7">
      <c r="A5434" t="s">
        <v>1463</v>
      </c>
      <c r="B5434" t="s">
        <v>1463</v>
      </c>
      <c r="C5434" t="s">
        <v>404</v>
      </c>
      <c r="D5434" t="s">
        <v>404</v>
      </c>
      <c r="E5434" t="s">
        <v>1464</v>
      </c>
      <c r="F5434">
        <f>LEN(E5434)</f>
        <v>128</v>
      </c>
      <c r="G5434" t="str">
        <f>LEFT(E5434,1)</f>
        <v>d</v>
      </c>
    </row>
    <row r="5435" spans="1:7">
      <c r="A5435" t="s">
        <v>874</v>
      </c>
      <c r="B5435" t="s">
        <v>874</v>
      </c>
      <c r="C5435" t="s">
        <v>1517</v>
      </c>
      <c r="D5435" t="s">
        <v>1517</v>
      </c>
      <c r="E5435" t="s">
        <v>1530</v>
      </c>
      <c r="F5435">
        <f>LEN(E5435)</f>
        <v>128</v>
      </c>
      <c r="G5435" t="str">
        <f>LEFT(E5435,1)</f>
        <v>o</v>
      </c>
    </row>
    <row r="5436" spans="1:7">
      <c r="A5436" t="s">
        <v>120</v>
      </c>
      <c r="B5436" t="s">
        <v>120</v>
      </c>
      <c r="C5436" t="s">
        <v>1182</v>
      </c>
      <c r="D5436" t="s">
        <v>1182</v>
      </c>
      <c r="E5436" t="s">
        <v>1819</v>
      </c>
      <c r="F5436">
        <f>LEN(E5436)</f>
        <v>128</v>
      </c>
      <c r="G5436" t="str">
        <f>LEFT(E5436,1)</f>
        <v>d</v>
      </c>
    </row>
    <row r="5437" spans="1:7" hidden="1">
      <c r="A5437" t="s">
        <v>21</v>
      </c>
      <c r="B5437" t="s">
        <v>21</v>
      </c>
      <c r="C5437" t="s">
        <v>105</v>
      </c>
      <c r="D5437" t="s">
        <v>105</v>
      </c>
      <c r="E5437" t="s">
        <v>2223</v>
      </c>
      <c r="F5437">
        <f>LEN(E5437)</f>
        <v>128</v>
      </c>
      <c r="G5437" t="str">
        <f>LEFT(E5437,1)</f>
        <v>,</v>
      </c>
    </row>
    <row r="5438" spans="1:7" hidden="1">
      <c r="A5438" t="s">
        <v>79</v>
      </c>
      <c r="B5438" t="s">
        <v>79</v>
      </c>
      <c r="C5438" t="s">
        <v>1441</v>
      </c>
      <c r="D5438" t="s">
        <v>1441</v>
      </c>
      <c r="E5438" t="s">
        <v>2234</v>
      </c>
      <c r="F5438">
        <f>LEN(E5438)</f>
        <v>128</v>
      </c>
      <c r="G5438" t="str">
        <f>LEFT(E5438,1)</f>
        <v>,</v>
      </c>
    </row>
    <row r="5439" spans="1:7" hidden="1">
      <c r="A5439" t="s">
        <v>79</v>
      </c>
      <c r="B5439" t="s">
        <v>79</v>
      </c>
      <c r="C5439" t="s">
        <v>1441</v>
      </c>
      <c r="D5439" t="s">
        <v>1441</v>
      </c>
      <c r="E5439" t="s">
        <v>2234</v>
      </c>
      <c r="F5439">
        <f>LEN(E5439)</f>
        <v>128</v>
      </c>
      <c r="G5439" t="str">
        <f>LEFT(E5439,1)</f>
        <v>,</v>
      </c>
    </row>
    <row r="5440" spans="1:7" hidden="1">
      <c r="A5440" t="s">
        <v>84</v>
      </c>
      <c r="B5440" t="s">
        <v>84</v>
      </c>
      <c r="C5440" t="s">
        <v>105</v>
      </c>
      <c r="D5440" t="s">
        <v>105</v>
      </c>
      <c r="E5440" t="s">
        <v>2223</v>
      </c>
      <c r="F5440">
        <f>LEN(E5440)</f>
        <v>128</v>
      </c>
      <c r="G5440" t="str">
        <f>LEFT(E5440,1)</f>
        <v>,</v>
      </c>
    </row>
    <row r="5441" spans="1:7">
      <c r="A5441" t="s">
        <v>2264</v>
      </c>
      <c r="B5441" t="s">
        <v>2264</v>
      </c>
      <c r="C5441" t="s">
        <v>1</v>
      </c>
      <c r="D5441" t="s">
        <v>1</v>
      </c>
      <c r="E5441" t="s">
        <v>2270</v>
      </c>
      <c r="F5441">
        <f>LEN(E5441)</f>
        <v>128</v>
      </c>
      <c r="G5441" t="str">
        <f>LEFT(E5441,1)</f>
        <v>c</v>
      </c>
    </row>
    <row r="5442" spans="1:7" hidden="1">
      <c r="A5442" t="s">
        <v>186</v>
      </c>
      <c r="B5442" t="s">
        <v>186</v>
      </c>
      <c r="C5442" t="s">
        <v>79</v>
      </c>
      <c r="D5442" t="s">
        <v>79</v>
      </c>
      <c r="E5442" t="s">
        <v>2378</v>
      </c>
      <c r="F5442">
        <f>LEN(E5442)</f>
        <v>128</v>
      </c>
      <c r="G5442" t="str">
        <f>LEFT(E5442,1)</f>
        <v>,</v>
      </c>
    </row>
    <row r="5443" spans="1:7" hidden="1">
      <c r="A5443" t="s">
        <v>186</v>
      </c>
      <c r="B5443" t="s">
        <v>186</v>
      </c>
      <c r="C5443" t="s">
        <v>79</v>
      </c>
      <c r="D5443" t="s">
        <v>79</v>
      </c>
      <c r="E5443" t="s">
        <v>2378</v>
      </c>
      <c r="F5443">
        <f>LEN(E5443)</f>
        <v>128</v>
      </c>
      <c r="G5443" t="str">
        <f>LEFT(E5443,1)</f>
        <v>,</v>
      </c>
    </row>
    <row r="5444" spans="1:7">
      <c r="A5444" t="s">
        <v>408</v>
      </c>
      <c r="B5444" t="s">
        <v>408</v>
      </c>
      <c r="C5444" t="s">
        <v>79</v>
      </c>
      <c r="D5444" t="s">
        <v>79</v>
      </c>
      <c r="E5444" t="s">
        <v>2520</v>
      </c>
      <c r="F5444">
        <f>LEN(E5444)</f>
        <v>128</v>
      </c>
      <c r="G5444" t="str">
        <f>LEFT(E5444,1)</f>
        <v>c</v>
      </c>
    </row>
    <row r="5445" spans="1:7">
      <c r="A5445" t="s">
        <v>408</v>
      </c>
      <c r="B5445" t="s">
        <v>408</v>
      </c>
      <c r="C5445" t="s">
        <v>79</v>
      </c>
      <c r="D5445" t="s">
        <v>79</v>
      </c>
      <c r="E5445" t="s">
        <v>2520</v>
      </c>
      <c r="F5445">
        <f>LEN(E5445)</f>
        <v>128</v>
      </c>
      <c r="G5445" t="str">
        <f>LEFT(E5445,1)</f>
        <v>c</v>
      </c>
    </row>
    <row r="5446" spans="1:7">
      <c r="A5446" t="s">
        <v>337</v>
      </c>
      <c r="B5446" t="s">
        <v>337</v>
      </c>
      <c r="C5446" t="s">
        <v>366</v>
      </c>
      <c r="D5446" t="s">
        <v>366</v>
      </c>
      <c r="E5446" t="s">
        <v>2705</v>
      </c>
      <c r="F5446">
        <f>LEN(E5446)</f>
        <v>128</v>
      </c>
      <c r="G5446" t="str">
        <f>LEFT(E5446,1)</f>
        <v>c</v>
      </c>
    </row>
    <row r="5447" spans="1:7">
      <c r="A5447" t="s">
        <v>2723</v>
      </c>
      <c r="B5447" t="s">
        <v>2723</v>
      </c>
      <c r="C5447" t="s">
        <v>2728</v>
      </c>
      <c r="D5447" t="s">
        <v>2728</v>
      </c>
      <c r="E5447" t="s">
        <v>2729</v>
      </c>
      <c r="F5447">
        <f>LEN(E5447)</f>
        <v>128</v>
      </c>
      <c r="G5447" t="str">
        <f>LEFT(E5447,1)</f>
        <v>â</v>
      </c>
    </row>
    <row r="5448" spans="1:7">
      <c r="A5448" t="s">
        <v>517</v>
      </c>
      <c r="B5448" t="s">
        <v>517</v>
      </c>
      <c r="C5448" t="s">
        <v>30</v>
      </c>
      <c r="D5448" t="s">
        <v>30</v>
      </c>
      <c r="E5448" t="s">
        <v>2850</v>
      </c>
      <c r="F5448">
        <f>LEN(E5448)</f>
        <v>128</v>
      </c>
      <c r="G5448" t="str">
        <f>LEFT(E5448,1)</f>
        <v>a</v>
      </c>
    </row>
    <row r="5449" spans="1:7">
      <c r="A5449" t="s">
        <v>2969</v>
      </c>
      <c r="B5449" t="s">
        <v>2969</v>
      </c>
      <c r="C5449" t="s">
        <v>2972</v>
      </c>
      <c r="D5449" t="s">
        <v>2972</v>
      </c>
      <c r="E5449" t="s">
        <v>2973</v>
      </c>
      <c r="F5449">
        <f>LEN(E5449)</f>
        <v>128</v>
      </c>
      <c r="G5449" t="str">
        <f>LEFT(E5449,1)</f>
        <v>a</v>
      </c>
    </row>
    <row r="5450" spans="1:7">
      <c r="A5450" t="s">
        <v>522</v>
      </c>
      <c r="B5450" t="s">
        <v>522</v>
      </c>
      <c r="C5450" t="s">
        <v>2972</v>
      </c>
      <c r="D5450" t="s">
        <v>2972</v>
      </c>
      <c r="E5450" t="s">
        <v>2973</v>
      </c>
      <c r="F5450">
        <f>LEN(E5450)</f>
        <v>128</v>
      </c>
      <c r="G5450" t="str">
        <f>LEFT(E5450,1)</f>
        <v>a</v>
      </c>
    </row>
    <row r="5451" spans="1:7">
      <c r="A5451" t="s">
        <v>3023</v>
      </c>
      <c r="B5451" t="s">
        <v>3023</v>
      </c>
      <c r="C5451" t="s">
        <v>173</v>
      </c>
      <c r="D5451" t="s">
        <v>173</v>
      </c>
      <c r="E5451" t="s">
        <v>3024</v>
      </c>
      <c r="F5451">
        <f>LEN(E5451)</f>
        <v>128</v>
      </c>
      <c r="G5451" t="str">
        <f>LEFT(E5451,1)</f>
        <v>w</v>
      </c>
    </row>
    <row r="5452" spans="1:7">
      <c r="A5452" t="s">
        <v>21</v>
      </c>
      <c r="B5452" t="s">
        <v>21</v>
      </c>
      <c r="C5452" t="s">
        <v>37</v>
      </c>
      <c r="D5452" t="s">
        <v>37</v>
      </c>
      <c r="E5452" t="s">
        <v>3596</v>
      </c>
      <c r="F5452">
        <f>LEN(E5452)</f>
        <v>128</v>
      </c>
      <c r="G5452" t="str">
        <f>LEFT(E5452,1)</f>
        <v>w</v>
      </c>
    </row>
    <row r="5453" spans="1:7">
      <c r="A5453" t="s">
        <v>84</v>
      </c>
      <c r="B5453" t="s">
        <v>84</v>
      </c>
      <c r="C5453" t="s">
        <v>37</v>
      </c>
      <c r="D5453" t="s">
        <v>37</v>
      </c>
      <c r="E5453" t="s">
        <v>3596</v>
      </c>
      <c r="F5453">
        <f>LEN(E5453)</f>
        <v>128</v>
      </c>
      <c r="G5453" t="str">
        <f>LEFT(E5453,1)</f>
        <v>w</v>
      </c>
    </row>
    <row r="5454" spans="1:7">
      <c r="A5454" t="s">
        <v>75</v>
      </c>
      <c r="B5454" t="s">
        <v>75</v>
      </c>
      <c r="C5454" t="s">
        <v>1588</v>
      </c>
      <c r="D5454" t="s">
        <v>1588</v>
      </c>
      <c r="E5454" t="s">
        <v>3718</v>
      </c>
      <c r="F5454">
        <f>LEN(E5454)</f>
        <v>128</v>
      </c>
      <c r="G5454" t="str">
        <f>LEFT(E5454,1)</f>
        <v>c</v>
      </c>
    </row>
    <row r="5455" spans="1:7">
      <c r="A5455" t="s">
        <v>75</v>
      </c>
      <c r="B5455" t="s">
        <v>75</v>
      </c>
      <c r="C5455" t="s">
        <v>1182</v>
      </c>
      <c r="D5455" t="s">
        <v>1182</v>
      </c>
      <c r="E5455" t="s">
        <v>3718</v>
      </c>
      <c r="F5455">
        <f>LEN(E5455)</f>
        <v>128</v>
      </c>
      <c r="G5455" t="str">
        <f>LEFT(E5455,1)</f>
        <v>c</v>
      </c>
    </row>
    <row r="5456" spans="1:7">
      <c r="A5456" t="s">
        <v>610</v>
      </c>
      <c r="B5456" t="s">
        <v>610</v>
      </c>
      <c r="C5456" t="s">
        <v>2026</v>
      </c>
      <c r="D5456" t="s">
        <v>2026</v>
      </c>
      <c r="E5456" t="s">
        <v>3895</v>
      </c>
      <c r="F5456">
        <f>LEN(E5456)</f>
        <v>128</v>
      </c>
      <c r="G5456" t="str">
        <f>LEFT(E5456,1)</f>
        <v>r</v>
      </c>
    </row>
    <row r="5457" spans="1:7">
      <c r="A5457" t="s">
        <v>346</v>
      </c>
      <c r="B5457" t="s">
        <v>346</v>
      </c>
      <c r="C5457" t="s">
        <v>2026</v>
      </c>
      <c r="D5457" t="s">
        <v>2026</v>
      </c>
      <c r="E5457" t="s">
        <v>3895</v>
      </c>
      <c r="F5457">
        <f>LEN(E5457)</f>
        <v>128</v>
      </c>
      <c r="G5457" t="str">
        <f>LEFT(E5457,1)</f>
        <v>r</v>
      </c>
    </row>
    <row r="5458" spans="1:7">
      <c r="A5458" t="s">
        <v>610</v>
      </c>
      <c r="B5458" t="s">
        <v>610</v>
      </c>
      <c r="C5458" t="s">
        <v>408</v>
      </c>
      <c r="D5458" t="s">
        <v>408</v>
      </c>
      <c r="E5458" t="s">
        <v>3904</v>
      </c>
      <c r="F5458">
        <f>LEN(E5458)</f>
        <v>128</v>
      </c>
      <c r="G5458" t="str">
        <f>LEFT(E5458,1)</f>
        <v>i</v>
      </c>
    </row>
    <row r="5459" spans="1:7">
      <c r="A5459" t="s">
        <v>346</v>
      </c>
      <c r="B5459" t="s">
        <v>346</v>
      </c>
      <c r="C5459" t="s">
        <v>408</v>
      </c>
      <c r="D5459" t="s">
        <v>408</v>
      </c>
      <c r="E5459" t="s">
        <v>3904</v>
      </c>
      <c r="F5459">
        <f>LEN(E5459)</f>
        <v>128</v>
      </c>
      <c r="G5459" t="str">
        <f>LEFT(E5459,1)</f>
        <v>i</v>
      </c>
    </row>
    <row r="5460" spans="1:7">
      <c r="A5460" t="s">
        <v>4022</v>
      </c>
      <c r="B5460" t="s">
        <v>4022</v>
      </c>
      <c r="C5460" t="s">
        <v>613</v>
      </c>
      <c r="D5460" t="s">
        <v>613</v>
      </c>
      <c r="E5460" t="s">
        <v>4027</v>
      </c>
      <c r="F5460">
        <f>LEN(E5460)</f>
        <v>128</v>
      </c>
      <c r="G5460" t="str">
        <f>LEFT(E5460,1)</f>
        <v>i</v>
      </c>
    </row>
    <row r="5461" spans="1:7">
      <c r="A5461" t="s">
        <v>4164</v>
      </c>
      <c r="B5461" t="s">
        <v>4164</v>
      </c>
      <c r="C5461" t="s">
        <v>717</v>
      </c>
      <c r="D5461" t="s">
        <v>717</v>
      </c>
      <c r="E5461" t="s">
        <v>4165</v>
      </c>
      <c r="F5461">
        <f>LEN(E5461)</f>
        <v>128</v>
      </c>
      <c r="G5461" t="str">
        <f>LEFT(E5461,1)</f>
        <v>a</v>
      </c>
    </row>
    <row r="5462" spans="1:7">
      <c r="A5462" t="s">
        <v>329</v>
      </c>
      <c r="B5462" t="s">
        <v>329</v>
      </c>
      <c r="C5462" t="s">
        <v>17</v>
      </c>
      <c r="D5462" t="s">
        <v>17</v>
      </c>
      <c r="E5462" t="s">
        <v>4231</v>
      </c>
      <c r="F5462">
        <f>LEN(E5462)</f>
        <v>128</v>
      </c>
      <c r="G5462" t="str">
        <f>LEFT(E5462,1)</f>
        <v>c</v>
      </c>
    </row>
    <row r="5463" spans="1:7" hidden="1">
      <c r="A5463" t="s">
        <v>4324</v>
      </c>
      <c r="B5463" t="s">
        <v>4324</v>
      </c>
      <c r="C5463" t="s">
        <v>127</v>
      </c>
      <c r="D5463" t="s">
        <v>127</v>
      </c>
      <c r="E5463" t="s">
        <v>4397</v>
      </c>
      <c r="F5463">
        <f>LEN(E5463)</f>
        <v>128</v>
      </c>
      <c r="G5463" t="str">
        <f>LEFT(E5463,1)</f>
        <v>(</v>
      </c>
    </row>
    <row r="5464" spans="1:7">
      <c r="A5464" t="s">
        <v>4670</v>
      </c>
      <c r="B5464" t="s">
        <v>4670</v>
      </c>
      <c r="C5464" t="s">
        <v>2325</v>
      </c>
      <c r="D5464" t="s">
        <v>2325</v>
      </c>
      <c r="E5464" t="s">
        <v>4770</v>
      </c>
      <c r="F5464">
        <f>LEN(E5464)</f>
        <v>128</v>
      </c>
      <c r="G5464" t="str">
        <f>LEFT(E5464,1)</f>
        <v>n</v>
      </c>
    </row>
    <row r="5465" spans="1:7" hidden="1">
      <c r="A5465" t="s">
        <v>1589</v>
      </c>
      <c r="B5465" t="s">
        <v>1589</v>
      </c>
      <c r="C5465" t="s">
        <v>17</v>
      </c>
      <c r="D5465" t="s">
        <v>17</v>
      </c>
      <c r="E5465" t="s">
        <v>5367</v>
      </c>
      <c r="F5465">
        <f>LEN(E5465)</f>
        <v>128</v>
      </c>
      <c r="G5465" t="str">
        <f>LEFT(E5465,1)</f>
        <v>,</v>
      </c>
    </row>
    <row r="5466" spans="1:7">
      <c r="A5466" t="s">
        <v>1589</v>
      </c>
      <c r="B5466" t="s">
        <v>1589</v>
      </c>
      <c r="C5466" t="s">
        <v>17</v>
      </c>
      <c r="D5466" t="s">
        <v>17</v>
      </c>
      <c r="E5466" t="s">
        <v>5415</v>
      </c>
      <c r="F5466">
        <f>LEN(E5466)</f>
        <v>128</v>
      </c>
      <c r="G5466" t="str">
        <f>LEFT(E5466,1)</f>
        <v>m</v>
      </c>
    </row>
    <row r="5467" spans="1:7">
      <c r="A5467" t="s">
        <v>664</v>
      </c>
      <c r="B5467" t="s">
        <v>664</v>
      </c>
      <c r="C5467" t="s">
        <v>660</v>
      </c>
      <c r="D5467" t="s">
        <v>660</v>
      </c>
      <c r="E5467" t="s">
        <v>672</v>
      </c>
      <c r="F5467">
        <f>LEN(E5467)</f>
        <v>129</v>
      </c>
      <c r="G5467" t="str">
        <f>LEFT(E5467,1)</f>
        <v>o</v>
      </c>
    </row>
    <row r="5468" spans="1:7">
      <c r="A5468" t="s">
        <v>17</v>
      </c>
      <c r="B5468" t="s">
        <v>17</v>
      </c>
      <c r="C5468" t="s">
        <v>408</v>
      </c>
      <c r="D5468" t="s">
        <v>408</v>
      </c>
      <c r="E5468" t="s">
        <v>684</v>
      </c>
      <c r="F5468">
        <f>LEN(E5468)</f>
        <v>129</v>
      </c>
      <c r="G5468" t="str">
        <f>LEFT(E5468,1)</f>
        <v>f</v>
      </c>
    </row>
    <row r="5469" spans="1:7">
      <c r="A5469" t="s">
        <v>215</v>
      </c>
      <c r="B5469" t="s">
        <v>215</v>
      </c>
      <c r="C5469" t="s">
        <v>1288</v>
      </c>
      <c r="D5469" t="s">
        <v>1288</v>
      </c>
      <c r="E5469" t="s">
        <v>1297</v>
      </c>
      <c r="F5469">
        <f>LEN(E5469)</f>
        <v>129</v>
      </c>
      <c r="G5469" t="str">
        <f>LEFT(E5469,1)</f>
        <v>p</v>
      </c>
    </row>
    <row r="5470" spans="1:7">
      <c r="A5470" t="s">
        <v>613</v>
      </c>
      <c r="B5470" t="s">
        <v>613</v>
      </c>
      <c r="C5470" t="s">
        <v>262</v>
      </c>
      <c r="D5470" t="s">
        <v>262</v>
      </c>
      <c r="E5470" t="s">
        <v>1395</v>
      </c>
      <c r="F5470">
        <f>LEN(E5470)</f>
        <v>129</v>
      </c>
      <c r="G5470" t="str">
        <f>LEFT(E5470,1)</f>
        <v>i</v>
      </c>
    </row>
    <row r="5471" spans="1:7">
      <c r="A5471" t="s">
        <v>631</v>
      </c>
      <c r="B5471" t="s">
        <v>631</v>
      </c>
      <c r="C5471" t="s">
        <v>30</v>
      </c>
      <c r="D5471" t="s">
        <v>30</v>
      </c>
      <c r="E5471" t="s">
        <v>2439</v>
      </c>
      <c r="F5471">
        <f>LEN(E5471)</f>
        <v>129</v>
      </c>
      <c r="G5471" t="str">
        <f>LEFT(E5471,1)</f>
        <v>f</v>
      </c>
    </row>
    <row r="5472" spans="1:7" hidden="1">
      <c r="A5472" t="s">
        <v>3</v>
      </c>
      <c r="B5472" t="s">
        <v>3</v>
      </c>
      <c r="C5472" t="s">
        <v>17</v>
      </c>
      <c r="D5472" t="s">
        <v>17</v>
      </c>
      <c r="E5472" t="s">
        <v>2879</v>
      </c>
      <c r="F5472">
        <f>LEN(E5472)</f>
        <v>129</v>
      </c>
      <c r="G5472" t="str">
        <f>LEFT(E5472,1)</f>
        <v>,</v>
      </c>
    </row>
    <row r="5473" spans="1:7">
      <c r="A5473" t="s">
        <v>246</v>
      </c>
      <c r="B5473" t="s">
        <v>246</v>
      </c>
      <c r="C5473" t="s">
        <v>1453</v>
      </c>
      <c r="D5473" t="s">
        <v>1453</v>
      </c>
      <c r="E5473" t="s">
        <v>3306</v>
      </c>
      <c r="F5473">
        <f>LEN(E5473)</f>
        <v>129</v>
      </c>
      <c r="G5473" t="str">
        <f>LEFT(E5473,1)</f>
        <v>i</v>
      </c>
    </row>
    <row r="5474" spans="1:7" hidden="1">
      <c r="A5474" t="s">
        <v>1</v>
      </c>
      <c r="B5474" t="s">
        <v>1</v>
      </c>
      <c r="C5474" t="s">
        <v>246</v>
      </c>
      <c r="D5474" t="s">
        <v>246</v>
      </c>
      <c r="E5474" t="s">
        <v>3458</v>
      </c>
      <c r="F5474">
        <f>LEN(E5474)</f>
        <v>129</v>
      </c>
      <c r="G5474" t="str">
        <f>LEFT(E5474,1)</f>
        <v>,</v>
      </c>
    </row>
    <row r="5475" spans="1:7">
      <c r="A5475" t="s">
        <v>37</v>
      </c>
      <c r="B5475" t="s">
        <v>37</v>
      </c>
      <c r="C5475" t="s">
        <v>21</v>
      </c>
      <c r="D5475" t="s">
        <v>21</v>
      </c>
      <c r="E5475" t="s">
        <v>3696</v>
      </c>
      <c r="F5475">
        <f>LEN(E5475)</f>
        <v>129</v>
      </c>
      <c r="G5475" t="str">
        <f>LEFT(E5475,1)</f>
        <v>o</v>
      </c>
    </row>
    <row r="5476" spans="1:7">
      <c r="A5476" t="s">
        <v>79</v>
      </c>
      <c r="B5476" t="s">
        <v>79</v>
      </c>
      <c r="C5476" t="s">
        <v>84</v>
      </c>
      <c r="D5476" t="s">
        <v>84</v>
      </c>
      <c r="E5476" t="s">
        <v>4107</v>
      </c>
      <c r="F5476">
        <f>LEN(E5476)</f>
        <v>129</v>
      </c>
      <c r="G5476" t="str">
        <f>LEFT(E5476,1)</f>
        <v>r</v>
      </c>
    </row>
    <row r="5477" spans="1:7">
      <c r="A5477" t="s">
        <v>79</v>
      </c>
      <c r="B5477" t="s">
        <v>79</v>
      </c>
      <c r="C5477" t="s">
        <v>84</v>
      </c>
      <c r="D5477" t="s">
        <v>84</v>
      </c>
      <c r="E5477" t="s">
        <v>4107</v>
      </c>
      <c r="F5477">
        <f>LEN(E5477)</f>
        <v>129</v>
      </c>
      <c r="G5477" t="str">
        <f>LEFT(E5477,1)</f>
        <v>r</v>
      </c>
    </row>
    <row r="5478" spans="1:7" hidden="1">
      <c r="A5478" t="s">
        <v>262</v>
      </c>
      <c r="B5478" t="s">
        <v>262</v>
      </c>
      <c r="C5478" t="s">
        <v>4296</v>
      </c>
      <c r="D5478" t="s">
        <v>4296</v>
      </c>
      <c r="E5478" t="s">
        <v>4297</v>
      </c>
      <c r="F5478">
        <f>LEN(E5478)</f>
        <v>129</v>
      </c>
      <c r="G5478" t="str">
        <f>LEFT(E5478,1)</f>
        <v>,</v>
      </c>
    </row>
    <row r="5479" spans="1:7" hidden="1">
      <c r="A5479" t="s">
        <v>262</v>
      </c>
      <c r="B5479" t="s">
        <v>262</v>
      </c>
      <c r="C5479" t="s">
        <v>4299</v>
      </c>
      <c r="D5479" t="s">
        <v>4299</v>
      </c>
      <c r="E5479" t="s">
        <v>4297</v>
      </c>
      <c r="F5479">
        <f>LEN(E5479)</f>
        <v>129</v>
      </c>
      <c r="G5479" t="str">
        <f>LEFT(E5479,1)</f>
        <v>,</v>
      </c>
    </row>
    <row r="5480" spans="1:7">
      <c r="A5480" t="s">
        <v>267</v>
      </c>
      <c r="B5480" t="s">
        <v>267</v>
      </c>
      <c r="C5480" t="s">
        <v>4424</v>
      </c>
      <c r="D5480" t="s">
        <v>4424</v>
      </c>
      <c r="E5480" t="s">
        <v>4429</v>
      </c>
      <c r="F5480">
        <f>LEN(E5480)</f>
        <v>129</v>
      </c>
      <c r="G5480" t="str">
        <f>LEFT(E5480,1)</f>
        <v>e</v>
      </c>
    </row>
    <row r="5481" spans="1:7">
      <c r="A5481" t="s">
        <v>26</v>
      </c>
      <c r="B5481" t="s">
        <v>26</v>
      </c>
      <c r="C5481" t="s">
        <v>0</v>
      </c>
      <c r="D5481" t="s">
        <v>0</v>
      </c>
      <c r="E5481" t="s">
        <v>5349</v>
      </c>
      <c r="F5481">
        <f>LEN(E5481)</f>
        <v>129</v>
      </c>
      <c r="G5481" t="str">
        <f>LEFT(E5481,1)</f>
        <v>f</v>
      </c>
    </row>
    <row r="5482" spans="1:7" hidden="1">
      <c r="A5482" t="s">
        <v>28</v>
      </c>
      <c r="B5482" t="s">
        <v>28</v>
      </c>
      <c r="C5482" t="s">
        <v>1444</v>
      </c>
      <c r="D5482" t="s">
        <v>1444</v>
      </c>
      <c r="E5482" t="s">
        <v>1468</v>
      </c>
      <c r="F5482">
        <f>LEN(E5482)</f>
        <v>130</v>
      </c>
      <c r="G5482" t="str">
        <f>LEFT(E5482,1)</f>
        <v>,</v>
      </c>
    </row>
    <row r="5483" spans="1:7">
      <c r="A5483" t="s">
        <v>21</v>
      </c>
      <c r="B5483" t="s">
        <v>21</v>
      </c>
      <c r="C5483" t="s">
        <v>387</v>
      </c>
      <c r="D5483" t="s">
        <v>387</v>
      </c>
      <c r="E5483" t="s">
        <v>1772</v>
      </c>
      <c r="F5483">
        <f>LEN(E5483)</f>
        <v>130</v>
      </c>
      <c r="G5483" t="str">
        <f>LEFT(E5483,1)</f>
        <v>a</v>
      </c>
    </row>
    <row r="5484" spans="1:7">
      <c r="A5484" t="s">
        <v>84</v>
      </c>
      <c r="B5484" t="s">
        <v>84</v>
      </c>
      <c r="C5484" t="s">
        <v>387</v>
      </c>
      <c r="D5484" t="s">
        <v>387</v>
      </c>
      <c r="E5484" t="s">
        <v>1772</v>
      </c>
      <c r="F5484">
        <f>LEN(E5484)</f>
        <v>130</v>
      </c>
      <c r="G5484" t="str">
        <f>LEFT(E5484,1)</f>
        <v>a</v>
      </c>
    </row>
    <row r="5485" spans="1:7" hidden="1">
      <c r="A5485" t="s">
        <v>17</v>
      </c>
      <c r="B5485" t="s">
        <v>17</v>
      </c>
      <c r="C5485" t="s">
        <v>1989</v>
      </c>
      <c r="D5485" t="s">
        <v>1989</v>
      </c>
      <c r="E5485" t="s">
        <v>2078</v>
      </c>
      <c r="F5485">
        <f>LEN(E5485)</f>
        <v>130</v>
      </c>
      <c r="G5485" t="str">
        <f>LEFT(E5485,1)</f>
        <v>,</v>
      </c>
    </row>
    <row r="5486" spans="1:7" hidden="1">
      <c r="A5486" t="s">
        <v>37</v>
      </c>
      <c r="B5486" t="s">
        <v>37</v>
      </c>
      <c r="C5486" t="s">
        <v>1717</v>
      </c>
      <c r="D5486" t="s">
        <v>1717</v>
      </c>
      <c r="E5486" t="s">
        <v>2115</v>
      </c>
      <c r="F5486">
        <f>LEN(E5486)</f>
        <v>130</v>
      </c>
      <c r="G5486" t="str">
        <f>LEFT(E5486,1)</f>
        <v>,</v>
      </c>
    </row>
    <row r="5487" spans="1:7" hidden="1">
      <c r="A5487" t="s">
        <v>2096</v>
      </c>
      <c r="B5487" t="s">
        <v>2096</v>
      </c>
      <c r="C5487" t="s">
        <v>1717</v>
      </c>
      <c r="D5487" t="s">
        <v>1717</v>
      </c>
      <c r="E5487" t="s">
        <v>2115</v>
      </c>
      <c r="F5487">
        <f>LEN(E5487)</f>
        <v>130</v>
      </c>
      <c r="G5487" t="str">
        <f>LEFT(E5487,1)</f>
        <v>,</v>
      </c>
    </row>
    <row r="5488" spans="1:7">
      <c r="A5488" t="s">
        <v>209</v>
      </c>
      <c r="B5488" t="s">
        <v>209</v>
      </c>
      <c r="C5488" t="s">
        <v>1588</v>
      </c>
      <c r="D5488" t="s">
        <v>1588</v>
      </c>
      <c r="E5488" t="s">
        <v>2531</v>
      </c>
      <c r="F5488">
        <f>LEN(E5488)</f>
        <v>130</v>
      </c>
      <c r="G5488" t="str">
        <f>LEFT(E5488,1)</f>
        <v>i</v>
      </c>
    </row>
    <row r="5489" spans="1:7">
      <c r="A5489" t="s">
        <v>209</v>
      </c>
      <c r="B5489" t="s">
        <v>209</v>
      </c>
      <c r="C5489" t="s">
        <v>1182</v>
      </c>
      <c r="D5489" t="s">
        <v>1182</v>
      </c>
      <c r="E5489" t="s">
        <v>2531</v>
      </c>
      <c r="F5489">
        <f>LEN(E5489)</f>
        <v>130</v>
      </c>
      <c r="G5489" t="str">
        <f>LEFT(E5489,1)</f>
        <v>i</v>
      </c>
    </row>
    <row r="5490" spans="1:7">
      <c r="A5490" t="s">
        <v>573</v>
      </c>
      <c r="B5490" t="s">
        <v>573</v>
      </c>
      <c r="C5490" t="s">
        <v>1588</v>
      </c>
      <c r="D5490" t="s">
        <v>1588</v>
      </c>
      <c r="E5490" t="s">
        <v>2531</v>
      </c>
      <c r="F5490">
        <f>LEN(E5490)</f>
        <v>130</v>
      </c>
      <c r="G5490" t="str">
        <f>LEFT(E5490,1)</f>
        <v>i</v>
      </c>
    </row>
    <row r="5491" spans="1:7">
      <c r="A5491" t="s">
        <v>573</v>
      </c>
      <c r="B5491" t="s">
        <v>573</v>
      </c>
      <c r="C5491" t="s">
        <v>1182</v>
      </c>
      <c r="D5491" t="s">
        <v>1182</v>
      </c>
      <c r="E5491" t="s">
        <v>2531</v>
      </c>
      <c r="F5491">
        <f>LEN(E5491)</f>
        <v>130</v>
      </c>
      <c r="G5491" t="str">
        <f>LEFT(E5491,1)</f>
        <v>i</v>
      </c>
    </row>
    <row r="5492" spans="1:7">
      <c r="A5492" t="s">
        <v>1182</v>
      </c>
      <c r="B5492" t="s">
        <v>1182</v>
      </c>
      <c r="C5492" t="s">
        <v>1090</v>
      </c>
      <c r="D5492" t="s">
        <v>1090</v>
      </c>
      <c r="E5492" t="s">
        <v>2540</v>
      </c>
      <c r="F5492">
        <f>LEN(E5492)</f>
        <v>130</v>
      </c>
      <c r="G5492" t="str">
        <f>LEFT(E5492,1)</f>
        <v>d</v>
      </c>
    </row>
    <row r="5493" spans="1:7">
      <c r="A5493" t="s">
        <v>1182</v>
      </c>
      <c r="B5493" t="s">
        <v>1182</v>
      </c>
      <c r="C5493" t="s">
        <v>507</v>
      </c>
      <c r="D5493" t="s">
        <v>507</v>
      </c>
      <c r="E5493" t="s">
        <v>2924</v>
      </c>
      <c r="F5493">
        <f>LEN(E5493)</f>
        <v>130</v>
      </c>
      <c r="G5493" t="str">
        <f>LEFT(E5493,1)</f>
        <v>d</v>
      </c>
    </row>
    <row r="5494" spans="1:7">
      <c r="A5494" t="s">
        <v>37</v>
      </c>
      <c r="B5494" t="s">
        <v>37</v>
      </c>
      <c r="C5494" t="s">
        <v>199</v>
      </c>
      <c r="D5494" t="s">
        <v>199</v>
      </c>
      <c r="E5494" t="s">
        <v>3321</v>
      </c>
      <c r="F5494">
        <f>LEN(E5494)</f>
        <v>130</v>
      </c>
      <c r="G5494" t="str">
        <f>LEFT(E5494,1)</f>
        <v>c</v>
      </c>
    </row>
    <row r="5495" spans="1:7">
      <c r="A5495" t="s">
        <v>105</v>
      </c>
      <c r="B5495" t="s">
        <v>105</v>
      </c>
      <c r="C5495" t="s">
        <v>2026</v>
      </c>
      <c r="D5495" t="s">
        <v>2026</v>
      </c>
      <c r="E5495" t="s">
        <v>3352</v>
      </c>
      <c r="F5495">
        <f>LEN(E5495)</f>
        <v>130</v>
      </c>
      <c r="G5495" t="str">
        <f>LEFT(E5495,1)</f>
        <v>r</v>
      </c>
    </row>
    <row r="5496" spans="1:7">
      <c r="A5496" t="s">
        <v>1989</v>
      </c>
      <c r="B5496" t="s">
        <v>1989</v>
      </c>
      <c r="C5496" t="s">
        <v>33</v>
      </c>
      <c r="D5496" t="s">
        <v>33</v>
      </c>
      <c r="E5496" t="s">
        <v>3549</v>
      </c>
      <c r="F5496">
        <f>LEN(E5496)</f>
        <v>130</v>
      </c>
      <c r="G5496" t="str">
        <f>LEFT(E5496,1)</f>
        <v>a</v>
      </c>
    </row>
    <row r="5497" spans="1:7" hidden="1">
      <c r="A5497" t="s">
        <v>472</v>
      </c>
      <c r="B5497" t="s">
        <v>472</v>
      </c>
      <c r="C5497" t="s">
        <v>106</v>
      </c>
      <c r="D5497" t="s">
        <v>106</v>
      </c>
      <c r="E5497" t="s">
        <v>3798</v>
      </c>
      <c r="F5497">
        <f>LEN(E5497)</f>
        <v>130</v>
      </c>
      <c r="G5497" t="str">
        <f>LEFT(E5497,1)</f>
        <v>,</v>
      </c>
    </row>
    <row r="5498" spans="1:7">
      <c r="A5498" t="s">
        <v>610</v>
      </c>
      <c r="B5498" t="s">
        <v>610</v>
      </c>
      <c r="C5498" t="s">
        <v>3068</v>
      </c>
      <c r="D5498" t="s">
        <v>3068</v>
      </c>
      <c r="E5498" t="s">
        <v>3967</v>
      </c>
      <c r="F5498">
        <f>LEN(E5498)</f>
        <v>130</v>
      </c>
      <c r="G5498" t="str">
        <f>LEFT(E5498,1)</f>
        <v>i</v>
      </c>
    </row>
    <row r="5499" spans="1:7">
      <c r="A5499" t="s">
        <v>346</v>
      </c>
      <c r="B5499" t="s">
        <v>346</v>
      </c>
      <c r="C5499" t="s">
        <v>3068</v>
      </c>
      <c r="D5499" t="s">
        <v>3068</v>
      </c>
      <c r="E5499" t="s">
        <v>3967</v>
      </c>
      <c r="F5499">
        <f>LEN(E5499)</f>
        <v>130</v>
      </c>
      <c r="G5499" t="str">
        <f>LEFT(E5499,1)</f>
        <v>i</v>
      </c>
    </row>
    <row r="5500" spans="1:7">
      <c r="A5500" t="s">
        <v>522</v>
      </c>
      <c r="B5500" t="s">
        <v>522</v>
      </c>
      <c r="C5500" t="s">
        <v>613</v>
      </c>
      <c r="D5500" t="s">
        <v>613</v>
      </c>
      <c r="E5500" t="s">
        <v>3985</v>
      </c>
      <c r="F5500">
        <f>LEN(E5500)</f>
        <v>130</v>
      </c>
      <c r="G5500" t="str">
        <f>LEFT(E5500,1)</f>
        <v>a</v>
      </c>
    </row>
    <row r="5501" spans="1:7">
      <c r="A5501" t="s">
        <v>2985</v>
      </c>
      <c r="B5501" t="s">
        <v>2985</v>
      </c>
      <c r="C5501" t="s">
        <v>613</v>
      </c>
      <c r="D5501" t="s">
        <v>613</v>
      </c>
      <c r="E5501" t="s">
        <v>3985</v>
      </c>
      <c r="F5501">
        <f>LEN(E5501)</f>
        <v>130</v>
      </c>
      <c r="G5501" t="str">
        <f>LEFT(E5501,1)</f>
        <v>a</v>
      </c>
    </row>
    <row r="5502" spans="1:7">
      <c r="A5502" t="s">
        <v>1182</v>
      </c>
      <c r="B5502" t="s">
        <v>1182</v>
      </c>
      <c r="C5502" t="s">
        <v>3</v>
      </c>
      <c r="D5502" t="s">
        <v>3</v>
      </c>
      <c r="E5502" t="s">
        <v>4594</v>
      </c>
      <c r="F5502">
        <f>LEN(E5502)</f>
        <v>130</v>
      </c>
      <c r="G5502" t="str">
        <f>LEFT(E5502,1)</f>
        <v>d</v>
      </c>
    </row>
    <row r="5503" spans="1:7">
      <c r="A5503" t="s">
        <v>4481</v>
      </c>
      <c r="B5503" t="s">
        <v>4481</v>
      </c>
      <c r="C5503" t="s">
        <v>37</v>
      </c>
      <c r="D5503" t="s">
        <v>37</v>
      </c>
      <c r="E5503" t="s">
        <v>4605</v>
      </c>
      <c r="F5503">
        <f>LEN(E5503)</f>
        <v>130</v>
      </c>
      <c r="G5503" t="str">
        <f>LEFT(E5503,1)</f>
        <v>s</v>
      </c>
    </row>
    <row r="5504" spans="1:7">
      <c r="A5504" t="s">
        <v>5280</v>
      </c>
      <c r="B5504" t="s">
        <v>5280</v>
      </c>
      <c r="C5504" t="s">
        <v>1130</v>
      </c>
      <c r="D5504" t="s">
        <v>1130</v>
      </c>
      <c r="E5504" t="s">
        <v>5307</v>
      </c>
      <c r="F5504">
        <f>LEN(E5504)</f>
        <v>130</v>
      </c>
      <c r="G5504" t="str">
        <f>LEFT(E5504,1)</f>
        <v>o</v>
      </c>
    </row>
    <row r="5505" spans="1:7">
      <c r="A5505" t="s">
        <v>21</v>
      </c>
      <c r="B5505" t="s">
        <v>21</v>
      </c>
      <c r="C5505" t="s">
        <v>31</v>
      </c>
      <c r="D5505" t="s">
        <v>31</v>
      </c>
      <c r="E5505" t="s">
        <v>52</v>
      </c>
      <c r="F5505">
        <f>LEN(E5505)</f>
        <v>131</v>
      </c>
      <c r="G5505" t="str">
        <f>LEFT(E5505,1)</f>
        <v>s</v>
      </c>
    </row>
    <row r="5506" spans="1:7">
      <c r="A5506" t="s">
        <v>246</v>
      </c>
      <c r="B5506" t="s">
        <v>246</v>
      </c>
      <c r="C5506" t="s">
        <v>230</v>
      </c>
      <c r="D5506" t="s">
        <v>230</v>
      </c>
      <c r="E5506" t="s">
        <v>247</v>
      </c>
      <c r="F5506">
        <f>LEN(E5506)</f>
        <v>131</v>
      </c>
      <c r="G5506" t="str">
        <f>LEFT(E5506,1)</f>
        <v>c</v>
      </c>
    </row>
    <row r="5507" spans="1:7">
      <c r="A5507" t="s">
        <v>583</v>
      </c>
      <c r="B5507" t="s">
        <v>583</v>
      </c>
      <c r="C5507" t="s">
        <v>408</v>
      </c>
      <c r="D5507" t="s">
        <v>408</v>
      </c>
      <c r="E5507" t="s">
        <v>585</v>
      </c>
      <c r="F5507">
        <f>LEN(E5507)</f>
        <v>131</v>
      </c>
      <c r="G5507" t="str">
        <f>LEFT(E5507,1)</f>
        <v>1</v>
      </c>
    </row>
    <row r="5508" spans="1:7" hidden="1">
      <c r="A5508" t="s">
        <v>21</v>
      </c>
      <c r="B5508" t="s">
        <v>21</v>
      </c>
      <c r="C5508" t="s">
        <v>26</v>
      </c>
      <c r="D5508" t="s">
        <v>26</v>
      </c>
      <c r="E5508" t="s">
        <v>699</v>
      </c>
      <c r="F5508">
        <f>LEN(E5508)</f>
        <v>131</v>
      </c>
      <c r="G5508" t="str">
        <f>LEFT(E5508,1)</f>
        <v>)</v>
      </c>
    </row>
    <row r="5509" spans="1:7">
      <c r="A5509" t="s">
        <v>965</v>
      </c>
      <c r="B5509" t="s">
        <v>965</v>
      </c>
      <c r="C5509" t="s">
        <v>28</v>
      </c>
      <c r="D5509" t="s">
        <v>28</v>
      </c>
      <c r="E5509" t="s">
        <v>1063</v>
      </c>
      <c r="F5509">
        <f>LEN(E5509)</f>
        <v>131</v>
      </c>
      <c r="G5509" t="str">
        <f>LEFT(E5509,1)</f>
        <v>d</v>
      </c>
    </row>
    <row r="5510" spans="1:7">
      <c r="A5510" t="s">
        <v>987</v>
      </c>
      <c r="B5510" t="s">
        <v>987</v>
      </c>
      <c r="C5510" t="s">
        <v>17</v>
      </c>
      <c r="D5510" t="s">
        <v>17</v>
      </c>
      <c r="E5510" t="s">
        <v>1190</v>
      </c>
      <c r="F5510">
        <f>LEN(E5510)</f>
        <v>131</v>
      </c>
      <c r="G5510" t="str">
        <f>LEFT(E5510,1)</f>
        <v>i</v>
      </c>
    </row>
    <row r="5511" spans="1:7">
      <c r="A5511" t="s">
        <v>1004</v>
      </c>
      <c r="B5511" t="s">
        <v>1004</v>
      </c>
      <c r="C5511" t="s">
        <v>17</v>
      </c>
      <c r="D5511" t="s">
        <v>17</v>
      </c>
      <c r="E5511" t="s">
        <v>1190</v>
      </c>
      <c r="F5511">
        <f>LEN(E5511)</f>
        <v>131</v>
      </c>
      <c r="G5511" t="str">
        <f>LEFT(E5511,1)</f>
        <v>i</v>
      </c>
    </row>
    <row r="5512" spans="1:7">
      <c r="A5512" t="s">
        <v>1449</v>
      </c>
      <c r="B5512" t="s">
        <v>1449</v>
      </c>
      <c r="C5512" t="s">
        <v>346</v>
      </c>
      <c r="D5512" t="s">
        <v>346</v>
      </c>
      <c r="E5512" t="s">
        <v>1524</v>
      </c>
      <c r="F5512">
        <f>LEN(E5512)</f>
        <v>131</v>
      </c>
      <c r="G5512" t="str">
        <f>LEFT(E5512,1)</f>
        <v>i</v>
      </c>
    </row>
    <row r="5513" spans="1:7">
      <c r="A5513" t="s">
        <v>1266</v>
      </c>
      <c r="B5513" t="s">
        <v>1266</v>
      </c>
      <c r="C5513" t="s">
        <v>372</v>
      </c>
      <c r="D5513" t="s">
        <v>372</v>
      </c>
      <c r="E5513" t="s">
        <v>1785</v>
      </c>
      <c r="F5513">
        <f>LEN(E5513)</f>
        <v>131</v>
      </c>
      <c r="G5513" t="str">
        <f>LEFT(E5513,1)</f>
        <v>a</v>
      </c>
    </row>
    <row r="5514" spans="1:7">
      <c r="A5514" t="s">
        <v>33</v>
      </c>
      <c r="B5514" t="s">
        <v>33</v>
      </c>
      <c r="C5514" t="s">
        <v>1904</v>
      </c>
      <c r="D5514" t="s">
        <v>1904</v>
      </c>
      <c r="E5514" t="s">
        <v>1914</v>
      </c>
      <c r="F5514">
        <f>LEN(E5514)</f>
        <v>131</v>
      </c>
      <c r="G5514" t="str">
        <f>LEFT(E5514,1)</f>
        <v>a</v>
      </c>
    </row>
    <row r="5515" spans="1:7">
      <c r="A5515" t="s">
        <v>22</v>
      </c>
      <c r="B5515" t="s">
        <v>22</v>
      </c>
      <c r="C5515" t="s">
        <v>329</v>
      </c>
      <c r="D5515" t="s">
        <v>329</v>
      </c>
      <c r="E5515" t="s">
        <v>2399</v>
      </c>
      <c r="F5515">
        <f>LEN(E5515)</f>
        <v>131</v>
      </c>
      <c r="G5515" t="str">
        <f>LEFT(E5515,1)</f>
        <v>w</v>
      </c>
    </row>
    <row r="5516" spans="1:7">
      <c r="A5516" t="s">
        <v>2565</v>
      </c>
      <c r="B5516" t="s">
        <v>2565</v>
      </c>
      <c r="C5516" t="s">
        <v>2559</v>
      </c>
      <c r="D5516" t="s">
        <v>2559</v>
      </c>
      <c r="E5516" t="s">
        <v>2567</v>
      </c>
      <c r="F5516">
        <f>LEN(E5516)</f>
        <v>131</v>
      </c>
      <c r="G5516" t="str">
        <f>LEFT(E5516,1)</f>
        <v>t</v>
      </c>
    </row>
    <row r="5517" spans="1:7">
      <c r="A5517" t="s">
        <v>1910</v>
      </c>
      <c r="B5517" t="s">
        <v>1910</v>
      </c>
      <c r="C5517" t="s">
        <v>37</v>
      </c>
      <c r="D5517" t="s">
        <v>37</v>
      </c>
      <c r="E5517" t="s">
        <v>2623</v>
      </c>
      <c r="F5517">
        <f>LEN(E5517)</f>
        <v>131</v>
      </c>
      <c r="G5517" t="str">
        <f>LEFT(E5517,1)</f>
        <v>a</v>
      </c>
    </row>
    <row r="5518" spans="1:7">
      <c r="A5518" t="s">
        <v>346</v>
      </c>
      <c r="B5518" t="s">
        <v>346</v>
      </c>
      <c r="C5518" t="s">
        <v>872</v>
      </c>
      <c r="D5518" t="s">
        <v>872</v>
      </c>
      <c r="E5518" t="s">
        <v>3082</v>
      </c>
      <c r="F5518">
        <f>LEN(E5518)</f>
        <v>131</v>
      </c>
      <c r="G5518" t="str">
        <f>LEFT(E5518,1)</f>
        <v>c</v>
      </c>
    </row>
    <row r="5519" spans="1:7" hidden="1">
      <c r="A5519" t="s">
        <v>438</v>
      </c>
      <c r="B5519" t="s">
        <v>438</v>
      </c>
      <c r="C5519" t="s">
        <v>21</v>
      </c>
      <c r="D5519" t="s">
        <v>21</v>
      </c>
      <c r="E5519" t="s">
        <v>3224</v>
      </c>
      <c r="F5519">
        <f>LEN(E5519)</f>
        <v>131</v>
      </c>
      <c r="G5519" t="str">
        <f>LEFT(E5519,1)</f>
        <v>,</v>
      </c>
    </row>
    <row r="5520" spans="1:7">
      <c r="A5520" t="s">
        <v>874</v>
      </c>
      <c r="B5520" t="s">
        <v>874</v>
      </c>
      <c r="C5520" t="s">
        <v>28</v>
      </c>
      <c r="D5520" t="s">
        <v>28</v>
      </c>
      <c r="E5520" t="s">
        <v>3242</v>
      </c>
      <c r="F5520">
        <f>LEN(E5520)</f>
        <v>131</v>
      </c>
      <c r="G5520" t="str">
        <f>LEFT(E5520,1)</f>
        <v>f</v>
      </c>
    </row>
    <row r="5521" spans="1:7" hidden="1">
      <c r="A5521" t="s">
        <v>21</v>
      </c>
      <c r="B5521" t="s">
        <v>21</v>
      </c>
      <c r="C5521" t="s">
        <v>106</v>
      </c>
      <c r="D5521" t="s">
        <v>106</v>
      </c>
      <c r="E5521" t="s">
        <v>3584</v>
      </c>
      <c r="F5521">
        <f>LEN(E5521)</f>
        <v>131</v>
      </c>
      <c r="G5521" t="str">
        <f>LEFT(E5521,1)</f>
        <v>,</v>
      </c>
    </row>
    <row r="5522" spans="1:7" hidden="1">
      <c r="A5522" t="s">
        <v>3590</v>
      </c>
      <c r="B5522" t="s">
        <v>3590</v>
      </c>
      <c r="C5522" t="s">
        <v>106</v>
      </c>
      <c r="D5522" t="s">
        <v>106</v>
      </c>
      <c r="E5522" t="s">
        <v>3584</v>
      </c>
      <c r="F5522">
        <f>LEN(E5522)</f>
        <v>131</v>
      </c>
      <c r="G5522" t="str">
        <f>LEFT(E5522,1)</f>
        <v>,</v>
      </c>
    </row>
    <row r="5523" spans="1:7" hidden="1">
      <c r="A5523" t="s">
        <v>84</v>
      </c>
      <c r="B5523" t="s">
        <v>84</v>
      </c>
      <c r="C5523" t="s">
        <v>106</v>
      </c>
      <c r="D5523" t="s">
        <v>106</v>
      </c>
      <c r="E5523" t="s">
        <v>3584</v>
      </c>
      <c r="F5523">
        <f>LEN(E5523)</f>
        <v>131</v>
      </c>
      <c r="G5523" t="str">
        <f>LEFT(E5523,1)</f>
        <v>,</v>
      </c>
    </row>
    <row r="5524" spans="1:7">
      <c r="A5524" t="s">
        <v>1114</v>
      </c>
      <c r="B5524" t="s">
        <v>1114</v>
      </c>
      <c r="C5524" t="s">
        <v>573</v>
      </c>
      <c r="D5524" t="s">
        <v>573</v>
      </c>
      <c r="E5524" t="s">
        <v>3741</v>
      </c>
      <c r="F5524">
        <f>LEN(E5524)</f>
        <v>131</v>
      </c>
      <c r="G5524" t="str">
        <f>LEFT(E5524,1)</f>
        <v>p</v>
      </c>
    </row>
    <row r="5525" spans="1:7">
      <c r="A5525" t="s">
        <v>1494</v>
      </c>
      <c r="B5525" t="s">
        <v>1494</v>
      </c>
      <c r="C5525" t="s">
        <v>1</v>
      </c>
      <c r="D5525" t="s">
        <v>1</v>
      </c>
      <c r="E5525" t="s">
        <v>3863</v>
      </c>
      <c r="F5525">
        <f>LEN(E5525)</f>
        <v>131</v>
      </c>
      <c r="G5525" t="str">
        <f>LEFT(E5525,1)</f>
        <v>a</v>
      </c>
    </row>
    <row r="5526" spans="1:7" hidden="1">
      <c r="A5526" t="s">
        <v>26</v>
      </c>
      <c r="B5526" t="s">
        <v>26</v>
      </c>
      <c r="C5526" t="s">
        <v>21</v>
      </c>
      <c r="D5526" t="s">
        <v>21</v>
      </c>
      <c r="E5526" t="s">
        <v>4101</v>
      </c>
      <c r="F5526">
        <f>LEN(E5526)</f>
        <v>131</v>
      </c>
      <c r="G5526" t="str">
        <f>LEFT(E5526,1)</f>
        <v>,</v>
      </c>
    </row>
    <row r="5527" spans="1:7">
      <c r="A5527" t="s">
        <v>484</v>
      </c>
      <c r="B5527" t="s">
        <v>484</v>
      </c>
      <c r="C5527" t="s">
        <v>267</v>
      </c>
      <c r="D5527" t="s">
        <v>267</v>
      </c>
      <c r="E5527" t="s">
        <v>4459</v>
      </c>
      <c r="F5527">
        <f>LEN(E5527)</f>
        <v>131</v>
      </c>
      <c r="G5527" t="str">
        <f>LEFT(E5527,1)</f>
        <v>m</v>
      </c>
    </row>
    <row r="5528" spans="1:7">
      <c r="A5528" t="s">
        <v>474</v>
      </c>
      <c r="B5528" t="s">
        <v>474</v>
      </c>
      <c r="C5528" t="s">
        <v>142</v>
      </c>
      <c r="D5528" t="s">
        <v>142</v>
      </c>
      <c r="E5528" t="s">
        <v>4650</v>
      </c>
      <c r="F5528">
        <f>LEN(E5528)</f>
        <v>131</v>
      </c>
      <c r="G5528" t="str">
        <f>LEFT(E5528,1)</f>
        <v>a</v>
      </c>
    </row>
    <row r="5529" spans="1:7">
      <c r="A5529" t="s">
        <v>4137</v>
      </c>
      <c r="B5529" t="s">
        <v>4137</v>
      </c>
      <c r="C5529" t="s">
        <v>366</v>
      </c>
      <c r="D5529" t="s">
        <v>366</v>
      </c>
      <c r="E5529" t="s">
        <v>4867</v>
      </c>
      <c r="F5529">
        <f>LEN(E5529)</f>
        <v>131</v>
      </c>
      <c r="G5529" t="str">
        <f>LEFT(E5529,1)</f>
        <v>a</v>
      </c>
    </row>
    <row r="5530" spans="1:7">
      <c r="A5530" t="s">
        <v>4871</v>
      </c>
      <c r="B5530" t="s">
        <v>4871</v>
      </c>
      <c r="C5530" t="s">
        <v>21</v>
      </c>
      <c r="D5530" t="s">
        <v>21</v>
      </c>
      <c r="E5530" t="s">
        <v>4878</v>
      </c>
      <c r="F5530">
        <f>LEN(E5530)</f>
        <v>131</v>
      </c>
      <c r="G5530" t="str">
        <f>LEFT(E5530,1)</f>
        <v>a</v>
      </c>
    </row>
    <row r="5531" spans="1:7">
      <c r="A5531" t="s">
        <v>4137</v>
      </c>
      <c r="B5531" t="s">
        <v>4137</v>
      </c>
      <c r="C5531" t="s">
        <v>1717</v>
      </c>
      <c r="D5531" t="s">
        <v>1717</v>
      </c>
      <c r="E5531" t="s">
        <v>4926</v>
      </c>
      <c r="F5531">
        <f>LEN(E5531)</f>
        <v>131</v>
      </c>
      <c r="G5531" t="str">
        <f>LEFT(E5531,1)</f>
        <v>o</v>
      </c>
    </row>
    <row r="5532" spans="1:7">
      <c r="A5532" t="s">
        <v>2143</v>
      </c>
      <c r="B5532" t="s">
        <v>2143</v>
      </c>
      <c r="C5532" t="s">
        <v>5</v>
      </c>
      <c r="D5532" t="s">
        <v>5</v>
      </c>
      <c r="E5532" t="s">
        <v>5084</v>
      </c>
      <c r="F5532">
        <f>LEN(E5532)</f>
        <v>131</v>
      </c>
      <c r="G5532" t="str">
        <f>LEFT(E5532,1)</f>
        <v>c</v>
      </c>
    </row>
    <row r="5533" spans="1:7">
      <c r="A5533" t="s">
        <v>329</v>
      </c>
      <c r="B5533" t="s">
        <v>329</v>
      </c>
      <c r="C5533" t="s">
        <v>79</v>
      </c>
      <c r="D5533" t="s">
        <v>79</v>
      </c>
      <c r="E5533" t="s">
        <v>5704</v>
      </c>
      <c r="F5533">
        <f>LEN(E5533)</f>
        <v>131</v>
      </c>
      <c r="G5533" t="str">
        <f>LEFT(E5533,1)</f>
        <v>r</v>
      </c>
    </row>
    <row r="5534" spans="1:7">
      <c r="A5534" t="s">
        <v>329</v>
      </c>
      <c r="B5534" t="s">
        <v>329</v>
      </c>
      <c r="C5534" t="s">
        <v>79</v>
      </c>
      <c r="D5534" t="s">
        <v>79</v>
      </c>
      <c r="E5534" t="s">
        <v>5704</v>
      </c>
      <c r="F5534">
        <f>LEN(E5534)</f>
        <v>131</v>
      </c>
      <c r="G5534" t="str">
        <f>LEFT(E5534,1)</f>
        <v>r</v>
      </c>
    </row>
    <row r="5535" spans="1:7">
      <c r="A5535" t="s">
        <v>205</v>
      </c>
      <c r="B5535" t="s">
        <v>205</v>
      </c>
      <c r="C5535" t="s">
        <v>3</v>
      </c>
      <c r="D5535" t="s">
        <v>3</v>
      </c>
      <c r="E5535" t="s">
        <v>208</v>
      </c>
      <c r="F5535">
        <f>LEN(E5535)</f>
        <v>132</v>
      </c>
      <c r="G5535" t="str">
        <f>LEFT(E5535,1)</f>
        <v>i</v>
      </c>
    </row>
    <row r="5536" spans="1:7">
      <c r="A5536" t="s">
        <v>474</v>
      </c>
      <c r="B5536" t="s">
        <v>474</v>
      </c>
      <c r="C5536" t="s">
        <v>408</v>
      </c>
      <c r="D5536" t="s">
        <v>408</v>
      </c>
      <c r="E5536" t="s">
        <v>481</v>
      </c>
      <c r="F5536">
        <f>LEN(E5536)</f>
        <v>132</v>
      </c>
      <c r="G5536" t="str">
        <f>LEFT(E5536,1)</f>
        <v>i</v>
      </c>
    </row>
    <row r="5537" spans="1:7">
      <c r="A5537" t="s">
        <v>474</v>
      </c>
      <c r="B5537" t="s">
        <v>474</v>
      </c>
      <c r="C5537" t="s">
        <v>486</v>
      </c>
      <c r="D5537" t="s">
        <v>486</v>
      </c>
      <c r="E5537" t="s">
        <v>487</v>
      </c>
      <c r="F5537">
        <f>LEN(E5537)</f>
        <v>132</v>
      </c>
      <c r="G5537" t="str">
        <f>LEFT(E5537,1)</f>
        <v>c</v>
      </c>
    </row>
    <row r="5538" spans="1:7">
      <c r="A5538" t="s">
        <v>573</v>
      </c>
      <c r="B5538" t="s">
        <v>573</v>
      </c>
      <c r="C5538" t="s">
        <v>567</v>
      </c>
      <c r="D5538" t="s">
        <v>567</v>
      </c>
      <c r="E5538" t="s">
        <v>575</v>
      </c>
      <c r="F5538">
        <f>LEN(E5538)</f>
        <v>132</v>
      </c>
      <c r="G5538" t="str">
        <f>LEFT(E5538,1)</f>
        <v>m</v>
      </c>
    </row>
    <row r="5539" spans="1:7">
      <c r="A5539" t="s">
        <v>205</v>
      </c>
      <c r="B5539" t="s">
        <v>205</v>
      </c>
      <c r="C5539" t="s">
        <v>1228</v>
      </c>
      <c r="D5539" t="s">
        <v>1228</v>
      </c>
      <c r="E5539" t="s">
        <v>1229</v>
      </c>
      <c r="F5539">
        <f>LEN(E5539)</f>
        <v>132</v>
      </c>
      <c r="G5539" t="str">
        <f>LEFT(E5539,1)</f>
        <v>c</v>
      </c>
    </row>
    <row r="5540" spans="1:7">
      <c r="A5540" t="s">
        <v>205</v>
      </c>
      <c r="B5540" t="s">
        <v>205</v>
      </c>
      <c r="C5540" t="s">
        <v>186</v>
      </c>
      <c r="D5540" t="s">
        <v>186</v>
      </c>
      <c r="E5540" t="s">
        <v>1313</v>
      </c>
      <c r="F5540">
        <f>LEN(E5540)</f>
        <v>132</v>
      </c>
      <c r="G5540" t="str">
        <f>LEFT(E5540,1)</f>
        <v>i</v>
      </c>
    </row>
    <row r="5541" spans="1:7" hidden="1">
      <c r="A5541" t="s">
        <v>215</v>
      </c>
      <c r="B5541" t="s">
        <v>215</v>
      </c>
      <c r="C5541" t="s">
        <v>271</v>
      </c>
      <c r="D5541" t="s">
        <v>271</v>
      </c>
      <c r="E5541" t="s">
        <v>1370</v>
      </c>
      <c r="F5541">
        <f>LEN(E5541)</f>
        <v>132</v>
      </c>
      <c r="G5541" t="str">
        <f>LEFT(E5541,1)</f>
        <v>)</v>
      </c>
    </row>
    <row r="5542" spans="1:7">
      <c r="A5542" t="s">
        <v>1401</v>
      </c>
      <c r="B5542" t="s">
        <v>1401</v>
      </c>
      <c r="C5542" t="s">
        <v>267</v>
      </c>
      <c r="D5542" t="s">
        <v>267</v>
      </c>
      <c r="E5542" t="s">
        <v>1407</v>
      </c>
      <c r="F5542">
        <f>LEN(E5542)</f>
        <v>132</v>
      </c>
      <c r="G5542" t="str">
        <f>LEFT(E5542,1)</f>
        <v>s</v>
      </c>
    </row>
    <row r="5543" spans="1:7">
      <c r="A5543" t="s">
        <v>0</v>
      </c>
      <c r="B5543" t="s">
        <v>0</v>
      </c>
      <c r="C5543" t="s">
        <v>438</v>
      </c>
      <c r="D5543" t="s">
        <v>438</v>
      </c>
      <c r="E5543" t="s">
        <v>1443</v>
      </c>
      <c r="F5543">
        <f>LEN(E5543)</f>
        <v>132</v>
      </c>
      <c r="G5543" t="str">
        <f>LEFT(E5543,1)</f>
        <v>c</v>
      </c>
    </row>
    <row r="5544" spans="1:7">
      <c r="A5544" t="s">
        <v>1494</v>
      </c>
      <c r="B5544" t="s">
        <v>1494</v>
      </c>
      <c r="C5544" t="s">
        <v>1449</v>
      </c>
      <c r="D5544" t="s">
        <v>1449</v>
      </c>
      <c r="E5544" t="s">
        <v>1510</v>
      </c>
      <c r="F5544">
        <f>LEN(E5544)</f>
        <v>132</v>
      </c>
      <c r="G5544" t="str">
        <f>LEFT(E5544,1)</f>
        <v>q</v>
      </c>
    </row>
    <row r="5545" spans="1:7" hidden="1">
      <c r="A5545" t="s">
        <v>33</v>
      </c>
      <c r="B5545" t="s">
        <v>33</v>
      </c>
      <c r="C5545" t="s">
        <v>1653</v>
      </c>
      <c r="D5545" t="s">
        <v>1653</v>
      </c>
      <c r="E5545" t="s">
        <v>1659</v>
      </c>
      <c r="F5545">
        <f>LEN(E5545)</f>
        <v>132</v>
      </c>
      <c r="G5545" t="str">
        <f>LEFT(E5545,1)</f>
        <v>,</v>
      </c>
    </row>
    <row r="5546" spans="1:7">
      <c r="A5546" t="s">
        <v>461</v>
      </c>
      <c r="B5546" t="s">
        <v>461</v>
      </c>
      <c r="C5546" t="s">
        <v>337</v>
      </c>
      <c r="D5546" t="s">
        <v>337</v>
      </c>
      <c r="E5546" t="s">
        <v>1712</v>
      </c>
      <c r="F5546">
        <f>LEN(E5546)</f>
        <v>132</v>
      </c>
      <c r="G5546" t="str">
        <f>LEFT(E5546,1)</f>
        <v>r</v>
      </c>
    </row>
    <row r="5547" spans="1:7" hidden="1">
      <c r="A5547" t="s">
        <v>2663</v>
      </c>
      <c r="B5547" t="s">
        <v>2663</v>
      </c>
      <c r="C5547" t="s">
        <v>0</v>
      </c>
      <c r="D5547" t="s">
        <v>0</v>
      </c>
      <c r="E5547" t="s">
        <v>2674</v>
      </c>
      <c r="F5547">
        <f>LEN(E5547)</f>
        <v>132</v>
      </c>
      <c r="G5547" t="str">
        <f>LEFT(E5547,1)</f>
        <v>,</v>
      </c>
    </row>
    <row r="5548" spans="1:7" hidden="1">
      <c r="A5548" t="s">
        <v>408</v>
      </c>
      <c r="B5548" t="s">
        <v>408</v>
      </c>
      <c r="C5548" t="s">
        <v>0</v>
      </c>
      <c r="D5548" t="s">
        <v>0</v>
      </c>
      <c r="E5548" t="s">
        <v>2674</v>
      </c>
      <c r="F5548">
        <f>LEN(E5548)</f>
        <v>132</v>
      </c>
      <c r="G5548" t="str">
        <f>LEFT(E5548,1)</f>
        <v>,</v>
      </c>
    </row>
    <row r="5549" spans="1:7" hidden="1">
      <c r="A5549" t="s">
        <v>2684</v>
      </c>
      <c r="B5549" t="s">
        <v>2684</v>
      </c>
      <c r="C5549" t="s">
        <v>26</v>
      </c>
      <c r="D5549" t="s">
        <v>26</v>
      </c>
      <c r="E5549" t="s">
        <v>2685</v>
      </c>
      <c r="F5549">
        <f>LEN(E5549)</f>
        <v>132</v>
      </c>
      <c r="G5549" t="str">
        <f>LEFT(E5549,1)</f>
        <v>,</v>
      </c>
    </row>
    <row r="5550" spans="1:7">
      <c r="A5550" t="s">
        <v>2800</v>
      </c>
      <c r="B5550" t="s">
        <v>2800</v>
      </c>
      <c r="C5550" t="s">
        <v>2483</v>
      </c>
      <c r="D5550" t="s">
        <v>2483</v>
      </c>
      <c r="E5550" t="s">
        <v>2801</v>
      </c>
      <c r="F5550">
        <f>LEN(E5550)</f>
        <v>132</v>
      </c>
      <c r="G5550" t="str">
        <f>LEFT(E5550,1)</f>
        <v>m</v>
      </c>
    </row>
    <row r="5551" spans="1:7">
      <c r="A5551" t="s">
        <v>233</v>
      </c>
      <c r="B5551" t="s">
        <v>233</v>
      </c>
      <c r="C5551" t="s">
        <v>238</v>
      </c>
      <c r="D5551" t="s">
        <v>238</v>
      </c>
      <c r="E5551" t="s">
        <v>4353</v>
      </c>
      <c r="F5551">
        <f>LEN(E5551)</f>
        <v>132</v>
      </c>
      <c r="G5551" t="str">
        <f>LEFT(E5551,1)</f>
        <v>â</v>
      </c>
    </row>
    <row r="5552" spans="1:7">
      <c r="A5552" t="s">
        <v>4841</v>
      </c>
      <c r="B5552" t="s">
        <v>4841</v>
      </c>
      <c r="C5552" t="s">
        <v>238</v>
      </c>
      <c r="D5552" t="s">
        <v>238</v>
      </c>
      <c r="E5552" t="s">
        <v>4844</v>
      </c>
      <c r="F5552">
        <f>LEN(E5552)</f>
        <v>132</v>
      </c>
      <c r="G5552" t="str">
        <f>LEFT(E5552,1)</f>
        <v>c</v>
      </c>
    </row>
    <row r="5553" spans="1:7">
      <c r="A5553" t="s">
        <v>79</v>
      </c>
      <c r="B5553" t="s">
        <v>79</v>
      </c>
      <c r="C5553" t="s">
        <v>2442</v>
      </c>
      <c r="D5553" t="s">
        <v>2442</v>
      </c>
      <c r="E5553" t="s">
        <v>4934</v>
      </c>
      <c r="F5553">
        <f>LEN(E5553)</f>
        <v>132</v>
      </c>
      <c r="G5553" t="str">
        <f>LEFT(E5553,1)</f>
        <v>r</v>
      </c>
    </row>
    <row r="5554" spans="1:7">
      <c r="A5554" t="s">
        <v>79</v>
      </c>
      <c r="B5554" t="s">
        <v>79</v>
      </c>
      <c r="C5554" t="s">
        <v>2442</v>
      </c>
      <c r="D5554" t="s">
        <v>2442</v>
      </c>
      <c r="E5554" t="s">
        <v>4934</v>
      </c>
      <c r="F5554">
        <f>LEN(E5554)</f>
        <v>132</v>
      </c>
      <c r="G5554" t="str">
        <f>LEFT(E5554,1)</f>
        <v>r</v>
      </c>
    </row>
    <row r="5555" spans="1:7">
      <c r="A5555" t="s">
        <v>17</v>
      </c>
      <c r="B5555" t="s">
        <v>17</v>
      </c>
      <c r="C5555" t="s">
        <v>7</v>
      </c>
      <c r="D5555" t="s">
        <v>7</v>
      </c>
      <c r="E5555" t="s">
        <v>47</v>
      </c>
      <c r="F5555">
        <f>LEN(E5555)</f>
        <v>133</v>
      </c>
      <c r="G5555" t="str">
        <f>LEFT(E5555,1)</f>
        <v>a</v>
      </c>
    </row>
    <row r="5556" spans="1:7">
      <c r="A5556" t="s">
        <v>17</v>
      </c>
      <c r="B5556" t="s">
        <v>17</v>
      </c>
      <c r="C5556" t="s">
        <v>264</v>
      </c>
      <c r="D5556" t="s">
        <v>264</v>
      </c>
      <c r="E5556" t="s">
        <v>265</v>
      </c>
      <c r="F5556">
        <f>LEN(E5556)</f>
        <v>133</v>
      </c>
      <c r="G5556" t="str">
        <f>LEFT(E5556,1)</f>
        <v>i</v>
      </c>
    </row>
    <row r="5557" spans="1:7">
      <c r="A5557" t="s">
        <v>21</v>
      </c>
      <c r="B5557" t="s">
        <v>21</v>
      </c>
      <c r="C5557" t="s">
        <v>408</v>
      </c>
      <c r="D5557" t="s">
        <v>408</v>
      </c>
      <c r="E5557" t="s">
        <v>410</v>
      </c>
      <c r="F5557">
        <f>LEN(E5557)</f>
        <v>133</v>
      </c>
      <c r="G5557" t="str">
        <f>LEFT(E5557,1)</f>
        <v>s</v>
      </c>
    </row>
    <row r="5558" spans="1:7">
      <c r="A5558" t="s">
        <v>84</v>
      </c>
      <c r="B5558" t="s">
        <v>84</v>
      </c>
      <c r="C5558" t="s">
        <v>408</v>
      </c>
      <c r="D5558" t="s">
        <v>408</v>
      </c>
      <c r="E5558" t="s">
        <v>410</v>
      </c>
      <c r="F5558">
        <f>LEN(E5558)</f>
        <v>133</v>
      </c>
      <c r="G5558" t="str">
        <f>LEFT(E5558,1)</f>
        <v>s</v>
      </c>
    </row>
    <row r="5559" spans="1:7">
      <c r="A5559" t="s">
        <v>120</v>
      </c>
      <c r="B5559" t="s">
        <v>120</v>
      </c>
      <c r="C5559" t="s">
        <v>581</v>
      </c>
      <c r="D5559" t="s">
        <v>581</v>
      </c>
      <c r="E5559" t="s">
        <v>582</v>
      </c>
      <c r="F5559">
        <f>LEN(E5559)</f>
        <v>133</v>
      </c>
      <c r="G5559" t="str">
        <f>LEFT(E5559,1)</f>
        <v>d</v>
      </c>
    </row>
    <row r="5560" spans="1:7">
      <c r="A5560" t="s">
        <v>264</v>
      </c>
      <c r="B5560" t="s">
        <v>264</v>
      </c>
      <c r="C5560" t="s">
        <v>577</v>
      </c>
      <c r="D5560" t="s">
        <v>577</v>
      </c>
      <c r="E5560" t="s">
        <v>587</v>
      </c>
      <c r="F5560">
        <f>LEN(E5560)</f>
        <v>133</v>
      </c>
      <c r="G5560" t="str">
        <f>LEFT(E5560,1)</f>
        <v>d</v>
      </c>
    </row>
    <row r="5561" spans="1:7">
      <c r="A5561" t="s">
        <v>264</v>
      </c>
      <c r="B5561" t="s">
        <v>264</v>
      </c>
      <c r="C5561" t="s">
        <v>579</v>
      </c>
      <c r="D5561" t="s">
        <v>579</v>
      </c>
      <c r="E5561" t="s">
        <v>587</v>
      </c>
      <c r="F5561">
        <f>LEN(E5561)</f>
        <v>133</v>
      </c>
      <c r="G5561" t="str">
        <f>LEFT(E5561,1)</f>
        <v>d</v>
      </c>
    </row>
    <row r="5562" spans="1:7">
      <c r="A5562" t="s">
        <v>700</v>
      </c>
      <c r="B5562" t="s">
        <v>700</v>
      </c>
      <c r="C5562" t="s">
        <v>21</v>
      </c>
      <c r="D5562" t="s">
        <v>21</v>
      </c>
      <c r="E5562" t="s">
        <v>738</v>
      </c>
      <c r="F5562">
        <f>LEN(E5562)</f>
        <v>133</v>
      </c>
      <c r="G5562" t="str">
        <f>LEFT(E5562,1)</f>
        <v>i</v>
      </c>
    </row>
    <row r="5563" spans="1:7">
      <c r="A5563" t="s">
        <v>329</v>
      </c>
      <c r="B5563" t="s">
        <v>329</v>
      </c>
      <c r="C5563" t="s">
        <v>880</v>
      </c>
      <c r="D5563" t="s">
        <v>880</v>
      </c>
      <c r="E5563" t="s">
        <v>883</v>
      </c>
      <c r="F5563">
        <f>LEN(E5563)</f>
        <v>133</v>
      </c>
      <c r="G5563" t="str">
        <f>LEFT(E5563,1)</f>
        <v>c</v>
      </c>
    </row>
    <row r="5564" spans="1:7" hidden="1">
      <c r="A5564" t="s">
        <v>522</v>
      </c>
      <c r="B5564" t="s">
        <v>522</v>
      </c>
      <c r="C5564" t="s">
        <v>269</v>
      </c>
      <c r="D5564" t="s">
        <v>269</v>
      </c>
      <c r="E5564" t="s">
        <v>1385</v>
      </c>
      <c r="F5564">
        <f>LEN(E5564)</f>
        <v>133</v>
      </c>
      <c r="G5564" t="str">
        <f>LEFT(E5564,1)</f>
        <v>(</v>
      </c>
    </row>
    <row r="5565" spans="1:7">
      <c r="A5565" t="s">
        <v>1757</v>
      </c>
      <c r="B5565" t="s">
        <v>1757</v>
      </c>
      <c r="C5565" t="s">
        <v>79</v>
      </c>
      <c r="D5565" t="s">
        <v>79</v>
      </c>
      <c r="E5565" t="s">
        <v>1760</v>
      </c>
      <c r="F5565">
        <f>LEN(E5565)</f>
        <v>133</v>
      </c>
      <c r="G5565" t="str">
        <f>LEFT(E5565,1)</f>
        <v>i</v>
      </c>
    </row>
    <row r="5566" spans="1:7">
      <c r="A5566" t="s">
        <v>1757</v>
      </c>
      <c r="B5566" t="s">
        <v>1757</v>
      </c>
      <c r="C5566" t="s">
        <v>79</v>
      </c>
      <c r="D5566" t="s">
        <v>79</v>
      </c>
      <c r="E5566" t="s">
        <v>1760</v>
      </c>
      <c r="F5566">
        <f>LEN(E5566)</f>
        <v>133</v>
      </c>
      <c r="G5566" t="str">
        <f>LEFT(E5566,1)</f>
        <v>i</v>
      </c>
    </row>
    <row r="5567" spans="1:7">
      <c r="A5567" t="s">
        <v>17</v>
      </c>
      <c r="B5567" t="s">
        <v>17</v>
      </c>
      <c r="C5567" t="s">
        <v>84</v>
      </c>
      <c r="D5567" t="s">
        <v>84</v>
      </c>
      <c r="E5567" t="s">
        <v>3911</v>
      </c>
      <c r="F5567">
        <f>LEN(E5567)</f>
        <v>133</v>
      </c>
      <c r="G5567" t="str">
        <f>LEFT(E5567,1)</f>
        <v>a</v>
      </c>
    </row>
    <row r="5568" spans="1:7">
      <c r="A5568" t="s">
        <v>472</v>
      </c>
      <c r="B5568" t="s">
        <v>472</v>
      </c>
      <c r="C5568" t="s">
        <v>872</v>
      </c>
      <c r="D5568" t="s">
        <v>872</v>
      </c>
      <c r="E5568" t="s">
        <v>4157</v>
      </c>
      <c r="F5568">
        <f>LEN(E5568)</f>
        <v>133</v>
      </c>
      <c r="G5568" t="str">
        <f>LEFT(E5568,1)</f>
        <v>c</v>
      </c>
    </row>
    <row r="5569" spans="1:7">
      <c r="A5569" t="s">
        <v>4258</v>
      </c>
      <c r="B5569" t="s">
        <v>4258</v>
      </c>
      <c r="C5569" t="s">
        <v>4271</v>
      </c>
      <c r="D5569" t="s">
        <v>4271</v>
      </c>
      <c r="E5569" t="s">
        <v>4272</v>
      </c>
      <c r="F5569">
        <f>LEN(E5569)</f>
        <v>133</v>
      </c>
      <c r="G5569" t="str">
        <f>LEFT(E5569,1)</f>
        <v>m</v>
      </c>
    </row>
    <row r="5570" spans="1:7" hidden="1">
      <c r="A5570" t="s">
        <v>215</v>
      </c>
      <c r="B5570" t="s">
        <v>215</v>
      </c>
      <c r="C5570" t="s">
        <v>205</v>
      </c>
      <c r="D5570" t="s">
        <v>205</v>
      </c>
      <c r="E5570" t="s">
        <v>4408</v>
      </c>
      <c r="F5570">
        <f>LEN(E5570)</f>
        <v>133</v>
      </c>
      <c r="G5570" t="str">
        <f>LEFT(E5570,1)</f>
        <v>,</v>
      </c>
    </row>
    <row r="5571" spans="1:7">
      <c r="A5571" t="s">
        <v>1747</v>
      </c>
      <c r="B5571" t="s">
        <v>1747</v>
      </c>
      <c r="C5571" t="s">
        <v>37</v>
      </c>
      <c r="D5571" t="s">
        <v>37</v>
      </c>
      <c r="E5571" t="s">
        <v>4484</v>
      </c>
      <c r="F5571">
        <f>LEN(E5571)</f>
        <v>133</v>
      </c>
      <c r="G5571" t="str">
        <f>LEFT(E5571,1)</f>
        <v>j</v>
      </c>
    </row>
    <row r="5572" spans="1:7">
      <c r="A5572" t="s">
        <v>79</v>
      </c>
      <c r="B5572" t="s">
        <v>79</v>
      </c>
      <c r="C5572" t="s">
        <v>37</v>
      </c>
      <c r="D5572" t="s">
        <v>37</v>
      </c>
      <c r="E5572" t="s">
        <v>4484</v>
      </c>
      <c r="F5572">
        <f>LEN(E5572)</f>
        <v>133</v>
      </c>
      <c r="G5572" t="str">
        <f>LEFT(E5572,1)</f>
        <v>j</v>
      </c>
    </row>
    <row r="5573" spans="1:7">
      <c r="A5573" t="s">
        <v>79</v>
      </c>
      <c r="B5573" t="s">
        <v>79</v>
      </c>
      <c r="C5573" t="s">
        <v>37</v>
      </c>
      <c r="D5573" t="s">
        <v>37</v>
      </c>
      <c r="E5573" t="s">
        <v>4484</v>
      </c>
      <c r="F5573">
        <f>LEN(E5573)</f>
        <v>133</v>
      </c>
      <c r="G5573" t="str">
        <f>LEFT(E5573,1)</f>
        <v>j</v>
      </c>
    </row>
    <row r="5574" spans="1:7">
      <c r="A5574" t="s">
        <v>1180</v>
      </c>
      <c r="B5574" t="s">
        <v>1180</v>
      </c>
      <c r="C5574" t="s">
        <v>1069</v>
      </c>
      <c r="D5574" t="s">
        <v>1069</v>
      </c>
      <c r="E5574" t="s">
        <v>4585</v>
      </c>
      <c r="F5574">
        <f>LEN(E5574)</f>
        <v>133</v>
      </c>
      <c r="G5574" t="str">
        <f>LEFT(E5574,1)</f>
        <v>a</v>
      </c>
    </row>
    <row r="5575" spans="1:7" hidden="1">
      <c r="A5575" t="s">
        <v>507</v>
      </c>
      <c r="B5575" t="s">
        <v>507</v>
      </c>
      <c r="C5575" t="s">
        <v>3117</v>
      </c>
      <c r="D5575" t="s">
        <v>3117</v>
      </c>
      <c r="E5575" t="s">
        <v>4641</v>
      </c>
      <c r="F5575">
        <f>LEN(E5575)</f>
        <v>133</v>
      </c>
      <c r="G5575" t="str">
        <f>LEFT(E5575,1)</f>
        <v>,</v>
      </c>
    </row>
    <row r="5576" spans="1:7">
      <c r="A5576" t="s">
        <v>17</v>
      </c>
      <c r="B5576" t="s">
        <v>17</v>
      </c>
      <c r="C5576" t="s">
        <v>5004</v>
      </c>
      <c r="D5576" t="s">
        <v>5004</v>
      </c>
      <c r="E5576" t="s">
        <v>5018</v>
      </c>
      <c r="F5576">
        <f>LEN(E5576)</f>
        <v>133</v>
      </c>
      <c r="G5576" t="str">
        <f>LEFT(E5576,1)</f>
        <v>c</v>
      </c>
    </row>
    <row r="5577" spans="1:7">
      <c r="A5577" t="s">
        <v>17</v>
      </c>
      <c r="B5577" t="s">
        <v>17</v>
      </c>
      <c r="C5577" t="s">
        <v>515</v>
      </c>
      <c r="D5577" t="s">
        <v>515</v>
      </c>
      <c r="E5577" t="s">
        <v>5018</v>
      </c>
      <c r="F5577">
        <f>LEN(E5577)</f>
        <v>133</v>
      </c>
      <c r="G5577" t="str">
        <f>LEFT(E5577,1)</f>
        <v>c</v>
      </c>
    </row>
    <row r="5578" spans="1:7">
      <c r="A5578" t="s">
        <v>1004</v>
      </c>
      <c r="B5578" t="s">
        <v>1004</v>
      </c>
      <c r="C5578" t="s">
        <v>4693</v>
      </c>
      <c r="D5578" t="s">
        <v>4693</v>
      </c>
      <c r="E5578" t="s">
        <v>5024</v>
      </c>
      <c r="F5578">
        <f>LEN(E5578)</f>
        <v>133</v>
      </c>
      <c r="G5578" t="str">
        <f>LEFT(E5578,1)</f>
        <v>a</v>
      </c>
    </row>
    <row r="5579" spans="1:7">
      <c r="A5579" t="s">
        <v>733</v>
      </c>
      <c r="B5579" t="s">
        <v>733</v>
      </c>
      <c r="C5579" t="s">
        <v>28</v>
      </c>
      <c r="D5579" t="s">
        <v>28</v>
      </c>
      <c r="E5579" t="s">
        <v>5455</v>
      </c>
      <c r="F5579">
        <f>LEN(E5579)</f>
        <v>133</v>
      </c>
      <c r="G5579" t="str">
        <f>LEFT(E5579,1)</f>
        <v>w</v>
      </c>
    </row>
    <row r="5580" spans="1:7">
      <c r="A5580" t="s">
        <v>21</v>
      </c>
      <c r="B5580" t="s">
        <v>21</v>
      </c>
      <c r="C5580" t="s">
        <v>28</v>
      </c>
      <c r="D5580" t="s">
        <v>28</v>
      </c>
      <c r="E5580" t="s">
        <v>5455</v>
      </c>
      <c r="F5580">
        <f>LEN(E5580)</f>
        <v>133</v>
      </c>
      <c r="G5580" t="str">
        <f>LEFT(E5580,1)</f>
        <v>w</v>
      </c>
    </row>
    <row r="5581" spans="1:7">
      <c r="A5581" t="s">
        <v>3</v>
      </c>
      <c r="B5581" t="s">
        <v>3</v>
      </c>
      <c r="C5581" t="s">
        <v>233</v>
      </c>
      <c r="D5581" t="s">
        <v>233</v>
      </c>
      <c r="E5581" t="s">
        <v>243</v>
      </c>
      <c r="F5581">
        <f>LEN(E5581)</f>
        <v>134</v>
      </c>
      <c r="G5581" t="str">
        <f>LEFT(E5581,1)</f>
        <v>p</v>
      </c>
    </row>
    <row r="5582" spans="1:7">
      <c r="A5582" t="s">
        <v>205</v>
      </c>
      <c r="B5582" t="s">
        <v>205</v>
      </c>
      <c r="C5582" t="s">
        <v>267</v>
      </c>
      <c r="D5582" t="s">
        <v>267</v>
      </c>
      <c r="E5582" t="s">
        <v>308</v>
      </c>
      <c r="F5582">
        <f>LEN(E5582)</f>
        <v>134</v>
      </c>
      <c r="G5582" t="str">
        <f>LEFT(E5582,1)</f>
        <v>Â</v>
      </c>
    </row>
    <row r="5583" spans="1:7">
      <c r="A5583" t="s">
        <v>5</v>
      </c>
      <c r="B5583" t="s">
        <v>5</v>
      </c>
      <c r="C5583" t="s">
        <v>33</v>
      </c>
      <c r="D5583" t="s">
        <v>33</v>
      </c>
      <c r="E5583" t="s">
        <v>1961</v>
      </c>
      <c r="F5583">
        <f>LEN(E5583)</f>
        <v>134</v>
      </c>
      <c r="G5583" t="str">
        <f>LEFT(E5583,1)</f>
        <v>a</v>
      </c>
    </row>
    <row r="5584" spans="1:7">
      <c r="A5584" t="s">
        <v>21</v>
      </c>
      <c r="B5584" t="s">
        <v>21</v>
      </c>
      <c r="C5584" t="s">
        <v>26</v>
      </c>
      <c r="D5584" t="s">
        <v>26</v>
      </c>
      <c r="E5584" t="s">
        <v>2043</v>
      </c>
      <c r="F5584">
        <f>LEN(E5584)</f>
        <v>134</v>
      </c>
      <c r="G5584" t="str">
        <f>LEFT(E5584,1)</f>
        <v>p</v>
      </c>
    </row>
    <row r="5585" spans="1:7" hidden="1">
      <c r="A5585" t="s">
        <v>2274</v>
      </c>
      <c r="B5585" t="s">
        <v>2274</v>
      </c>
      <c r="C5585" t="s">
        <v>1182</v>
      </c>
      <c r="D5585" t="s">
        <v>1182</v>
      </c>
      <c r="E5585" t="s">
        <v>2284</v>
      </c>
      <c r="F5585">
        <f>LEN(E5585)</f>
        <v>134</v>
      </c>
      <c r="G5585" t="str">
        <f>LEFT(E5585,1)</f>
        <v>,</v>
      </c>
    </row>
    <row r="5586" spans="1:7" hidden="1">
      <c r="A5586" t="s">
        <v>2277</v>
      </c>
      <c r="B5586" t="s">
        <v>2277</v>
      </c>
      <c r="C5586" t="s">
        <v>1182</v>
      </c>
      <c r="D5586" t="s">
        <v>1182</v>
      </c>
      <c r="E5586" t="s">
        <v>2284</v>
      </c>
      <c r="F5586">
        <f>LEN(E5586)</f>
        <v>134</v>
      </c>
      <c r="G5586" t="str">
        <f>LEFT(E5586,1)</f>
        <v>,</v>
      </c>
    </row>
    <row r="5587" spans="1:7">
      <c r="A5587" t="s">
        <v>209</v>
      </c>
      <c r="B5587" t="s">
        <v>209</v>
      </c>
      <c r="C5587" t="s">
        <v>2544</v>
      </c>
      <c r="D5587" t="s">
        <v>2544</v>
      </c>
      <c r="E5587" t="s">
        <v>2545</v>
      </c>
      <c r="F5587">
        <f>LEN(E5587)</f>
        <v>134</v>
      </c>
      <c r="G5587" t="str">
        <f>LEFT(E5587,1)</f>
        <v>i</v>
      </c>
    </row>
    <row r="5588" spans="1:7" hidden="1">
      <c r="A5588" t="s">
        <v>474</v>
      </c>
      <c r="B5588" t="s">
        <v>474</v>
      </c>
      <c r="C5588" t="s">
        <v>1815</v>
      </c>
      <c r="D5588" t="s">
        <v>1815</v>
      </c>
      <c r="E5588" t="s">
        <v>2762</v>
      </c>
      <c r="F5588">
        <f>LEN(E5588)</f>
        <v>134</v>
      </c>
      <c r="G5588" t="str">
        <f>LEFT(E5588,1)</f>
        <v>,</v>
      </c>
    </row>
    <row r="5589" spans="1:7">
      <c r="A5589" t="s">
        <v>4022</v>
      </c>
      <c r="B5589" t="s">
        <v>4022</v>
      </c>
      <c r="C5589" t="s">
        <v>346</v>
      </c>
      <c r="D5589" t="s">
        <v>346</v>
      </c>
      <c r="E5589" t="s">
        <v>4028</v>
      </c>
      <c r="F5589">
        <f>LEN(E5589)</f>
        <v>134</v>
      </c>
      <c r="G5589" t="str">
        <f>LEFT(E5589,1)</f>
        <v>i</v>
      </c>
    </row>
    <row r="5590" spans="1:7">
      <c r="A5590" t="s">
        <v>745</v>
      </c>
      <c r="B5590" t="s">
        <v>745</v>
      </c>
      <c r="C5590" t="s">
        <v>4137</v>
      </c>
      <c r="D5590" t="s">
        <v>4137</v>
      </c>
      <c r="E5590" t="s">
        <v>4138</v>
      </c>
      <c r="F5590">
        <f>LEN(E5590)</f>
        <v>134</v>
      </c>
      <c r="G5590" t="str">
        <f>LEFT(E5590,1)</f>
        <v>s</v>
      </c>
    </row>
    <row r="5591" spans="1:7">
      <c r="A5591" t="s">
        <v>79</v>
      </c>
      <c r="B5591" t="s">
        <v>79</v>
      </c>
      <c r="C5591" t="s">
        <v>24</v>
      </c>
      <c r="D5591" t="s">
        <v>24</v>
      </c>
      <c r="E5591" t="s">
        <v>4308</v>
      </c>
      <c r="F5591">
        <f>LEN(E5591)</f>
        <v>134</v>
      </c>
      <c r="G5591" t="str">
        <f>LEFT(E5591,1)</f>
        <v>i</v>
      </c>
    </row>
    <row r="5592" spans="1:7">
      <c r="A5592" t="s">
        <v>79</v>
      </c>
      <c r="B5592" t="s">
        <v>79</v>
      </c>
      <c r="C5592" t="s">
        <v>24</v>
      </c>
      <c r="D5592" t="s">
        <v>24</v>
      </c>
      <c r="E5592" t="s">
        <v>4308</v>
      </c>
      <c r="F5592">
        <f>LEN(E5592)</f>
        <v>134</v>
      </c>
      <c r="G5592" t="str">
        <f>LEFT(E5592,1)</f>
        <v>i</v>
      </c>
    </row>
    <row r="5593" spans="1:7">
      <c r="A5593" t="s">
        <v>4318</v>
      </c>
      <c r="B5593" t="s">
        <v>4318</v>
      </c>
      <c r="C5593" t="s">
        <v>24</v>
      </c>
      <c r="D5593" t="s">
        <v>24</v>
      </c>
      <c r="E5593" t="s">
        <v>4308</v>
      </c>
      <c r="F5593">
        <f>LEN(E5593)</f>
        <v>134</v>
      </c>
      <c r="G5593" t="str">
        <f>LEFT(E5593,1)</f>
        <v>i</v>
      </c>
    </row>
    <row r="5594" spans="1:7">
      <c r="A5594" t="s">
        <v>4304</v>
      </c>
      <c r="B5594" t="s">
        <v>4304</v>
      </c>
      <c r="C5594" t="s">
        <v>4296</v>
      </c>
      <c r="D5594" t="s">
        <v>4296</v>
      </c>
      <c r="E5594" t="s">
        <v>4322</v>
      </c>
      <c r="F5594">
        <f>LEN(E5594)</f>
        <v>134</v>
      </c>
      <c r="G5594" t="str">
        <f>LEFT(E5594,1)</f>
        <v>w</v>
      </c>
    </row>
    <row r="5595" spans="1:7">
      <c r="A5595" t="s">
        <v>4304</v>
      </c>
      <c r="B5595" t="s">
        <v>4304</v>
      </c>
      <c r="C5595" t="s">
        <v>4299</v>
      </c>
      <c r="D5595" t="s">
        <v>4299</v>
      </c>
      <c r="E5595" t="s">
        <v>4322</v>
      </c>
      <c r="F5595">
        <f>LEN(E5595)</f>
        <v>134</v>
      </c>
      <c r="G5595" t="str">
        <f>LEFT(E5595,1)</f>
        <v>w</v>
      </c>
    </row>
    <row r="5596" spans="1:7">
      <c r="A5596" t="s">
        <v>3923</v>
      </c>
      <c r="B5596" t="s">
        <v>3923</v>
      </c>
      <c r="C5596" t="s">
        <v>1068</v>
      </c>
      <c r="D5596" t="s">
        <v>1068</v>
      </c>
      <c r="E5596" t="s">
        <v>4694</v>
      </c>
      <c r="F5596">
        <f>LEN(E5596)</f>
        <v>134</v>
      </c>
      <c r="G5596" t="str">
        <f>LEFT(E5596,1)</f>
        <v>b</v>
      </c>
    </row>
    <row r="5597" spans="1:7">
      <c r="A5597" t="s">
        <v>127</v>
      </c>
      <c r="B5597" t="s">
        <v>127</v>
      </c>
      <c r="C5597" t="s">
        <v>17</v>
      </c>
      <c r="D5597" t="s">
        <v>17</v>
      </c>
      <c r="E5597" t="s">
        <v>4751</v>
      </c>
      <c r="F5597">
        <f>LEN(E5597)</f>
        <v>134</v>
      </c>
      <c r="G5597" t="str">
        <f>LEFT(E5597,1)</f>
        <v>a</v>
      </c>
    </row>
    <row r="5598" spans="1:7">
      <c r="A5598" t="s">
        <v>2817</v>
      </c>
      <c r="B5598" t="s">
        <v>2817</v>
      </c>
      <c r="C5598" t="s">
        <v>30</v>
      </c>
      <c r="D5598" t="s">
        <v>30</v>
      </c>
      <c r="E5598" t="s">
        <v>5003</v>
      </c>
      <c r="F5598">
        <f>LEN(E5598)</f>
        <v>134</v>
      </c>
      <c r="G5598" t="str">
        <f>LEFT(E5598,1)</f>
        <v>a</v>
      </c>
    </row>
    <row r="5599" spans="1:7">
      <c r="A5599" t="s">
        <v>5134</v>
      </c>
      <c r="B5599" t="s">
        <v>5134</v>
      </c>
      <c r="C5599" t="s">
        <v>666</v>
      </c>
      <c r="D5599" t="s">
        <v>666</v>
      </c>
      <c r="E5599" t="s">
        <v>5136</v>
      </c>
      <c r="F5599">
        <f>LEN(E5599)</f>
        <v>134</v>
      </c>
      <c r="G5599" t="str">
        <f>LEFT(E5599,1)</f>
        <v>h</v>
      </c>
    </row>
    <row r="5600" spans="1:7">
      <c r="A5600" t="s">
        <v>5144</v>
      </c>
      <c r="B5600" t="s">
        <v>5144</v>
      </c>
      <c r="C5600" t="s">
        <v>666</v>
      </c>
      <c r="D5600" t="s">
        <v>666</v>
      </c>
      <c r="E5600" t="s">
        <v>5136</v>
      </c>
      <c r="F5600">
        <f>LEN(E5600)</f>
        <v>134</v>
      </c>
      <c r="G5600" t="str">
        <f>LEFT(E5600,1)</f>
        <v>h</v>
      </c>
    </row>
    <row r="5601" spans="1:7" hidden="1">
      <c r="A5601" t="s">
        <v>1082</v>
      </c>
      <c r="B5601" t="s">
        <v>1082</v>
      </c>
      <c r="C5601" t="s">
        <v>5215</v>
      </c>
      <c r="D5601" t="s">
        <v>5215</v>
      </c>
      <c r="E5601" t="s">
        <v>5246</v>
      </c>
      <c r="F5601">
        <f>LEN(E5601)</f>
        <v>134</v>
      </c>
      <c r="G5601" t="str">
        <f>LEFT(E5601,1)</f>
        <v>,</v>
      </c>
    </row>
    <row r="5602" spans="1:7">
      <c r="A5602" t="s">
        <v>26</v>
      </c>
      <c r="B5602" t="s">
        <v>26</v>
      </c>
      <c r="C5602" t="s">
        <v>95</v>
      </c>
      <c r="D5602" t="s">
        <v>95</v>
      </c>
      <c r="E5602" t="s">
        <v>5430</v>
      </c>
      <c r="F5602">
        <f>LEN(E5602)</f>
        <v>134</v>
      </c>
      <c r="G5602" t="str">
        <f>LEFT(E5602,1)</f>
        <v>f</v>
      </c>
    </row>
    <row r="5603" spans="1:7">
      <c r="A5603" t="s">
        <v>21</v>
      </c>
      <c r="B5603" t="s">
        <v>21</v>
      </c>
      <c r="C5603" t="s">
        <v>127</v>
      </c>
      <c r="D5603" t="s">
        <v>127</v>
      </c>
      <c r="E5603" t="s">
        <v>5495</v>
      </c>
      <c r="F5603">
        <f>LEN(E5603)</f>
        <v>134</v>
      </c>
      <c r="G5603" t="str">
        <f>LEFT(E5603,1)</f>
        <v>i</v>
      </c>
    </row>
    <row r="5604" spans="1:7">
      <c r="A5604" t="s">
        <v>962</v>
      </c>
      <c r="B5604" t="s">
        <v>962</v>
      </c>
      <c r="C5604" t="s">
        <v>127</v>
      </c>
      <c r="D5604" t="s">
        <v>127</v>
      </c>
      <c r="E5604" t="s">
        <v>5495</v>
      </c>
      <c r="F5604">
        <f>LEN(E5604)</f>
        <v>134</v>
      </c>
      <c r="G5604" t="str">
        <f>LEFT(E5604,1)</f>
        <v>i</v>
      </c>
    </row>
    <row r="5605" spans="1:7">
      <c r="A5605" t="s">
        <v>967</v>
      </c>
      <c r="B5605" t="s">
        <v>967</v>
      </c>
      <c r="C5605" t="s">
        <v>127</v>
      </c>
      <c r="D5605" t="s">
        <v>127</v>
      </c>
      <c r="E5605" t="s">
        <v>5495</v>
      </c>
      <c r="F5605">
        <f>LEN(E5605)</f>
        <v>134</v>
      </c>
      <c r="G5605" t="str">
        <f>LEFT(E5605,1)</f>
        <v>i</v>
      </c>
    </row>
    <row r="5606" spans="1:7">
      <c r="A5606" t="s">
        <v>5525</v>
      </c>
      <c r="B5606" t="s">
        <v>5525</v>
      </c>
      <c r="C5606" t="s">
        <v>3211</v>
      </c>
      <c r="D5606" t="s">
        <v>3211</v>
      </c>
      <c r="E5606" t="s">
        <v>5542</v>
      </c>
      <c r="F5606">
        <f>LEN(E5606)</f>
        <v>134</v>
      </c>
      <c r="G5606" t="str">
        <f>LEFT(E5606,1)</f>
        <v>p</v>
      </c>
    </row>
    <row r="5607" spans="1:7">
      <c r="A5607" t="s">
        <v>5601</v>
      </c>
      <c r="B5607" t="s">
        <v>5601</v>
      </c>
      <c r="C5607" t="s">
        <v>5624</v>
      </c>
      <c r="D5607" t="s">
        <v>5624</v>
      </c>
      <c r="E5607" t="s">
        <v>5655</v>
      </c>
      <c r="F5607">
        <f>LEN(E5607)</f>
        <v>134</v>
      </c>
      <c r="G5607" t="str">
        <f>LEFT(E5607,1)</f>
        <v>t</v>
      </c>
    </row>
    <row r="5608" spans="1:7">
      <c r="A5608" t="s">
        <v>5600</v>
      </c>
      <c r="B5608" t="s">
        <v>5600</v>
      </c>
      <c r="C5608" t="s">
        <v>5624</v>
      </c>
      <c r="D5608" t="s">
        <v>5624</v>
      </c>
      <c r="E5608" t="s">
        <v>5687</v>
      </c>
      <c r="F5608">
        <f>LEN(E5608)</f>
        <v>134</v>
      </c>
      <c r="G5608" t="str">
        <f>LEFT(E5608,1)</f>
        <v>m</v>
      </c>
    </row>
    <row r="5609" spans="1:7">
      <c r="A5609" t="s">
        <v>21</v>
      </c>
      <c r="B5609" t="s">
        <v>21</v>
      </c>
      <c r="C5609" t="s">
        <v>79</v>
      </c>
      <c r="D5609" t="s">
        <v>79</v>
      </c>
      <c r="E5609" t="s">
        <v>88</v>
      </c>
      <c r="F5609">
        <f>LEN(E5609)</f>
        <v>135</v>
      </c>
      <c r="G5609" t="str">
        <f>LEFT(E5609,1)</f>
        <v>m</v>
      </c>
    </row>
    <row r="5610" spans="1:7">
      <c r="A5610" t="s">
        <v>21</v>
      </c>
      <c r="B5610" t="s">
        <v>21</v>
      </c>
      <c r="C5610" t="s">
        <v>79</v>
      </c>
      <c r="D5610" t="s">
        <v>79</v>
      </c>
      <c r="E5610" t="s">
        <v>88</v>
      </c>
      <c r="F5610">
        <f>LEN(E5610)</f>
        <v>135</v>
      </c>
      <c r="G5610" t="str">
        <f>LEFT(E5610,1)</f>
        <v>m</v>
      </c>
    </row>
    <row r="5611" spans="1:7">
      <c r="A5611" t="s">
        <v>101</v>
      </c>
      <c r="B5611" t="s">
        <v>101</v>
      </c>
      <c r="C5611" t="s">
        <v>79</v>
      </c>
      <c r="D5611" t="s">
        <v>79</v>
      </c>
      <c r="E5611" t="s">
        <v>88</v>
      </c>
      <c r="F5611">
        <f>LEN(E5611)</f>
        <v>135</v>
      </c>
      <c r="G5611" t="str">
        <f>LEFT(E5611,1)</f>
        <v>m</v>
      </c>
    </row>
    <row r="5612" spans="1:7">
      <c r="A5612" t="s">
        <v>101</v>
      </c>
      <c r="B5612" t="s">
        <v>101</v>
      </c>
      <c r="C5612" t="s">
        <v>79</v>
      </c>
      <c r="D5612" t="s">
        <v>79</v>
      </c>
      <c r="E5612" t="s">
        <v>88</v>
      </c>
      <c r="F5612">
        <f>LEN(E5612)</f>
        <v>135</v>
      </c>
      <c r="G5612" t="str">
        <f>LEFT(E5612,1)</f>
        <v>m</v>
      </c>
    </row>
    <row r="5613" spans="1:7">
      <c r="A5613" t="s">
        <v>127</v>
      </c>
      <c r="B5613" t="s">
        <v>127</v>
      </c>
      <c r="C5613" t="s">
        <v>129</v>
      </c>
      <c r="D5613" t="s">
        <v>129</v>
      </c>
      <c r="E5613" t="s">
        <v>133</v>
      </c>
      <c r="F5613">
        <f>LEN(E5613)</f>
        <v>135</v>
      </c>
      <c r="G5613" t="str">
        <f>LEFT(E5613,1)</f>
        <v>p</v>
      </c>
    </row>
    <row r="5614" spans="1:7">
      <c r="A5614" t="s">
        <v>131</v>
      </c>
      <c r="B5614" t="s">
        <v>131</v>
      </c>
      <c r="C5614" t="s">
        <v>129</v>
      </c>
      <c r="D5614" t="s">
        <v>129</v>
      </c>
      <c r="E5614" t="s">
        <v>133</v>
      </c>
      <c r="F5614">
        <f>LEN(E5614)</f>
        <v>135</v>
      </c>
      <c r="G5614" t="str">
        <f>LEFT(E5614,1)</f>
        <v>p</v>
      </c>
    </row>
    <row r="5615" spans="1:7" hidden="1">
      <c r="A5615" t="s">
        <v>37</v>
      </c>
      <c r="B5615" t="s">
        <v>37</v>
      </c>
      <c r="C5615" t="s">
        <v>472</v>
      </c>
      <c r="D5615" t="s">
        <v>472</v>
      </c>
      <c r="E5615" t="s">
        <v>473</v>
      </c>
      <c r="F5615">
        <f>LEN(E5615)</f>
        <v>135</v>
      </c>
      <c r="G5615" t="str">
        <f>LEFT(E5615,1)</f>
        <v>,</v>
      </c>
    </row>
    <row r="5616" spans="1:7">
      <c r="A5616" t="s">
        <v>529</v>
      </c>
      <c r="B5616" t="s">
        <v>529</v>
      </c>
      <c r="C5616" t="s">
        <v>517</v>
      </c>
      <c r="D5616" t="s">
        <v>517</v>
      </c>
      <c r="E5616" t="s">
        <v>530</v>
      </c>
      <c r="F5616">
        <f>LEN(E5616)</f>
        <v>135</v>
      </c>
      <c r="G5616" t="str">
        <f>LEFT(E5616,1)</f>
        <v>a</v>
      </c>
    </row>
    <row r="5617" spans="1:7">
      <c r="A5617" t="s">
        <v>535</v>
      </c>
      <c r="B5617" t="s">
        <v>535</v>
      </c>
      <c r="C5617" t="s">
        <v>517</v>
      </c>
      <c r="D5617" t="s">
        <v>517</v>
      </c>
      <c r="E5617" t="s">
        <v>530</v>
      </c>
      <c r="F5617">
        <f>LEN(E5617)</f>
        <v>135</v>
      </c>
      <c r="G5617" t="str">
        <f>LEFT(E5617,1)</f>
        <v>a</v>
      </c>
    </row>
    <row r="5618" spans="1:7">
      <c r="A5618" t="s">
        <v>451</v>
      </c>
      <c r="B5618" t="s">
        <v>451</v>
      </c>
      <c r="C5618" t="s">
        <v>922</v>
      </c>
      <c r="D5618" t="s">
        <v>922</v>
      </c>
      <c r="E5618" t="s">
        <v>1106</v>
      </c>
      <c r="F5618">
        <f>LEN(E5618)</f>
        <v>135</v>
      </c>
      <c r="G5618" t="str">
        <f>LEFT(E5618,1)</f>
        <v>w</v>
      </c>
    </row>
    <row r="5619" spans="1:7">
      <c r="A5619" t="s">
        <v>1240</v>
      </c>
      <c r="B5619" t="s">
        <v>1240</v>
      </c>
      <c r="C5619" t="s">
        <v>337</v>
      </c>
      <c r="D5619" t="s">
        <v>337</v>
      </c>
      <c r="E5619" t="s">
        <v>1249</v>
      </c>
      <c r="F5619">
        <f>LEN(E5619)</f>
        <v>135</v>
      </c>
      <c r="G5619" t="str">
        <f>LEFT(E5619,1)</f>
        <v>a</v>
      </c>
    </row>
    <row r="5620" spans="1:7">
      <c r="A5620" t="s">
        <v>1441</v>
      </c>
      <c r="B5620" t="s">
        <v>1441</v>
      </c>
      <c r="C5620" t="s">
        <v>0</v>
      </c>
      <c r="D5620" t="s">
        <v>0</v>
      </c>
      <c r="E5620" t="s">
        <v>1566</v>
      </c>
      <c r="F5620">
        <f>LEN(E5620)</f>
        <v>135</v>
      </c>
      <c r="G5620" t="str">
        <f>LEFT(E5620,1)</f>
        <v>c</v>
      </c>
    </row>
    <row r="5621" spans="1:7">
      <c r="A5621" t="s">
        <v>1589</v>
      </c>
      <c r="B5621" t="s">
        <v>1589</v>
      </c>
      <c r="C5621" t="s">
        <v>346</v>
      </c>
      <c r="D5621" t="s">
        <v>346</v>
      </c>
      <c r="E5621" t="s">
        <v>2193</v>
      </c>
      <c r="F5621">
        <f>LEN(E5621)</f>
        <v>135</v>
      </c>
      <c r="G5621" t="str">
        <f>LEFT(E5621,1)</f>
        <v>i</v>
      </c>
    </row>
    <row r="5622" spans="1:7">
      <c r="A5622" t="s">
        <v>17</v>
      </c>
      <c r="B5622" t="s">
        <v>17</v>
      </c>
      <c r="C5622" t="s">
        <v>346</v>
      </c>
      <c r="D5622" t="s">
        <v>346</v>
      </c>
      <c r="E5622" t="s">
        <v>2193</v>
      </c>
      <c r="F5622">
        <f>LEN(E5622)</f>
        <v>135</v>
      </c>
      <c r="G5622" t="str">
        <f>LEFT(E5622,1)</f>
        <v>i</v>
      </c>
    </row>
    <row r="5623" spans="1:7">
      <c r="A5623" t="s">
        <v>2732</v>
      </c>
      <c r="B5623" t="s">
        <v>2732</v>
      </c>
      <c r="C5623" t="s">
        <v>209</v>
      </c>
      <c r="D5623" t="s">
        <v>209</v>
      </c>
      <c r="E5623" t="s">
        <v>2734</v>
      </c>
      <c r="F5623">
        <f>LEN(E5623)</f>
        <v>135</v>
      </c>
      <c r="G5623" t="str">
        <f>LEFT(E5623,1)</f>
        <v>a</v>
      </c>
    </row>
    <row r="5624" spans="1:7" hidden="1">
      <c r="A5624" t="s">
        <v>675</v>
      </c>
      <c r="B5624" t="s">
        <v>675</v>
      </c>
      <c r="C5624" t="s">
        <v>2918</v>
      </c>
      <c r="D5624" t="s">
        <v>2918</v>
      </c>
      <c r="E5624" t="s">
        <v>3075</v>
      </c>
      <c r="F5624">
        <f>LEN(E5624)</f>
        <v>135</v>
      </c>
      <c r="G5624" t="str">
        <f>LEFT(E5624,1)</f>
        <v>)</v>
      </c>
    </row>
    <row r="5625" spans="1:7">
      <c r="A5625" t="s">
        <v>567</v>
      </c>
      <c r="B5625" t="s">
        <v>567</v>
      </c>
      <c r="C5625" t="s">
        <v>1090</v>
      </c>
      <c r="D5625" t="s">
        <v>1090</v>
      </c>
      <c r="E5625" t="s">
        <v>3479</v>
      </c>
      <c r="F5625">
        <f>LEN(E5625)</f>
        <v>135</v>
      </c>
      <c r="G5625" t="str">
        <f>LEFT(E5625,1)</f>
        <v>a</v>
      </c>
    </row>
    <row r="5626" spans="1:7">
      <c r="A5626" t="s">
        <v>95</v>
      </c>
      <c r="B5626" t="s">
        <v>95</v>
      </c>
      <c r="C5626" t="s">
        <v>37</v>
      </c>
      <c r="D5626" t="s">
        <v>37</v>
      </c>
      <c r="E5626" t="s">
        <v>3589</v>
      </c>
      <c r="F5626">
        <f>LEN(E5626)</f>
        <v>135</v>
      </c>
      <c r="G5626" t="str">
        <f>LEFT(E5626,1)</f>
        <v>f</v>
      </c>
    </row>
    <row r="5627" spans="1:7">
      <c r="A5627" t="s">
        <v>79</v>
      </c>
      <c r="B5627" t="s">
        <v>79</v>
      </c>
      <c r="C5627" t="s">
        <v>21</v>
      </c>
      <c r="D5627" t="s">
        <v>21</v>
      </c>
      <c r="E5627" t="s">
        <v>4105</v>
      </c>
      <c r="F5627">
        <f>LEN(E5627)</f>
        <v>135</v>
      </c>
      <c r="G5627" t="str">
        <f>LEFT(E5627,1)</f>
        <v>r</v>
      </c>
    </row>
    <row r="5628" spans="1:7">
      <c r="A5628" t="s">
        <v>79</v>
      </c>
      <c r="B5628" t="s">
        <v>79</v>
      </c>
      <c r="C5628" t="s">
        <v>21</v>
      </c>
      <c r="D5628" t="s">
        <v>21</v>
      </c>
      <c r="E5628" t="s">
        <v>4105</v>
      </c>
      <c r="F5628">
        <f>LEN(E5628)</f>
        <v>135</v>
      </c>
      <c r="G5628" t="str">
        <f>LEFT(E5628,1)</f>
        <v>r</v>
      </c>
    </row>
    <row r="5629" spans="1:7" hidden="1">
      <c r="A5629" t="s">
        <v>26</v>
      </c>
      <c r="B5629" t="s">
        <v>26</v>
      </c>
      <c r="C5629" t="s">
        <v>21</v>
      </c>
      <c r="D5629" t="s">
        <v>21</v>
      </c>
      <c r="E5629" t="s">
        <v>4228</v>
      </c>
      <c r="F5629">
        <f>LEN(E5629)</f>
        <v>135</v>
      </c>
      <c r="G5629" t="str">
        <f>LEFT(E5629,1)</f>
        <v>,</v>
      </c>
    </row>
    <row r="5630" spans="1:7">
      <c r="A5630" t="s">
        <v>21</v>
      </c>
      <c r="B5630" t="s">
        <v>21</v>
      </c>
      <c r="C5630" t="s">
        <v>2325</v>
      </c>
      <c r="D5630" t="s">
        <v>2325</v>
      </c>
      <c r="E5630" t="s">
        <v>4774</v>
      </c>
      <c r="F5630">
        <f>LEN(E5630)</f>
        <v>135</v>
      </c>
      <c r="G5630" t="str">
        <f>LEFT(E5630,1)</f>
        <v>t</v>
      </c>
    </row>
    <row r="5631" spans="1:7">
      <c r="A5631" t="s">
        <v>1461</v>
      </c>
      <c r="B5631" t="s">
        <v>1461</v>
      </c>
      <c r="C5631" t="s">
        <v>1441</v>
      </c>
      <c r="D5631" t="s">
        <v>1441</v>
      </c>
      <c r="E5631" t="s">
        <v>4803</v>
      </c>
      <c r="F5631">
        <f>LEN(E5631)</f>
        <v>135</v>
      </c>
      <c r="G5631" t="str">
        <f>LEFT(E5631,1)</f>
        <v>s</v>
      </c>
    </row>
    <row r="5632" spans="1:7" hidden="1">
      <c r="A5632" t="s">
        <v>1887</v>
      </c>
      <c r="B5632" t="s">
        <v>1887</v>
      </c>
      <c r="C5632" t="s">
        <v>4848</v>
      </c>
      <c r="D5632" t="s">
        <v>4848</v>
      </c>
      <c r="E5632" t="s">
        <v>4851</v>
      </c>
      <c r="F5632">
        <f>LEN(E5632)</f>
        <v>135</v>
      </c>
      <c r="G5632" t="str">
        <f>LEFT(E5632,1)</f>
        <v>,</v>
      </c>
    </row>
    <row r="5633" spans="1:7">
      <c r="A5633" t="s">
        <v>666</v>
      </c>
      <c r="B5633" t="s">
        <v>666</v>
      </c>
      <c r="C5633" t="s">
        <v>148</v>
      </c>
      <c r="D5633" t="s">
        <v>148</v>
      </c>
      <c r="E5633" t="s">
        <v>5475</v>
      </c>
      <c r="F5633">
        <f>LEN(E5633)</f>
        <v>135</v>
      </c>
      <c r="G5633" t="str">
        <f>LEFT(E5633,1)</f>
        <v>a</v>
      </c>
    </row>
    <row r="5634" spans="1:7">
      <c r="A5634" t="s">
        <v>965</v>
      </c>
      <c r="B5634" t="s">
        <v>965</v>
      </c>
      <c r="C5634" t="s">
        <v>131</v>
      </c>
      <c r="D5634" t="s">
        <v>131</v>
      </c>
      <c r="E5634" t="s">
        <v>5501</v>
      </c>
      <c r="F5634">
        <f>LEN(E5634)</f>
        <v>135</v>
      </c>
      <c r="G5634" t="str">
        <f>LEFT(E5634,1)</f>
        <v>d</v>
      </c>
    </row>
    <row r="5635" spans="1:7" hidden="1">
      <c r="A5635" t="s">
        <v>5525</v>
      </c>
      <c r="B5635" t="s">
        <v>5525</v>
      </c>
      <c r="C5635" t="s">
        <v>22</v>
      </c>
      <c r="D5635" t="s">
        <v>22</v>
      </c>
      <c r="E5635" t="s">
        <v>5527</v>
      </c>
      <c r="F5635">
        <f>LEN(E5635)</f>
        <v>135</v>
      </c>
      <c r="G5635" t="str">
        <f>LEFT(E5635,1)</f>
        <v>;</v>
      </c>
    </row>
    <row r="5636" spans="1:7">
      <c r="A5636" t="s">
        <v>337</v>
      </c>
      <c r="B5636" t="s">
        <v>337</v>
      </c>
      <c r="C5636" t="s">
        <v>5525</v>
      </c>
      <c r="D5636" t="s">
        <v>5525</v>
      </c>
      <c r="E5636" t="s">
        <v>5579</v>
      </c>
      <c r="F5636">
        <f>LEN(E5636)</f>
        <v>135</v>
      </c>
      <c r="G5636" t="str">
        <f>LEFT(E5636,1)</f>
        <v>c</v>
      </c>
    </row>
    <row r="5637" spans="1:7">
      <c r="A5637" t="s">
        <v>30</v>
      </c>
      <c r="B5637" t="s">
        <v>30</v>
      </c>
      <c r="C5637" t="s">
        <v>577</v>
      </c>
      <c r="D5637" t="s">
        <v>577</v>
      </c>
      <c r="E5637" t="s">
        <v>674</v>
      </c>
      <c r="F5637">
        <f>LEN(E5637)</f>
        <v>136</v>
      </c>
      <c r="G5637" t="str">
        <f>LEFT(E5637,1)</f>
        <v>a</v>
      </c>
    </row>
    <row r="5638" spans="1:7">
      <c r="A5638" t="s">
        <v>30</v>
      </c>
      <c r="B5638" t="s">
        <v>30</v>
      </c>
      <c r="C5638" t="s">
        <v>579</v>
      </c>
      <c r="D5638" t="s">
        <v>579</v>
      </c>
      <c r="E5638" t="s">
        <v>674</v>
      </c>
      <c r="F5638">
        <f>LEN(E5638)</f>
        <v>136</v>
      </c>
      <c r="G5638" t="str">
        <f>LEFT(E5638,1)</f>
        <v>a</v>
      </c>
    </row>
    <row r="5639" spans="1:7">
      <c r="A5639" t="s">
        <v>191</v>
      </c>
      <c r="B5639" t="s">
        <v>191</v>
      </c>
      <c r="C5639" t="s">
        <v>874</v>
      </c>
      <c r="D5639" t="s">
        <v>874</v>
      </c>
      <c r="E5639" t="s">
        <v>876</v>
      </c>
      <c r="F5639">
        <f>LEN(E5639)</f>
        <v>136</v>
      </c>
      <c r="G5639" t="str">
        <f>LEFT(E5639,1)</f>
        <v>d</v>
      </c>
    </row>
    <row r="5640" spans="1:7" hidden="1">
      <c r="A5640" t="s">
        <v>1000</v>
      </c>
      <c r="B5640" t="s">
        <v>1000</v>
      </c>
      <c r="C5640" t="s">
        <v>329</v>
      </c>
      <c r="D5640" t="s">
        <v>329</v>
      </c>
      <c r="E5640" t="s">
        <v>1006</v>
      </c>
      <c r="F5640">
        <f>LEN(E5640)</f>
        <v>136</v>
      </c>
      <c r="G5640" t="str">
        <f>LEFT(E5640,1)</f>
        <v>,</v>
      </c>
    </row>
    <row r="5641" spans="1:7" hidden="1">
      <c r="A5641" t="s">
        <v>1015</v>
      </c>
      <c r="B5641" t="s">
        <v>1015</v>
      </c>
      <c r="C5641" t="s">
        <v>329</v>
      </c>
      <c r="D5641" t="s">
        <v>329</v>
      </c>
      <c r="E5641" t="s">
        <v>1006</v>
      </c>
      <c r="F5641">
        <f>LEN(E5641)</f>
        <v>136</v>
      </c>
      <c r="G5641" t="str">
        <f>LEFT(E5641,1)</f>
        <v>,</v>
      </c>
    </row>
    <row r="5642" spans="1:7">
      <c r="A5642" t="s">
        <v>1203</v>
      </c>
      <c r="B5642" t="s">
        <v>1203</v>
      </c>
      <c r="C5642" t="s">
        <v>507</v>
      </c>
      <c r="D5642" t="s">
        <v>507</v>
      </c>
      <c r="E5642" t="s">
        <v>1220</v>
      </c>
      <c r="F5642">
        <f>LEN(E5642)</f>
        <v>136</v>
      </c>
      <c r="G5642" t="str">
        <f>LEFT(E5642,1)</f>
        <v>c</v>
      </c>
    </row>
    <row r="5643" spans="1:7">
      <c r="A5643" t="s">
        <v>1494</v>
      </c>
      <c r="B5643" t="s">
        <v>1494</v>
      </c>
      <c r="C5643" t="s">
        <v>507</v>
      </c>
      <c r="D5643" t="s">
        <v>507</v>
      </c>
      <c r="E5643" t="s">
        <v>1496</v>
      </c>
      <c r="F5643">
        <f>LEN(E5643)</f>
        <v>136</v>
      </c>
      <c r="G5643" t="str">
        <f>LEFT(E5643,1)</f>
        <v>a</v>
      </c>
    </row>
    <row r="5644" spans="1:7">
      <c r="A5644" t="s">
        <v>0</v>
      </c>
      <c r="B5644" t="s">
        <v>0</v>
      </c>
      <c r="C5644" t="s">
        <v>835</v>
      </c>
      <c r="D5644" t="s">
        <v>835</v>
      </c>
      <c r="E5644" t="s">
        <v>1576</v>
      </c>
      <c r="F5644">
        <f>LEN(E5644)</f>
        <v>136</v>
      </c>
      <c r="G5644" t="str">
        <f>LEFT(E5644,1)</f>
        <v>c</v>
      </c>
    </row>
    <row r="5645" spans="1:7" hidden="1">
      <c r="A5645" t="s">
        <v>30</v>
      </c>
      <c r="B5645" t="s">
        <v>30</v>
      </c>
      <c r="C5645" t="s">
        <v>37</v>
      </c>
      <c r="D5645" t="s">
        <v>37</v>
      </c>
      <c r="E5645" t="s">
        <v>1827</v>
      </c>
      <c r="F5645">
        <f>LEN(E5645)</f>
        <v>136</v>
      </c>
      <c r="G5645" t="str">
        <f>LEFT(E5645,1)</f>
        <v>,</v>
      </c>
    </row>
    <row r="5646" spans="1:7">
      <c r="A5646" t="s">
        <v>1930</v>
      </c>
      <c r="B5646" t="s">
        <v>1930</v>
      </c>
      <c r="C5646" t="s">
        <v>1906</v>
      </c>
      <c r="D5646" t="s">
        <v>1906</v>
      </c>
      <c r="E5646" t="s">
        <v>1932</v>
      </c>
      <c r="F5646">
        <f>LEN(E5646)</f>
        <v>136</v>
      </c>
      <c r="G5646" t="str">
        <f>LEFT(E5646,1)</f>
        <v>a</v>
      </c>
    </row>
    <row r="5647" spans="1:7">
      <c r="A5647" t="s">
        <v>1930</v>
      </c>
      <c r="B5647" t="s">
        <v>1930</v>
      </c>
      <c r="C5647" t="s">
        <v>346</v>
      </c>
      <c r="D5647" t="s">
        <v>346</v>
      </c>
      <c r="E5647" t="s">
        <v>1932</v>
      </c>
      <c r="F5647">
        <f>LEN(E5647)</f>
        <v>136</v>
      </c>
      <c r="G5647" t="str">
        <f>LEFT(E5647,1)</f>
        <v>a</v>
      </c>
    </row>
    <row r="5648" spans="1:7" hidden="1">
      <c r="A5648" t="s">
        <v>21</v>
      </c>
      <c r="B5648" t="s">
        <v>21</v>
      </c>
      <c r="C5648" t="s">
        <v>1441</v>
      </c>
      <c r="D5648" t="s">
        <v>1441</v>
      </c>
      <c r="E5648" t="s">
        <v>2225</v>
      </c>
      <c r="F5648">
        <f>LEN(E5648)</f>
        <v>136</v>
      </c>
      <c r="G5648" t="str">
        <f>LEFT(E5648,1)</f>
        <v>,</v>
      </c>
    </row>
    <row r="5649" spans="1:7" hidden="1">
      <c r="A5649" t="s">
        <v>84</v>
      </c>
      <c r="B5649" t="s">
        <v>84</v>
      </c>
      <c r="C5649" t="s">
        <v>1441</v>
      </c>
      <c r="D5649" t="s">
        <v>1441</v>
      </c>
      <c r="E5649" t="s">
        <v>2225</v>
      </c>
      <c r="F5649">
        <f>LEN(E5649)</f>
        <v>136</v>
      </c>
      <c r="G5649" t="str">
        <f>LEFT(E5649,1)</f>
        <v>,</v>
      </c>
    </row>
    <row r="5650" spans="1:7">
      <c r="A5650" t="s">
        <v>2264</v>
      </c>
      <c r="B5650" t="s">
        <v>2264</v>
      </c>
      <c r="C5650" t="s">
        <v>387</v>
      </c>
      <c r="D5650" t="s">
        <v>387</v>
      </c>
      <c r="E5650" t="s">
        <v>2267</v>
      </c>
      <c r="F5650">
        <f>LEN(E5650)</f>
        <v>136</v>
      </c>
      <c r="G5650" t="str">
        <f>LEFT(E5650,1)</f>
        <v>c</v>
      </c>
    </row>
    <row r="5651" spans="1:7">
      <c r="A5651" t="s">
        <v>2565</v>
      </c>
      <c r="B5651" t="s">
        <v>2565</v>
      </c>
      <c r="C5651" t="s">
        <v>2557</v>
      </c>
      <c r="D5651" t="s">
        <v>2557</v>
      </c>
      <c r="E5651" t="s">
        <v>2569</v>
      </c>
      <c r="F5651">
        <f>LEN(E5651)</f>
        <v>136</v>
      </c>
      <c r="G5651" t="str">
        <f>LEFT(E5651,1)</f>
        <v>t</v>
      </c>
    </row>
    <row r="5652" spans="1:7">
      <c r="A5652" t="s">
        <v>148</v>
      </c>
      <c r="B5652" t="s">
        <v>148</v>
      </c>
      <c r="C5652" t="s">
        <v>120</v>
      </c>
      <c r="D5652" t="s">
        <v>120</v>
      </c>
      <c r="E5652" t="s">
        <v>3010</v>
      </c>
      <c r="F5652">
        <f>LEN(E5652)</f>
        <v>136</v>
      </c>
      <c r="G5652" t="str">
        <f>LEFT(E5652,1)</f>
        <v>t</v>
      </c>
    </row>
    <row r="5653" spans="1:7">
      <c r="A5653" t="s">
        <v>537</v>
      </c>
      <c r="B5653" t="s">
        <v>537</v>
      </c>
      <c r="C5653" t="s">
        <v>1453</v>
      </c>
      <c r="D5653" t="s">
        <v>1453</v>
      </c>
      <c r="E5653" t="s">
        <v>3231</v>
      </c>
      <c r="F5653">
        <f>LEN(E5653)</f>
        <v>136</v>
      </c>
      <c r="G5653" t="str">
        <f>LEFT(E5653,1)</f>
        <v>a</v>
      </c>
    </row>
    <row r="5654" spans="1:7">
      <c r="A5654" t="s">
        <v>337</v>
      </c>
      <c r="B5654" t="s">
        <v>337</v>
      </c>
      <c r="C5654" t="s">
        <v>2645</v>
      </c>
      <c r="D5654" t="s">
        <v>2645</v>
      </c>
      <c r="E5654" t="s">
        <v>3405</v>
      </c>
      <c r="F5654">
        <f>LEN(E5654)</f>
        <v>136</v>
      </c>
      <c r="G5654" t="str">
        <f>LEFT(E5654,1)</f>
        <v>p</v>
      </c>
    </row>
    <row r="5655" spans="1:7">
      <c r="A5655" t="s">
        <v>3068</v>
      </c>
      <c r="B5655" t="s">
        <v>3068</v>
      </c>
      <c r="C5655" t="s">
        <v>408</v>
      </c>
      <c r="D5655" t="s">
        <v>408</v>
      </c>
      <c r="E5655" t="s">
        <v>4031</v>
      </c>
      <c r="F5655">
        <f>LEN(E5655)</f>
        <v>136</v>
      </c>
      <c r="G5655" t="str">
        <f>LEFT(E5655,1)</f>
        <v>â</v>
      </c>
    </row>
    <row r="5656" spans="1:7">
      <c r="A5656" t="s">
        <v>1453</v>
      </c>
      <c r="B5656" t="s">
        <v>1453</v>
      </c>
      <c r="C5656" t="s">
        <v>408</v>
      </c>
      <c r="D5656" t="s">
        <v>408</v>
      </c>
      <c r="E5656" t="s">
        <v>4031</v>
      </c>
      <c r="F5656">
        <f>LEN(E5656)</f>
        <v>136</v>
      </c>
      <c r="G5656" t="str">
        <f>LEFT(E5656,1)</f>
        <v>â</v>
      </c>
    </row>
    <row r="5657" spans="1:7" hidden="1">
      <c r="A5657" t="s">
        <v>1453</v>
      </c>
      <c r="B5657" t="s">
        <v>1453</v>
      </c>
      <c r="C5657" t="s">
        <v>106</v>
      </c>
      <c r="D5657" t="s">
        <v>106</v>
      </c>
      <c r="E5657" t="s">
        <v>5644</v>
      </c>
      <c r="F5657">
        <f>LEN(E5657)</f>
        <v>136</v>
      </c>
      <c r="G5657" t="str">
        <f>LEFT(E5657,1)</f>
        <v>:</v>
      </c>
    </row>
    <row r="5658" spans="1:7" hidden="1">
      <c r="A5658" t="s">
        <v>3867</v>
      </c>
      <c r="B5658" t="s">
        <v>3867</v>
      </c>
      <c r="C5658" t="s">
        <v>106</v>
      </c>
      <c r="D5658" t="s">
        <v>106</v>
      </c>
      <c r="E5658" t="s">
        <v>5644</v>
      </c>
      <c r="F5658">
        <f>LEN(E5658)</f>
        <v>136</v>
      </c>
      <c r="G5658" t="str">
        <f>LEFT(E5658,1)</f>
        <v>:</v>
      </c>
    </row>
    <row r="5659" spans="1:7">
      <c r="A5659" t="s">
        <v>414</v>
      </c>
      <c r="B5659" t="s">
        <v>414</v>
      </c>
      <c r="C5659" t="s">
        <v>26</v>
      </c>
      <c r="D5659" t="s">
        <v>26</v>
      </c>
      <c r="E5659" t="s">
        <v>427</v>
      </c>
      <c r="F5659">
        <f>LEN(E5659)</f>
        <v>137</v>
      </c>
      <c r="G5659" t="str">
        <f>LEFT(E5659,1)</f>
        <v>i</v>
      </c>
    </row>
    <row r="5660" spans="1:7">
      <c r="A5660" t="s">
        <v>264</v>
      </c>
      <c r="B5660" t="s">
        <v>264</v>
      </c>
      <c r="C5660" t="s">
        <v>408</v>
      </c>
      <c r="D5660" t="s">
        <v>408</v>
      </c>
      <c r="E5660" t="s">
        <v>588</v>
      </c>
      <c r="F5660">
        <f>LEN(E5660)</f>
        <v>137</v>
      </c>
      <c r="G5660" t="str">
        <f>LEFT(E5660,1)</f>
        <v>d</v>
      </c>
    </row>
    <row r="5661" spans="1:7">
      <c r="A5661" t="s">
        <v>408</v>
      </c>
      <c r="B5661" t="s">
        <v>408</v>
      </c>
      <c r="C5661" t="s">
        <v>638</v>
      </c>
      <c r="D5661" t="s">
        <v>638</v>
      </c>
      <c r="E5661" t="s">
        <v>954</v>
      </c>
      <c r="F5661">
        <f>LEN(E5661)</f>
        <v>137</v>
      </c>
      <c r="G5661" t="str">
        <f>LEFT(E5661,1)</f>
        <v>a</v>
      </c>
    </row>
    <row r="5662" spans="1:7">
      <c r="A5662" t="s">
        <v>514</v>
      </c>
      <c r="B5662" t="s">
        <v>514</v>
      </c>
      <c r="C5662" t="s">
        <v>989</v>
      </c>
      <c r="D5662" t="s">
        <v>989</v>
      </c>
      <c r="E5662" t="s">
        <v>1019</v>
      </c>
      <c r="F5662">
        <f>LEN(E5662)</f>
        <v>137</v>
      </c>
      <c r="G5662" t="str">
        <f>LEFT(E5662,1)</f>
        <v>â</v>
      </c>
    </row>
    <row r="5663" spans="1:7">
      <c r="A5663" t="s">
        <v>205</v>
      </c>
      <c r="B5663" t="s">
        <v>205</v>
      </c>
      <c r="C5663" t="s">
        <v>26</v>
      </c>
      <c r="D5663" t="s">
        <v>26</v>
      </c>
      <c r="E5663" t="s">
        <v>1226</v>
      </c>
      <c r="F5663">
        <f>LEN(E5663)</f>
        <v>137</v>
      </c>
      <c r="G5663" t="str">
        <f>LEFT(E5663,1)</f>
        <v>i</v>
      </c>
    </row>
    <row r="5664" spans="1:7" hidden="1">
      <c r="A5664" t="s">
        <v>1266</v>
      </c>
      <c r="B5664" t="s">
        <v>1266</v>
      </c>
      <c r="C5664" t="s">
        <v>1243</v>
      </c>
      <c r="D5664" t="s">
        <v>1243</v>
      </c>
      <c r="E5664" t="s">
        <v>1269</v>
      </c>
      <c r="F5664">
        <f>LEN(E5664)</f>
        <v>137</v>
      </c>
      <c r="G5664" t="str">
        <f>LEFT(E5664,1)</f>
        <v>,</v>
      </c>
    </row>
    <row r="5665" spans="1:7" hidden="1">
      <c r="A5665" t="s">
        <v>3</v>
      </c>
      <c r="B5665" t="s">
        <v>3</v>
      </c>
      <c r="C5665" t="s">
        <v>374</v>
      </c>
      <c r="D5665" t="s">
        <v>374</v>
      </c>
      <c r="E5665" t="s">
        <v>2889</v>
      </c>
      <c r="F5665">
        <f>LEN(E5665)</f>
        <v>137</v>
      </c>
      <c r="G5665" t="str">
        <f>LEFT(E5665,1)</f>
        <v>,</v>
      </c>
    </row>
    <row r="5666" spans="1:7">
      <c r="A5666" t="s">
        <v>522</v>
      </c>
      <c r="B5666" t="s">
        <v>522</v>
      </c>
      <c r="C5666" t="s">
        <v>450</v>
      </c>
      <c r="D5666" t="s">
        <v>450</v>
      </c>
      <c r="E5666" t="s">
        <v>2994</v>
      </c>
      <c r="F5666">
        <f>LEN(E5666)</f>
        <v>137</v>
      </c>
      <c r="G5666" t="str">
        <f>LEFT(E5666,1)</f>
        <v>a</v>
      </c>
    </row>
    <row r="5667" spans="1:7" hidden="1">
      <c r="A5667" t="s">
        <v>340</v>
      </c>
      <c r="B5667" t="s">
        <v>340</v>
      </c>
      <c r="C5667" t="s">
        <v>173</v>
      </c>
      <c r="D5667" t="s">
        <v>173</v>
      </c>
      <c r="E5667" t="s">
        <v>3091</v>
      </c>
      <c r="F5667">
        <f>LEN(E5667)</f>
        <v>137</v>
      </c>
      <c r="G5667" t="str">
        <f>LEFT(E5667,1)</f>
        <v>,</v>
      </c>
    </row>
    <row r="5668" spans="1:7">
      <c r="A5668" t="s">
        <v>3681</v>
      </c>
      <c r="B5668" t="s">
        <v>3681</v>
      </c>
      <c r="C5668" t="s">
        <v>3674</v>
      </c>
      <c r="D5668" t="s">
        <v>3674</v>
      </c>
      <c r="E5668" t="s">
        <v>3684</v>
      </c>
      <c r="F5668">
        <f>LEN(E5668)</f>
        <v>137</v>
      </c>
      <c r="G5668" t="str">
        <f>LEFT(E5668,1)</f>
        <v>i</v>
      </c>
    </row>
    <row r="5669" spans="1:7">
      <c r="A5669" t="s">
        <v>3835</v>
      </c>
      <c r="B5669" t="s">
        <v>3835</v>
      </c>
      <c r="C5669" t="s">
        <v>387</v>
      </c>
      <c r="D5669" t="s">
        <v>387</v>
      </c>
      <c r="E5669" t="s">
        <v>3837</v>
      </c>
      <c r="F5669">
        <f>LEN(E5669)</f>
        <v>137</v>
      </c>
      <c r="G5669" t="str">
        <f>LEFT(E5669,1)</f>
        <v>i</v>
      </c>
    </row>
    <row r="5670" spans="1:7">
      <c r="A5670" t="s">
        <v>127</v>
      </c>
      <c r="B5670" t="s">
        <v>127</v>
      </c>
      <c r="C5670" t="s">
        <v>387</v>
      </c>
      <c r="D5670" t="s">
        <v>387</v>
      </c>
      <c r="E5670" t="s">
        <v>3837</v>
      </c>
      <c r="F5670">
        <f>LEN(E5670)</f>
        <v>137</v>
      </c>
      <c r="G5670" t="str">
        <f>LEFT(E5670,1)</f>
        <v>i</v>
      </c>
    </row>
    <row r="5671" spans="1:7" hidden="1">
      <c r="A5671" t="s">
        <v>22</v>
      </c>
      <c r="B5671" t="s">
        <v>22</v>
      </c>
      <c r="C5671" t="s">
        <v>148</v>
      </c>
      <c r="D5671" t="s">
        <v>148</v>
      </c>
      <c r="E5671" t="s">
        <v>914</v>
      </c>
      <c r="F5671">
        <f>LEN(E5671)</f>
        <v>138</v>
      </c>
      <c r="G5671" t="str">
        <f>LEFT(E5671,1)</f>
        <v>,</v>
      </c>
    </row>
    <row r="5672" spans="1:7">
      <c r="A5672" t="s">
        <v>0</v>
      </c>
      <c r="B5672" t="s">
        <v>0</v>
      </c>
      <c r="C5672" t="s">
        <v>573</v>
      </c>
      <c r="D5672" t="s">
        <v>573</v>
      </c>
      <c r="E5672" t="s">
        <v>1319</v>
      </c>
      <c r="F5672">
        <f>LEN(E5672)</f>
        <v>138</v>
      </c>
      <c r="G5672" t="str">
        <f>LEFT(E5672,1)</f>
        <v>s</v>
      </c>
    </row>
    <row r="5673" spans="1:7">
      <c r="A5673" t="s">
        <v>76</v>
      </c>
      <c r="B5673" t="s">
        <v>76</v>
      </c>
      <c r="C5673" t="s">
        <v>26</v>
      </c>
      <c r="D5673" t="s">
        <v>26</v>
      </c>
      <c r="E5673" t="s">
        <v>1979</v>
      </c>
      <c r="F5673">
        <f>LEN(E5673)</f>
        <v>138</v>
      </c>
      <c r="G5673" t="str">
        <f>LEFT(E5673,1)</f>
        <v>r</v>
      </c>
    </row>
    <row r="5674" spans="1:7">
      <c r="A5674" t="s">
        <v>2355</v>
      </c>
      <c r="B5674" t="s">
        <v>2355</v>
      </c>
      <c r="C5674" t="s">
        <v>459</v>
      </c>
      <c r="D5674" t="s">
        <v>459</v>
      </c>
      <c r="E5674" t="s">
        <v>2617</v>
      </c>
      <c r="F5674">
        <f>LEN(E5674)</f>
        <v>138</v>
      </c>
      <c r="G5674" t="str">
        <f>LEFT(E5674,1)</f>
        <v>l</v>
      </c>
    </row>
    <row r="5675" spans="1:7">
      <c r="A5675" t="s">
        <v>567</v>
      </c>
      <c r="B5675" t="s">
        <v>567</v>
      </c>
      <c r="C5675" t="s">
        <v>246</v>
      </c>
      <c r="D5675" t="s">
        <v>246</v>
      </c>
      <c r="E5675" t="s">
        <v>3450</v>
      </c>
      <c r="F5675">
        <f>LEN(E5675)</f>
        <v>138</v>
      </c>
      <c r="G5675" t="str">
        <f>LEFT(E5675,1)</f>
        <v>â</v>
      </c>
    </row>
    <row r="5676" spans="1:7">
      <c r="A5676" t="s">
        <v>2442</v>
      </c>
      <c r="B5676" t="s">
        <v>2442</v>
      </c>
      <c r="C5676" t="s">
        <v>1699</v>
      </c>
      <c r="D5676" t="s">
        <v>1699</v>
      </c>
      <c r="E5676" t="s">
        <v>3531</v>
      </c>
      <c r="F5676">
        <f>LEN(E5676)</f>
        <v>138</v>
      </c>
      <c r="G5676" t="str">
        <f>LEFT(E5676,1)</f>
        <v>a</v>
      </c>
    </row>
    <row r="5677" spans="1:7">
      <c r="A5677" t="s">
        <v>1989</v>
      </c>
      <c r="B5677" t="s">
        <v>1989</v>
      </c>
      <c r="C5677" t="s">
        <v>2323</v>
      </c>
      <c r="D5677" t="s">
        <v>2323</v>
      </c>
      <c r="E5677" t="s">
        <v>3552</v>
      </c>
      <c r="F5677">
        <f>LEN(E5677)</f>
        <v>138</v>
      </c>
      <c r="G5677" t="str">
        <f>LEFT(E5677,1)</f>
        <v>a</v>
      </c>
    </row>
    <row r="5678" spans="1:7">
      <c r="A5678" t="s">
        <v>1114</v>
      </c>
      <c r="B5678" t="s">
        <v>1114</v>
      </c>
      <c r="C5678" t="s">
        <v>209</v>
      </c>
      <c r="D5678" t="s">
        <v>209</v>
      </c>
      <c r="E5678" t="s">
        <v>3739</v>
      </c>
      <c r="F5678">
        <f>LEN(E5678)</f>
        <v>138</v>
      </c>
      <c r="G5678" t="str">
        <f>LEFT(E5678,1)</f>
        <v>p</v>
      </c>
    </row>
    <row r="5679" spans="1:7">
      <c r="A5679" t="s">
        <v>37</v>
      </c>
      <c r="B5679" t="s">
        <v>37</v>
      </c>
      <c r="C5679" t="s">
        <v>106</v>
      </c>
      <c r="D5679" t="s">
        <v>106</v>
      </c>
      <c r="E5679" t="s">
        <v>3806</v>
      </c>
      <c r="F5679">
        <f>LEN(E5679)</f>
        <v>138</v>
      </c>
      <c r="G5679" t="str">
        <f>LEFT(E5679,1)</f>
        <v>a</v>
      </c>
    </row>
    <row r="5680" spans="1:7">
      <c r="A5680" t="s">
        <v>1180</v>
      </c>
      <c r="B5680" t="s">
        <v>1180</v>
      </c>
      <c r="C5680" t="s">
        <v>337</v>
      </c>
      <c r="D5680" t="s">
        <v>337</v>
      </c>
      <c r="E5680" t="s">
        <v>4587</v>
      </c>
      <c r="F5680">
        <f>LEN(E5680)</f>
        <v>138</v>
      </c>
      <c r="G5680" t="str">
        <f>LEFT(E5680,1)</f>
        <v>a</v>
      </c>
    </row>
    <row r="5681" spans="1:7">
      <c r="A5681" t="s">
        <v>1180</v>
      </c>
      <c r="B5681" t="s">
        <v>1180</v>
      </c>
      <c r="C5681" t="s">
        <v>339</v>
      </c>
      <c r="D5681" t="s">
        <v>339</v>
      </c>
      <c r="E5681" t="s">
        <v>4587</v>
      </c>
      <c r="F5681">
        <f>LEN(E5681)</f>
        <v>138</v>
      </c>
      <c r="G5681" t="str">
        <f>LEFT(E5681,1)</f>
        <v>a</v>
      </c>
    </row>
    <row r="5682" spans="1:7">
      <c r="A5682" t="s">
        <v>1441</v>
      </c>
      <c r="B5682" t="s">
        <v>1441</v>
      </c>
      <c r="C5682" t="s">
        <v>2325</v>
      </c>
      <c r="D5682" t="s">
        <v>2325</v>
      </c>
      <c r="E5682" t="s">
        <v>4793</v>
      </c>
      <c r="F5682">
        <f>LEN(E5682)</f>
        <v>138</v>
      </c>
      <c r="G5682" t="str">
        <f>LEFT(E5682,1)</f>
        <v>a</v>
      </c>
    </row>
    <row r="5683" spans="1:7">
      <c r="A5683" t="s">
        <v>5601</v>
      </c>
      <c r="B5683" t="s">
        <v>5601</v>
      </c>
      <c r="C5683" t="s">
        <v>5656</v>
      </c>
      <c r="D5683" t="s">
        <v>5656</v>
      </c>
      <c r="E5683" t="s">
        <v>5657</v>
      </c>
      <c r="F5683">
        <f>LEN(E5683)</f>
        <v>138</v>
      </c>
      <c r="G5683" t="str">
        <f>LEFT(E5683,1)</f>
        <v>t</v>
      </c>
    </row>
    <row r="5684" spans="1:7">
      <c r="A5684" t="s">
        <v>329</v>
      </c>
      <c r="B5684" t="s">
        <v>329</v>
      </c>
      <c r="C5684" t="s">
        <v>26</v>
      </c>
      <c r="D5684" t="s">
        <v>26</v>
      </c>
      <c r="E5684" t="s">
        <v>5703</v>
      </c>
      <c r="F5684">
        <f>LEN(E5684)</f>
        <v>138</v>
      </c>
      <c r="G5684" t="str">
        <f>LEFT(E5684,1)</f>
        <v>r</v>
      </c>
    </row>
    <row r="5685" spans="1:7">
      <c r="A5685" t="s">
        <v>5600</v>
      </c>
      <c r="B5685" t="s">
        <v>5600</v>
      </c>
      <c r="C5685" t="s">
        <v>789</v>
      </c>
      <c r="D5685" t="s">
        <v>789</v>
      </c>
      <c r="E5685" t="s">
        <v>5706</v>
      </c>
      <c r="F5685">
        <f>LEN(E5685)</f>
        <v>138</v>
      </c>
      <c r="G5685" t="str">
        <f>LEFT(E5685,1)</f>
        <v>f</v>
      </c>
    </row>
    <row r="5686" spans="1:7">
      <c r="A5686" t="s">
        <v>17</v>
      </c>
      <c r="B5686" t="s">
        <v>17</v>
      </c>
      <c r="C5686" t="s">
        <v>262</v>
      </c>
      <c r="D5686" t="s">
        <v>262</v>
      </c>
      <c r="E5686" t="s">
        <v>263</v>
      </c>
      <c r="F5686">
        <f>LEN(E5686)</f>
        <v>139</v>
      </c>
      <c r="G5686" t="str">
        <f>LEFT(E5686,1)</f>
        <v>i</v>
      </c>
    </row>
    <row r="5687" spans="1:7" hidden="1">
      <c r="A5687" t="s">
        <v>21</v>
      </c>
      <c r="B5687" t="s">
        <v>21</v>
      </c>
      <c r="C5687" t="s">
        <v>702</v>
      </c>
      <c r="D5687" t="s">
        <v>702</v>
      </c>
      <c r="E5687" t="s">
        <v>703</v>
      </c>
      <c r="F5687">
        <f>LEN(E5687)</f>
        <v>139</v>
      </c>
      <c r="G5687" t="str">
        <f>LEFT(E5687,1)</f>
        <v>)</v>
      </c>
    </row>
    <row r="5688" spans="1:7" hidden="1">
      <c r="A5688" t="s">
        <v>1237</v>
      </c>
      <c r="B5688" t="s">
        <v>1237</v>
      </c>
      <c r="C5688" t="s">
        <v>346</v>
      </c>
      <c r="D5688" t="s">
        <v>346</v>
      </c>
      <c r="E5688" t="s">
        <v>3007</v>
      </c>
      <c r="F5688">
        <f>LEN(E5688)</f>
        <v>139</v>
      </c>
      <c r="G5688" t="str">
        <f>LEFT(E5688,1)</f>
        <v>,</v>
      </c>
    </row>
    <row r="5689" spans="1:7">
      <c r="A5689" t="s">
        <v>346</v>
      </c>
      <c r="B5689" t="s">
        <v>346</v>
      </c>
      <c r="C5689" t="s">
        <v>106</v>
      </c>
      <c r="D5689" t="s">
        <v>106</v>
      </c>
      <c r="E5689" t="s">
        <v>3097</v>
      </c>
      <c r="F5689">
        <f>LEN(E5689)</f>
        <v>139</v>
      </c>
      <c r="G5689" t="str">
        <f>LEFT(E5689,1)</f>
        <v>i</v>
      </c>
    </row>
    <row r="5690" spans="1:7" hidden="1">
      <c r="A5690" t="s">
        <v>342</v>
      </c>
      <c r="B5690" t="s">
        <v>342</v>
      </c>
      <c r="C5690" t="s">
        <v>2209</v>
      </c>
      <c r="D5690" t="s">
        <v>2209</v>
      </c>
      <c r="E5690" t="s">
        <v>3669</v>
      </c>
      <c r="F5690">
        <f>LEN(E5690)</f>
        <v>139</v>
      </c>
      <c r="G5690" t="str">
        <f>LEFT(E5690,1)</f>
        <v>,</v>
      </c>
    </row>
    <row r="5691" spans="1:7">
      <c r="A5691" t="s">
        <v>17</v>
      </c>
      <c r="B5691" t="s">
        <v>17</v>
      </c>
      <c r="C5691" t="s">
        <v>407</v>
      </c>
      <c r="D5691" t="s">
        <v>407</v>
      </c>
      <c r="E5691" t="s">
        <v>3790</v>
      </c>
      <c r="F5691">
        <f>LEN(E5691)</f>
        <v>139</v>
      </c>
      <c r="G5691" t="str">
        <f>LEFT(E5691,1)</f>
        <v>w</v>
      </c>
    </row>
    <row r="5692" spans="1:7">
      <c r="A5692" t="s">
        <v>1588</v>
      </c>
      <c r="B5692" t="s">
        <v>1588</v>
      </c>
      <c r="C5692" t="s">
        <v>407</v>
      </c>
      <c r="D5692" t="s">
        <v>407</v>
      </c>
      <c r="E5692" t="s">
        <v>3790</v>
      </c>
      <c r="F5692">
        <f>LEN(E5692)</f>
        <v>139</v>
      </c>
      <c r="G5692" t="str">
        <f>LEFT(E5692,1)</f>
        <v>w</v>
      </c>
    </row>
    <row r="5693" spans="1:7">
      <c r="A5693" t="s">
        <v>5</v>
      </c>
      <c r="B5693" t="s">
        <v>5</v>
      </c>
      <c r="C5693" t="s">
        <v>1</v>
      </c>
      <c r="D5693" t="s">
        <v>1</v>
      </c>
      <c r="E5693" t="s">
        <v>3859</v>
      </c>
      <c r="F5693">
        <f>LEN(E5693)</f>
        <v>139</v>
      </c>
      <c r="G5693" t="str">
        <f>LEFT(E5693,1)</f>
        <v>d</v>
      </c>
    </row>
    <row r="5694" spans="1:7">
      <c r="A5694" t="s">
        <v>17</v>
      </c>
      <c r="B5694" t="s">
        <v>17</v>
      </c>
      <c r="C5694" t="s">
        <v>21</v>
      </c>
      <c r="D5694" t="s">
        <v>21</v>
      </c>
      <c r="E5694" t="s">
        <v>3909</v>
      </c>
      <c r="F5694">
        <f>LEN(E5694)</f>
        <v>139</v>
      </c>
      <c r="G5694" t="str">
        <f>LEFT(E5694,1)</f>
        <v>a</v>
      </c>
    </row>
    <row r="5695" spans="1:7">
      <c r="A5695" t="s">
        <v>3960</v>
      </c>
      <c r="B5695" t="s">
        <v>3960</v>
      </c>
      <c r="C5695" t="s">
        <v>522</v>
      </c>
      <c r="D5695" t="s">
        <v>522</v>
      </c>
      <c r="E5695" t="s">
        <v>3961</v>
      </c>
      <c r="F5695">
        <f>LEN(E5695)</f>
        <v>139</v>
      </c>
      <c r="G5695" t="str">
        <f>LEFT(E5695,1)</f>
        <v>i</v>
      </c>
    </row>
    <row r="5696" spans="1:7">
      <c r="A5696" t="s">
        <v>4022</v>
      </c>
      <c r="B5696" t="s">
        <v>4022</v>
      </c>
      <c r="C5696" t="s">
        <v>610</v>
      </c>
      <c r="D5696" t="s">
        <v>610</v>
      </c>
      <c r="E5696" t="s">
        <v>4023</v>
      </c>
      <c r="F5696">
        <f>LEN(E5696)</f>
        <v>139</v>
      </c>
      <c r="G5696" t="str">
        <f>LEFT(E5696,1)</f>
        <v>i</v>
      </c>
    </row>
    <row r="5697" spans="1:7">
      <c r="A5697" t="s">
        <v>4464</v>
      </c>
      <c r="B5697" t="s">
        <v>4464</v>
      </c>
      <c r="C5697" t="s">
        <v>127</v>
      </c>
      <c r="D5697" t="s">
        <v>127</v>
      </c>
      <c r="E5697" t="s">
        <v>4465</v>
      </c>
      <c r="F5697">
        <f>LEN(E5697)</f>
        <v>139</v>
      </c>
      <c r="G5697" t="str">
        <f>LEFT(E5697,1)</f>
        <v>a</v>
      </c>
    </row>
    <row r="5698" spans="1:7">
      <c r="A5698" t="s">
        <v>257</v>
      </c>
      <c r="B5698" t="s">
        <v>257</v>
      </c>
      <c r="C5698" t="s">
        <v>127</v>
      </c>
      <c r="D5698" t="s">
        <v>127</v>
      </c>
      <c r="E5698" t="s">
        <v>4465</v>
      </c>
      <c r="F5698">
        <f>LEN(E5698)</f>
        <v>139</v>
      </c>
      <c r="G5698" t="str">
        <f>LEFT(E5698,1)</f>
        <v>a</v>
      </c>
    </row>
    <row r="5699" spans="1:7">
      <c r="A5699" t="s">
        <v>1182</v>
      </c>
      <c r="B5699" t="s">
        <v>1182</v>
      </c>
      <c r="C5699" t="s">
        <v>1069</v>
      </c>
      <c r="D5699" t="s">
        <v>1069</v>
      </c>
      <c r="E5699" t="s">
        <v>4590</v>
      </c>
      <c r="F5699">
        <f>LEN(E5699)</f>
        <v>139</v>
      </c>
      <c r="G5699" t="str">
        <f>LEFT(E5699,1)</f>
        <v>d</v>
      </c>
    </row>
    <row r="5700" spans="1:7">
      <c r="A5700" t="s">
        <v>4871</v>
      </c>
      <c r="B5700" t="s">
        <v>4871</v>
      </c>
      <c r="C5700" t="s">
        <v>4887</v>
      </c>
      <c r="D5700" t="s">
        <v>4887</v>
      </c>
      <c r="E5700" t="s">
        <v>4888</v>
      </c>
      <c r="F5700">
        <f>LEN(E5700)</f>
        <v>139</v>
      </c>
      <c r="G5700" t="str">
        <f>LEFT(E5700,1)</f>
        <v>m</v>
      </c>
    </row>
    <row r="5701" spans="1:7">
      <c r="A5701" t="s">
        <v>26</v>
      </c>
      <c r="B5701" t="s">
        <v>26</v>
      </c>
      <c r="C5701" t="s">
        <v>5</v>
      </c>
      <c r="D5701" t="s">
        <v>5</v>
      </c>
      <c r="E5701" t="s">
        <v>5350</v>
      </c>
      <c r="F5701">
        <f>LEN(E5701)</f>
        <v>139</v>
      </c>
      <c r="G5701" t="str">
        <f>LEFT(E5701,1)</f>
        <v>f</v>
      </c>
    </row>
    <row r="5702" spans="1:7">
      <c r="A5702" t="s">
        <v>4746</v>
      </c>
      <c r="B5702" t="s">
        <v>4746</v>
      </c>
      <c r="C5702" t="s">
        <v>1614</v>
      </c>
      <c r="D5702" t="s">
        <v>1614</v>
      </c>
      <c r="E5702" t="s">
        <v>5470</v>
      </c>
      <c r="F5702">
        <f>LEN(E5702)</f>
        <v>139</v>
      </c>
      <c r="G5702" t="str">
        <f>LEFT(E5702,1)</f>
        <v>i</v>
      </c>
    </row>
    <row r="5703" spans="1:7">
      <c r="A5703" t="s">
        <v>209</v>
      </c>
      <c r="B5703" t="s">
        <v>209</v>
      </c>
      <c r="C5703" t="s">
        <v>79</v>
      </c>
      <c r="D5703" t="s">
        <v>79</v>
      </c>
      <c r="E5703" t="s">
        <v>5548</v>
      </c>
      <c r="F5703">
        <f>LEN(E5703)</f>
        <v>139</v>
      </c>
      <c r="G5703" t="str">
        <f>LEFT(E5703,1)</f>
        <v>i</v>
      </c>
    </row>
    <row r="5704" spans="1:7">
      <c r="A5704" t="s">
        <v>209</v>
      </c>
      <c r="B5704" t="s">
        <v>209</v>
      </c>
      <c r="C5704" t="s">
        <v>79</v>
      </c>
      <c r="D5704" t="s">
        <v>79</v>
      </c>
      <c r="E5704" t="s">
        <v>5548</v>
      </c>
      <c r="F5704">
        <f>LEN(E5704)</f>
        <v>139</v>
      </c>
      <c r="G5704" t="str">
        <f>LEFT(E5704,1)</f>
        <v>i</v>
      </c>
    </row>
    <row r="5705" spans="1:7">
      <c r="A5705" t="s">
        <v>573</v>
      </c>
      <c r="B5705" t="s">
        <v>573</v>
      </c>
      <c r="C5705" t="s">
        <v>79</v>
      </c>
      <c r="D5705" t="s">
        <v>79</v>
      </c>
      <c r="E5705" t="s">
        <v>5548</v>
      </c>
      <c r="F5705">
        <f>LEN(E5705)</f>
        <v>139</v>
      </c>
      <c r="G5705" t="str">
        <f>LEFT(E5705,1)</f>
        <v>i</v>
      </c>
    </row>
    <row r="5706" spans="1:7">
      <c r="A5706" t="s">
        <v>573</v>
      </c>
      <c r="B5706" t="s">
        <v>573</v>
      </c>
      <c r="C5706" t="s">
        <v>79</v>
      </c>
      <c r="D5706" t="s">
        <v>79</v>
      </c>
      <c r="E5706" t="s">
        <v>5548</v>
      </c>
      <c r="F5706">
        <f>LEN(E5706)</f>
        <v>139</v>
      </c>
      <c r="G5706" t="str">
        <f>LEFT(E5706,1)</f>
        <v>i</v>
      </c>
    </row>
    <row r="5707" spans="1:7">
      <c r="A5707" t="s">
        <v>5603</v>
      </c>
      <c r="B5707" t="s">
        <v>5603</v>
      </c>
      <c r="C5707" t="s">
        <v>5600</v>
      </c>
      <c r="D5707" t="s">
        <v>5600</v>
      </c>
      <c r="E5707" t="s">
        <v>5667</v>
      </c>
      <c r="F5707">
        <f>LEN(E5707)</f>
        <v>139</v>
      </c>
      <c r="G5707" t="str">
        <f>LEFT(E5707,1)</f>
        <v>d</v>
      </c>
    </row>
    <row r="5708" spans="1:7">
      <c r="A5708" t="s">
        <v>186</v>
      </c>
      <c r="B5708" t="s">
        <v>186</v>
      </c>
      <c r="C5708" t="s">
        <v>76</v>
      </c>
      <c r="D5708" t="s">
        <v>76</v>
      </c>
      <c r="E5708" t="s">
        <v>187</v>
      </c>
      <c r="F5708">
        <f>LEN(E5708)</f>
        <v>140</v>
      </c>
      <c r="G5708" t="str">
        <f>LEFT(E5708,1)</f>
        <v>l</v>
      </c>
    </row>
    <row r="5709" spans="1:7">
      <c r="A5709" t="s">
        <v>290</v>
      </c>
      <c r="B5709" t="s">
        <v>290</v>
      </c>
      <c r="C5709" t="s">
        <v>273</v>
      </c>
      <c r="D5709" t="s">
        <v>273</v>
      </c>
      <c r="E5709" t="s">
        <v>326</v>
      </c>
      <c r="F5709">
        <f>LEN(E5709)</f>
        <v>140</v>
      </c>
      <c r="G5709" t="str">
        <f>LEFT(E5709,1)</f>
        <v>b</v>
      </c>
    </row>
    <row r="5710" spans="1:7">
      <c r="A5710" t="s">
        <v>30</v>
      </c>
      <c r="B5710" t="s">
        <v>30</v>
      </c>
      <c r="C5710" t="s">
        <v>408</v>
      </c>
      <c r="D5710" t="s">
        <v>408</v>
      </c>
      <c r="E5710" t="s">
        <v>678</v>
      </c>
      <c r="F5710">
        <f>LEN(E5710)</f>
        <v>140</v>
      </c>
      <c r="G5710" t="str">
        <f>LEFT(E5710,1)</f>
        <v>a</v>
      </c>
    </row>
    <row r="5711" spans="1:7">
      <c r="A5711" t="s">
        <v>376</v>
      </c>
      <c r="B5711" t="s">
        <v>376</v>
      </c>
      <c r="C5711" t="s">
        <v>624</v>
      </c>
      <c r="D5711" t="s">
        <v>624</v>
      </c>
      <c r="E5711" t="s">
        <v>947</v>
      </c>
      <c r="F5711">
        <f>LEN(E5711)</f>
        <v>140</v>
      </c>
      <c r="G5711" t="str">
        <f>LEFT(E5711,1)</f>
        <v>a</v>
      </c>
    </row>
    <row r="5712" spans="1:7">
      <c r="A5712" t="s">
        <v>0</v>
      </c>
      <c r="B5712" t="s">
        <v>0</v>
      </c>
      <c r="C5712" t="s">
        <v>1090</v>
      </c>
      <c r="D5712" t="s">
        <v>1090</v>
      </c>
      <c r="E5712" t="s">
        <v>1564</v>
      </c>
      <c r="F5712">
        <f>LEN(E5712)</f>
        <v>140</v>
      </c>
      <c r="G5712" t="str">
        <f>LEFT(E5712,1)</f>
        <v>t</v>
      </c>
    </row>
    <row r="5713" spans="1:7" hidden="1">
      <c r="A5713" t="s">
        <v>1539</v>
      </c>
      <c r="B5713" t="s">
        <v>1539</v>
      </c>
      <c r="C5713" t="s">
        <v>833</v>
      </c>
      <c r="D5713" t="s">
        <v>833</v>
      </c>
      <c r="E5713" t="s">
        <v>1582</v>
      </c>
      <c r="F5713">
        <f>LEN(E5713)</f>
        <v>140</v>
      </c>
      <c r="G5713" t="str">
        <f>LEFT(E5713,1)</f>
        <v>,</v>
      </c>
    </row>
    <row r="5714" spans="1:7">
      <c r="A5714" t="s">
        <v>1930</v>
      </c>
      <c r="B5714" t="s">
        <v>1930</v>
      </c>
      <c r="C5714" t="s">
        <v>1904</v>
      </c>
      <c r="D5714" t="s">
        <v>1904</v>
      </c>
      <c r="E5714" t="s">
        <v>1931</v>
      </c>
      <c r="F5714">
        <f>LEN(E5714)</f>
        <v>140</v>
      </c>
      <c r="G5714" t="str">
        <f>LEFT(E5714,1)</f>
        <v>a</v>
      </c>
    </row>
    <row r="5715" spans="1:7" hidden="1">
      <c r="A5715" t="s">
        <v>30</v>
      </c>
      <c r="B5715" t="s">
        <v>30</v>
      </c>
      <c r="C5715" t="s">
        <v>1706</v>
      </c>
      <c r="D5715" t="s">
        <v>1706</v>
      </c>
      <c r="E5715" t="s">
        <v>2098</v>
      </c>
      <c r="F5715">
        <f>LEN(E5715)</f>
        <v>140</v>
      </c>
      <c r="G5715" t="str">
        <f>LEFT(E5715,1)</f>
        <v>,</v>
      </c>
    </row>
    <row r="5716" spans="1:7">
      <c r="A5716" t="s">
        <v>21</v>
      </c>
      <c r="B5716" t="s">
        <v>21</v>
      </c>
      <c r="C5716" t="s">
        <v>75</v>
      </c>
      <c r="D5716" t="s">
        <v>75</v>
      </c>
      <c r="E5716" t="s">
        <v>2205</v>
      </c>
      <c r="F5716">
        <f>LEN(E5716)</f>
        <v>140</v>
      </c>
      <c r="G5716" t="str">
        <f>LEFT(E5716,1)</f>
        <v>s</v>
      </c>
    </row>
    <row r="5717" spans="1:7">
      <c r="A5717" t="s">
        <v>111</v>
      </c>
      <c r="B5717" t="s">
        <v>111</v>
      </c>
      <c r="C5717" t="s">
        <v>75</v>
      </c>
      <c r="D5717" t="s">
        <v>75</v>
      </c>
      <c r="E5717" t="s">
        <v>2205</v>
      </c>
      <c r="F5717">
        <f>LEN(E5717)</f>
        <v>140</v>
      </c>
      <c r="G5717" t="str">
        <f>LEFT(E5717,1)</f>
        <v>s</v>
      </c>
    </row>
    <row r="5718" spans="1:7">
      <c r="A5718" t="s">
        <v>84</v>
      </c>
      <c r="B5718" t="s">
        <v>84</v>
      </c>
      <c r="C5718" t="s">
        <v>75</v>
      </c>
      <c r="D5718" t="s">
        <v>75</v>
      </c>
      <c r="E5718" t="s">
        <v>2205</v>
      </c>
      <c r="F5718">
        <f>LEN(E5718)</f>
        <v>140</v>
      </c>
      <c r="G5718" t="str">
        <f>LEFT(E5718,1)</f>
        <v>s</v>
      </c>
    </row>
    <row r="5719" spans="1:7">
      <c r="A5719" t="s">
        <v>209</v>
      </c>
      <c r="B5719" t="s">
        <v>209</v>
      </c>
      <c r="C5719" t="s">
        <v>2544</v>
      </c>
      <c r="D5719" t="s">
        <v>2544</v>
      </c>
      <c r="E5719" t="s">
        <v>2641</v>
      </c>
      <c r="F5719">
        <f>LEN(E5719)</f>
        <v>140</v>
      </c>
      <c r="G5719" t="str">
        <f>LEFT(E5719,1)</f>
        <v>i</v>
      </c>
    </row>
    <row r="5720" spans="1:7">
      <c r="A5720" t="s">
        <v>573</v>
      </c>
      <c r="B5720" t="s">
        <v>573</v>
      </c>
      <c r="C5720" t="s">
        <v>2544</v>
      </c>
      <c r="D5720" t="s">
        <v>2544</v>
      </c>
      <c r="E5720" t="s">
        <v>2641</v>
      </c>
      <c r="F5720">
        <f>LEN(E5720)</f>
        <v>140</v>
      </c>
      <c r="G5720" t="str">
        <f>LEFT(E5720,1)</f>
        <v>i</v>
      </c>
    </row>
    <row r="5721" spans="1:7" hidden="1">
      <c r="A5721" t="s">
        <v>142</v>
      </c>
      <c r="B5721" t="s">
        <v>142</v>
      </c>
      <c r="C5721" t="s">
        <v>1815</v>
      </c>
      <c r="D5721" t="s">
        <v>1815</v>
      </c>
      <c r="E5721" t="s">
        <v>2745</v>
      </c>
      <c r="F5721">
        <f>LEN(E5721)</f>
        <v>140</v>
      </c>
      <c r="G5721" t="str">
        <f>LEFT(E5721,1)</f>
        <v>,</v>
      </c>
    </row>
    <row r="5722" spans="1:7" hidden="1">
      <c r="A5722" t="s">
        <v>2732</v>
      </c>
      <c r="B5722" t="s">
        <v>2732</v>
      </c>
      <c r="C5722" t="s">
        <v>778</v>
      </c>
      <c r="D5722" t="s">
        <v>778</v>
      </c>
      <c r="E5722" t="s">
        <v>2755</v>
      </c>
      <c r="F5722">
        <f>LEN(E5722)</f>
        <v>140</v>
      </c>
      <c r="G5722" t="str">
        <f>LEFT(E5722,1)</f>
        <v>;</v>
      </c>
    </row>
    <row r="5723" spans="1:7">
      <c r="A5723" t="s">
        <v>17</v>
      </c>
      <c r="B5723" t="s">
        <v>17</v>
      </c>
      <c r="C5723" t="s">
        <v>21</v>
      </c>
      <c r="D5723" t="s">
        <v>21</v>
      </c>
      <c r="E5723" t="s">
        <v>3218</v>
      </c>
      <c r="F5723">
        <f>LEN(E5723)</f>
        <v>140</v>
      </c>
      <c r="G5723" t="str">
        <f>LEFT(E5723,1)</f>
        <v>v</v>
      </c>
    </row>
    <row r="5724" spans="1:7">
      <c r="A5724" t="s">
        <v>79</v>
      </c>
      <c r="B5724" t="s">
        <v>79</v>
      </c>
      <c r="C5724" t="s">
        <v>22</v>
      </c>
      <c r="D5724" t="s">
        <v>22</v>
      </c>
      <c r="E5724" t="s">
        <v>4306</v>
      </c>
      <c r="F5724">
        <f>LEN(E5724)</f>
        <v>140</v>
      </c>
      <c r="G5724" t="str">
        <f>LEFT(E5724,1)</f>
        <v>i</v>
      </c>
    </row>
    <row r="5725" spans="1:7">
      <c r="A5725" t="s">
        <v>79</v>
      </c>
      <c r="B5725" t="s">
        <v>79</v>
      </c>
      <c r="C5725" t="s">
        <v>22</v>
      </c>
      <c r="D5725" t="s">
        <v>22</v>
      </c>
      <c r="E5725" t="s">
        <v>4306</v>
      </c>
      <c r="F5725">
        <f>LEN(E5725)</f>
        <v>140</v>
      </c>
      <c r="G5725" t="str">
        <f>LEFT(E5725,1)</f>
        <v>i</v>
      </c>
    </row>
    <row r="5726" spans="1:7">
      <c r="A5726" t="s">
        <v>4318</v>
      </c>
      <c r="B5726" t="s">
        <v>4318</v>
      </c>
      <c r="C5726" t="s">
        <v>22</v>
      </c>
      <c r="D5726" t="s">
        <v>22</v>
      </c>
      <c r="E5726" t="s">
        <v>4306</v>
      </c>
      <c r="F5726">
        <f>LEN(E5726)</f>
        <v>140</v>
      </c>
      <c r="G5726" t="str">
        <f>LEFT(E5726,1)</f>
        <v>i</v>
      </c>
    </row>
    <row r="5727" spans="1:7" hidden="1">
      <c r="A5727" t="s">
        <v>205</v>
      </c>
      <c r="B5727" t="s">
        <v>205</v>
      </c>
      <c r="C5727" t="s">
        <v>273</v>
      </c>
      <c r="D5727" t="s">
        <v>273</v>
      </c>
      <c r="E5727" t="s">
        <v>4393</v>
      </c>
      <c r="F5727">
        <f>LEN(E5727)</f>
        <v>140</v>
      </c>
      <c r="G5727" t="str">
        <f>LEFT(E5727,1)</f>
        <v>:</v>
      </c>
    </row>
    <row r="5728" spans="1:7" hidden="1">
      <c r="A5728" t="s">
        <v>37</v>
      </c>
      <c r="B5728" t="s">
        <v>37</v>
      </c>
      <c r="C5728" t="s">
        <v>205</v>
      </c>
      <c r="D5728" t="s">
        <v>205</v>
      </c>
      <c r="E5728" t="s">
        <v>4411</v>
      </c>
      <c r="F5728">
        <f>LEN(E5728)</f>
        <v>140</v>
      </c>
      <c r="G5728" t="str">
        <f>LEFT(E5728,1)</f>
        <v>,</v>
      </c>
    </row>
    <row r="5729" spans="1:7">
      <c r="A5729" t="s">
        <v>515</v>
      </c>
      <c r="B5729" t="s">
        <v>515</v>
      </c>
      <c r="C5729" t="s">
        <v>37</v>
      </c>
      <c r="D5729" t="s">
        <v>37</v>
      </c>
      <c r="E5729" t="s">
        <v>4507</v>
      </c>
      <c r="F5729">
        <f>LEN(E5729)</f>
        <v>140</v>
      </c>
      <c r="G5729" t="str">
        <f>LEFT(E5729,1)</f>
        <v>c</v>
      </c>
    </row>
    <row r="5730" spans="1:7">
      <c r="A5730" t="s">
        <v>631</v>
      </c>
      <c r="B5730" t="s">
        <v>631</v>
      </c>
      <c r="C5730" t="s">
        <v>666</v>
      </c>
      <c r="D5730" t="s">
        <v>666</v>
      </c>
      <c r="E5730" t="s">
        <v>5139</v>
      </c>
      <c r="F5730">
        <f>LEN(E5730)</f>
        <v>140</v>
      </c>
      <c r="G5730" t="str">
        <f>LEFT(E5730,1)</f>
        <v>s</v>
      </c>
    </row>
    <row r="5731" spans="1:7">
      <c r="A5731" t="s">
        <v>9</v>
      </c>
      <c r="B5731" t="s">
        <v>9</v>
      </c>
      <c r="C5731" t="s">
        <v>1</v>
      </c>
      <c r="D5731" t="s">
        <v>1</v>
      </c>
      <c r="E5731" t="s">
        <v>11</v>
      </c>
      <c r="F5731">
        <f>LEN(E5731)</f>
        <v>141</v>
      </c>
      <c r="G5731" t="str">
        <f>LEFT(E5731,1)</f>
        <v>a</v>
      </c>
    </row>
    <row r="5732" spans="1:7" hidden="1">
      <c r="A5732" t="s">
        <v>62</v>
      </c>
      <c r="B5732" t="s">
        <v>62</v>
      </c>
      <c r="C5732" t="s">
        <v>35</v>
      </c>
      <c r="D5732" t="s">
        <v>35</v>
      </c>
      <c r="E5732" t="s">
        <v>67</v>
      </c>
      <c r="F5732">
        <f>LEN(E5732)</f>
        <v>141</v>
      </c>
      <c r="G5732" t="str">
        <f>LEFT(E5732,1)</f>
        <v>,</v>
      </c>
    </row>
    <row r="5733" spans="1:7">
      <c r="A5733" t="s">
        <v>126</v>
      </c>
      <c r="B5733" t="s">
        <v>126</v>
      </c>
      <c r="C5733" t="s">
        <v>173</v>
      </c>
      <c r="D5733" t="s">
        <v>173</v>
      </c>
      <c r="E5733" t="s">
        <v>174</v>
      </c>
      <c r="F5733">
        <f>LEN(E5733)</f>
        <v>141</v>
      </c>
      <c r="G5733" t="str">
        <f>LEFT(E5733,1)</f>
        <v>f</v>
      </c>
    </row>
    <row r="5734" spans="1:7">
      <c r="A5734" t="s">
        <v>329</v>
      </c>
      <c r="B5734" t="s">
        <v>329</v>
      </c>
      <c r="C5734" t="s">
        <v>337</v>
      </c>
      <c r="D5734" t="s">
        <v>337</v>
      </c>
      <c r="E5734" t="s">
        <v>355</v>
      </c>
      <c r="F5734">
        <f>LEN(E5734)</f>
        <v>141</v>
      </c>
      <c r="G5734" t="str">
        <f>LEFT(E5734,1)</f>
        <v>a</v>
      </c>
    </row>
    <row r="5735" spans="1:7">
      <c r="A5735" t="s">
        <v>329</v>
      </c>
      <c r="B5735" t="s">
        <v>329</v>
      </c>
      <c r="C5735" t="s">
        <v>339</v>
      </c>
      <c r="D5735" t="s">
        <v>339</v>
      </c>
      <c r="E5735" t="s">
        <v>355</v>
      </c>
      <c r="F5735">
        <f>LEN(E5735)</f>
        <v>141</v>
      </c>
      <c r="G5735" t="str">
        <f>LEFT(E5735,1)</f>
        <v>a</v>
      </c>
    </row>
    <row r="5736" spans="1:7">
      <c r="A5736" t="s">
        <v>529</v>
      </c>
      <c r="B5736" t="s">
        <v>529</v>
      </c>
      <c r="C5736" t="s">
        <v>209</v>
      </c>
      <c r="D5736" t="s">
        <v>209</v>
      </c>
      <c r="E5736" t="s">
        <v>531</v>
      </c>
      <c r="F5736">
        <f>LEN(E5736)</f>
        <v>141</v>
      </c>
      <c r="G5736" t="str">
        <f>LEFT(E5736,1)</f>
        <v>a</v>
      </c>
    </row>
    <row r="5737" spans="1:7">
      <c r="A5737" t="s">
        <v>535</v>
      </c>
      <c r="B5737" t="s">
        <v>535</v>
      </c>
      <c r="C5737" t="s">
        <v>209</v>
      </c>
      <c r="D5737" t="s">
        <v>209</v>
      </c>
      <c r="E5737" t="s">
        <v>531</v>
      </c>
      <c r="F5737">
        <f>LEN(E5737)</f>
        <v>141</v>
      </c>
      <c r="G5737" t="str">
        <f>LEFT(E5737,1)</f>
        <v>a</v>
      </c>
    </row>
    <row r="5738" spans="1:7">
      <c r="A5738" t="s">
        <v>789</v>
      </c>
      <c r="B5738" t="s">
        <v>789</v>
      </c>
      <c r="C5738" t="s">
        <v>340</v>
      </c>
      <c r="D5738" t="s">
        <v>340</v>
      </c>
      <c r="E5738" t="s">
        <v>815</v>
      </c>
      <c r="F5738">
        <f>LEN(E5738)</f>
        <v>141</v>
      </c>
      <c r="G5738" t="str">
        <f>LEFT(E5738,1)</f>
        <v>t</v>
      </c>
    </row>
    <row r="5739" spans="1:7">
      <c r="A5739" t="s">
        <v>209</v>
      </c>
      <c r="B5739" t="s">
        <v>209</v>
      </c>
      <c r="C5739" t="s">
        <v>17</v>
      </c>
      <c r="D5739" t="s">
        <v>17</v>
      </c>
      <c r="E5739" t="s">
        <v>1215</v>
      </c>
      <c r="F5739">
        <f>LEN(E5739)</f>
        <v>141</v>
      </c>
      <c r="G5739" t="str">
        <f>LEFT(E5739,1)</f>
        <v>e</v>
      </c>
    </row>
    <row r="5740" spans="1:7">
      <c r="A5740" t="s">
        <v>95</v>
      </c>
      <c r="B5740" t="s">
        <v>95</v>
      </c>
      <c r="C5740" t="s">
        <v>1291</v>
      </c>
      <c r="D5740" t="s">
        <v>1291</v>
      </c>
      <c r="E5740" t="s">
        <v>1305</v>
      </c>
      <c r="F5740">
        <f>LEN(E5740)</f>
        <v>141</v>
      </c>
      <c r="G5740" t="str">
        <f>LEFT(E5740,1)</f>
        <v>a</v>
      </c>
    </row>
    <row r="5741" spans="1:7">
      <c r="A5741" t="s">
        <v>37</v>
      </c>
      <c r="B5741" t="s">
        <v>37</v>
      </c>
      <c r="C5741" t="s">
        <v>271</v>
      </c>
      <c r="D5741" t="s">
        <v>271</v>
      </c>
      <c r="E5741" t="s">
        <v>1375</v>
      </c>
      <c r="F5741">
        <f>LEN(E5741)</f>
        <v>141</v>
      </c>
      <c r="G5741" t="str">
        <f>LEFT(E5741,1)</f>
        <v>a</v>
      </c>
    </row>
    <row r="5742" spans="1:7" hidden="1">
      <c r="A5742" t="s">
        <v>0</v>
      </c>
      <c r="B5742" t="s">
        <v>0</v>
      </c>
      <c r="C5742" t="s">
        <v>874</v>
      </c>
      <c r="D5742" t="s">
        <v>874</v>
      </c>
      <c r="E5742" t="s">
        <v>1513</v>
      </c>
      <c r="F5742">
        <f>LEN(E5742)</f>
        <v>141</v>
      </c>
      <c r="G5742" t="str">
        <f>LEFT(E5742,1)</f>
        <v>,</v>
      </c>
    </row>
    <row r="5743" spans="1:7">
      <c r="A5743" t="s">
        <v>2806</v>
      </c>
      <c r="B5743" t="s">
        <v>2806</v>
      </c>
      <c r="C5743" t="s">
        <v>2809</v>
      </c>
      <c r="D5743" t="s">
        <v>2809</v>
      </c>
      <c r="E5743" t="s">
        <v>2810</v>
      </c>
      <c r="F5743">
        <f>LEN(E5743)</f>
        <v>141</v>
      </c>
      <c r="G5743" t="str">
        <f>LEFT(E5743,1)</f>
        <v>a</v>
      </c>
    </row>
    <row r="5744" spans="1:7">
      <c r="A5744" t="s">
        <v>5601</v>
      </c>
      <c r="B5744" t="s">
        <v>5601</v>
      </c>
      <c r="C5744" t="s">
        <v>5624</v>
      </c>
      <c r="D5744" t="s">
        <v>5624</v>
      </c>
      <c r="E5744" t="s">
        <v>5651</v>
      </c>
      <c r="F5744">
        <f>LEN(E5744)</f>
        <v>141</v>
      </c>
      <c r="G5744" t="str">
        <f>LEFT(E5744,1)</f>
        <v>i</v>
      </c>
    </row>
    <row r="5745" spans="1:7">
      <c r="A5745" t="s">
        <v>3</v>
      </c>
      <c r="B5745" t="s">
        <v>3</v>
      </c>
      <c r="C5745" t="s">
        <v>230</v>
      </c>
      <c r="D5745" t="s">
        <v>230</v>
      </c>
      <c r="E5745" t="s">
        <v>240</v>
      </c>
      <c r="F5745">
        <f>LEN(E5745)</f>
        <v>142</v>
      </c>
      <c r="G5745" t="str">
        <f>LEFT(E5745,1)</f>
        <v>p</v>
      </c>
    </row>
    <row r="5746" spans="1:7">
      <c r="A5746" t="s">
        <v>1494</v>
      </c>
      <c r="B5746" t="s">
        <v>1494</v>
      </c>
      <c r="C5746" t="s">
        <v>537</v>
      </c>
      <c r="D5746" t="s">
        <v>537</v>
      </c>
      <c r="E5746" t="s">
        <v>1495</v>
      </c>
      <c r="F5746">
        <f>LEN(E5746)</f>
        <v>142</v>
      </c>
      <c r="G5746" t="str">
        <f>LEFT(E5746,1)</f>
        <v>a</v>
      </c>
    </row>
    <row r="5747" spans="1:7">
      <c r="A5747" t="s">
        <v>1701</v>
      </c>
      <c r="B5747" t="s">
        <v>1701</v>
      </c>
      <c r="C5747" t="s">
        <v>1699</v>
      </c>
      <c r="D5747" t="s">
        <v>1699</v>
      </c>
      <c r="E5747" t="s">
        <v>1702</v>
      </c>
      <c r="F5747">
        <f>LEN(E5747)</f>
        <v>142</v>
      </c>
      <c r="G5747" t="str">
        <f>LEFT(E5747,1)</f>
        <v>c</v>
      </c>
    </row>
    <row r="5748" spans="1:7">
      <c r="A5748" t="s">
        <v>1706</v>
      </c>
      <c r="B5748" t="s">
        <v>1706</v>
      </c>
      <c r="C5748" t="s">
        <v>1699</v>
      </c>
      <c r="D5748" t="s">
        <v>1699</v>
      </c>
      <c r="E5748" t="s">
        <v>1702</v>
      </c>
      <c r="F5748">
        <f>LEN(E5748)</f>
        <v>142</v>
      </c>
      <c r="G5748" t="str">
        <f>LEFT(E5748,1)</f>
        <v>c</v>
      </c>
    </row>
    <row r="5749" spans="1:7">
      <c r="A5749" t="s">
        <v>209</v>
      </c>
      <c r="B5749" t="s">
        <v>209</v>
      </c>
      <c r="C5749" t="s">
        <v>17</v>
      </c>
      <c r="D5749" t="s">
        <v>17</v>
      </c>
      <c r="E5749" t="s">
        <v>2529</v>
      </c>
      <c r="F5749">
        <f>LEN(E5749)</f>
        <v>142</v>
      </c>
      <c r="G5749" t="str">
        <f>LEFT(E5749,1)</f>
        <v>i</v>
      </c>
    </row>
    <row r="5750" spans="1:7">
      <c r="A5750" t="s">
        <v>573</v>
      </c>
      <c r="B5750" t="s">
        <v>573</v>
      </c>
      <c r="C5750" t="s">
        <v>17</v>
      </c>
      <c r="D5750" t="s">
        <v>17</v>
      </c>
      <c r="E5750" t="s">
        <v>2529</v>
      </c>
      <c r="F5750">
        <f>LEN(E5750)</f>
        <v>142</v>
      </c>
      <c r="G5750" t="str">
        <f>LEFT(E5750,1)</f>
        <v>i</v>
      </c>
    </row>
    <row r="5751" spans="1:7" hidden="1">
      <c r="A5751" t="s">
        <v>21</v>
      </c>
      <c r="B5751" t="s">
        <v>21</v>
      </c>
      <c r="C5751" t="s">
        <v>1180</v>
      </c>
      <c r="D5751" t="s">
        <v>1180</v>
      </c>
      <c r="E5751" t="s">
        <v>3400</v>
      </c>
      <c r="F5751">
        <f>LEN(E5751)</f>
        <v>142</v>
      </c>
      <c r="G5751" t="str">
        <f>LEFT(E5751,1)</f>
        <v>(</v>
      </c>
    </row>
    <row r="5752" spans="1:7" hidden="1">
      <c r="A5752" t="s">
        <v>21</v>
      </c>
      <c r="B5752" t="s">
        <v>21</v>
      </c>
      <c r="C5752" t="s">
        <v>1182</v>
      </c>
      <c r="D5752" t="s">
        <v>1182</v>
      </c>
      <c r="E5752" t="s">
        <v>3400</v>
      </c>
      <c r="F5752">
        <f>LEN(E5752)</f>
        <v>142</v>
      </c>
      <c r="G5752" t="str">
        <f>LEFT(E5752,1)</f>
        <v>(</v>
      </c>
    </row>
    <row r="5753" spans="1:7" hidden="1">
      <c r="A5753" t="s">
        <v>84</v>
      </c>
      <c r="B5753" t="s">
        <v>84</v>
      </c>
      <c r="C5753" t="s">
        <v>1180</v>
      </c>
      <c r="D5753" t="s">
        <v>1180</v>
      </c>
      <c r="E5753" t="s">
        <v>3400</v>
      </c>
      <c r="F5753">
        <f>LEN(E5753)</f>
        <v>142</v>
      </c>
      <c r="G5753" t="str">
        <f>LEFT(E5753,1)</f>
        <v>(</v>
      </c>
    </row>
    <row r="5754" spans="1:7" hidden="1">
      <c r="A5754" t="s">
        <v>84</v>
      </c>
      <c r="B5754" t="s">
        <v>84</v>
      </c>
      <c r="C5754" t="s">
        <v>1182</v>
      </c>
      <c r="D5754" t="s">
        <v>1182</v>
      </c>
      <c r="E5754" t="s">
        <v>3400</v>
      </c>
      <c r="F5754">
        <f>LEN(E5754)</f>
        <v>142</v>
      </c>
      <c r="G5754" t="str">
        <f>LEFT(E5754,1)</f>
        <v>(</v>
      </c>
    </row>
    <row r="5755" spans="1:7">
      <c r="A5755" t="s">
        <v>1494</v>
      </c>
      <c r="B5755" t="s">
        <v>1494</v>
      </c>
      <c r="C5755" t="s">
        <v>7</v>
      </c>
      <c r="D5755" t="s">
        <v>7</v>
      </c>
      <c r="E5755" t="s">
        <v>3864</v>
      </c>
      <c r="F5755">
        <f>LEN(E5755)</f>
        <v>142</v>
      </c>
      <c r="G5755" t="str">
        <f>LEFT(E5755,1)</f>
        <v>a</v>
      </c>
    </row>
    <row r="5756" spans="1:7">
      <c r="A5756" t="s">
        <v>404</v>
      </c>
      <c r="B5756" t="s">
        <v>404</v>
      </c>
      <c r="C5756" t="s">
        <v>206</v>
      </c>
      <c r="D5756" t="s">
        <v>206</v>
      </c>
      <c r="E5756" t="s">
        <v>4379</v>
      </c>
      <c r="F5756">
        <f>LEN(E5756)</f>
        <v>142</v>
      </c>
      <c r="G5756" t="str">
        <f>LEFT(E5756,1)</f>
        <v>u</v>
      </c>
    </row>
    <row r="5757" spans="1:7">
      <c r="A5757" t="s">
        <v>4137</v>
      </c>
      <c r="B5757" t="s">
        <v>4137</v>
      </c>
      <c r="C5757" t="s">
        <v>2442</v>
      </c>
      <c r="D5757" t="s">
        <v>2442</v>
      </c>
      <c r="E5757" t="s">
        <v>4925</v>
      </c>
      <c r="F5757">
        <f>LEN(E5757)</f>
        <v>142</v>
      </c>
      <c r="G5757" t="str">
        <f>LEFT(E5757,1)</f>
        <v>o</v>
      </c>
    </row>
    <row r="5758" spans="1:7">
      <c r="A5758" t="s">
        <v>5280</v>
      </c>
      <c r="B5758" t="s">
        <v>5280</v>
      </c>
      <c r="C5758" t="s">
        <v>371</v>
      </c>
      <c r="D5758" t="s">
        <v>371</v>
      </c>
      <c r="E5758" t="s">
        <v>5281</v>
      </c>
      <c r="F5758">
        <f>LEN(E5758)</f>
        <v>142</v>
      </c>
      <c r="G5758" t="str">
        <f>LEFT(E5758,1)</f>
        <v>i</v>
      </c>
    </row>
    <row r="5759" spans="1:7">
      <c r="A5759" t="s">
        <v>965</v>
      </c>
      <c r="B5759" t="s">
        <v>965</v>
      </c>
      <c r="C5759" t="s">
        <v>127</v>
      </c>
      <c r="D5759" t="s">
        <v>127</v>
      </c>
      <c r="E5759" t="s">
        <v>5500</v>
      </c>
      <c r="F5759">
        <f>LEN(E5759)</f>
        <v>142</v>
      </c>
      <c r="G5759" t="str">
        <f>LEFT(E5759,1)</f>
        <v>d</v>
      </c>
    </row>
    <row r="5760" spans="1:7" hidden="1">
      <c r="A5760" t="s">
        <v>7</v>
      </c>
      <c r="B5760" t="s">
        <v>7</v>
      </c>
      <c r="C5760" t="s">
        <v>340</v>
      </c>
      <c r="D5760" t="s">
        <v>340</v>
      </c>
      <c r="E5760" t="s">
        <v>364</v>
      </c>
      <c r="F5760">
        <f>LEN(E5760)</f>
        <v>143</v>
      </c>
      <c r="G5760" t="str">
        <f>LEFT(E5760,1)</f>
        <v>,</v>
      </c>
    </row>
    <row r="5761" spans="1:7" hidden="1">
      <c r="A5761" t="s">
        <v>37</v>
      </c>
      <c r="B5761" t="s">
        <v>37</v>
      </c>
      <c r="C5761" t="s">
        <v>408</v>
      </c>
      <c r="D5761" t="s">
        <v>408</v>
      </c>
      <c r="E5761" t="s">
        <v>475</v>
      </c>
      <c r="F5761">
        <f>LEN(E5761)</f>
        <v>143</v>
      </c>
      <c r="G5761" t="str">
        <f>LEFT(E5761,1)</f>
        <v>,</v>
      </c>
    </row>
    <row r="5762" spans="1:7" hidden="1">
      <c r="A5762" t="s">
        <v>702</v>
      </c>
      <c r="B5762" t="s">
        <v>702</v>
      </c>
      <c r="C5762" t="s">
        <v>796</v>
      </c>
      <c r="D5762" t="s">
        <v>796</v>
      </c>
      <c r="E5762" t="s">
        <v>804</v>
      </c>
      <c r="F5762">
        <f>LEN(E5762)</f>
        <v>143</v>
      </c>
      <c r="G5762" t="str">
        <f>LEFT(E5762,1)</f>
        <v>,</v>
      </c>
    </row>
    <row r="5763" spans="1:7">
      <c r="A5763" t="s">
        <v>1009</v>
      </c>
      <c r="B5763" t="s">
        <v>1009</v>
      </c>
      <c r="C5763" t="s">
        <v>30</v>
      </c>
      <c r="D5763" t="s">
        <v>30</v>
      </c>
      <c r="E5763" t="s">
        <v>1010</v>
      </c>
      <c r="F5763">
        <f>LEN(E5763)</f>
        <v>143</v>
      </c>
      <c r="G5763" t="str">
        <f>LEFT(E5763,1)</f>
        <v>c</v>
      </c>
    </row>
    <row r="5764" spans="1:7">
      <c r="A5764" t="s">
        <v>1004</v>
      </c>
      <c r="B5764" t="s">
        <v>1004</v>
      </c>
      <c r="C5764" t="s">
        <v>1082</v>
      </c>
      <c r="D5764" t="s">
        <v>1082</v>
      </c>
      <c r="E5764" t="s">
        <v>1155</v>
      </c>
      <c r="F5764">
        <f>LEN(E5764)</f>
        <v>143</v>
      </c>
      <c r="G5764" t="str">
        <f>LEFT(E5764,1)</f>
        <v>c</v>
      </c>
    </row>
    <row r="5765" spans="1:7" hidden="1">
      <c r="A5765" t="s">
        <v>75</v>
      </c>
      <c r="B5765" t="s">
        <v>75</v>
      </c>
      <c r="C5765" t="s">
        <v>1908</v>
      </c>
      <c r="D5765" t="s">
        <v>1908</v>
      </c>
      <c r="E5765" t="s">
        <v>1909</v>
      </c>
      <c r="F5765">
        <f>LEN(E5765)</f>
        <v>143</v>
      </c>
      <c r="G5765" t="str">
        <f>LEFT(E5765,1)</f>
        <v>,</v>
      </c>
    </row>
    <row r="5766" spans="1:7" hidden="1">
      <c r="A5766" t="s">
        <v>75</v>
      </c>
      <c r="B5766" t="s">
        <v>75</v>
      </c>
      <c r="C5766" t="s">
        <v>1910</v>
      </c>
      <c r="D5766" t="s">
        <v>1910</v>
      </c>
      <c r="E5766" t="s">
        <v>1909</v>
      </c>
      <c r="F5766">
        <f>LEN(E5766)</f>
        <v>143</v>
      </c>
      <c r="G5766" t="str">
        <f>LEFT(E5766,1)</f>
        <v>,</v>
      </c>
    </row>
    <row r="5767" spans="1:7">
      <c r="A5767" t="s">
        <v>1589</v>
      </c>
      <c r="B5767" t="s">
        <v>1589</v>
      </c>
      <c r="C5767" t="s">
        <v>105</v>
      </c>
      <c r="D5767" t="s">
        <v>105</v>
      </c>
      <c r="E5767" t="s">
        <v>1957</v>
      </c>
      <c r="F5767">
        <f>LEN(E5767)</f>
        <v>143</v>
      </c>
      <c r="G5767" t="str">
        <f>LEFT(E5767,1)</f>
        <v>p</v>
      </c>
    </row>
    <row r="5768" spans="1:7">
      <c r="A5768" t="s">
        <v>17</v>
      </c>
      <c r="B5768" t="s">
        <v>17</v>
      </c>
      <c r="C5768" t="s">
        <v>105</v>
      </c>
      <c r="D5768" t="s">
        <v>105</v>
      </c>
      <c r="E5768" t="s">
        <v>1957</v>
      </c>
      <c r="F5768">
        <f>LEN(E5768)</f>
        <v>143</v>
      </c>
      <c r="G5768" t="str">
        <f>LEFT(E5768,1)</f>
        <v>p</v>
      </c>
    </row>
    <row r="5769" spans="1:7">
      <c r="A5769" t="s">
        <v>2264</v>
      </c>
      <c r="B5769" t="s">
        <v>2264</v>
      </c>
      <c r="C5769" t="s">
        <v>33</v>
      </c>
      <c r="D5769" t="s">
        <v>33</v>
      </c>
      <c r="E5769" t="s">
        <v>2266</v>
      </c>
      <c r="F5769">
        <f>LEN(E5769)</f>
        <v>143</v>
      </c>
      <c r="G5769" t="str">
        <f>LEFT(E5769,1)</f>
        <v>c</v>
      </c>
    </row>
    <row r="5770" spans="1:7">
      <c r="A5770" t="s">
        <v>2349</v>
      </c>
      <c r="B5770" t="s">
        <v>2349</v>
      </c>
      <c r="C5770" t="s">
        <v>75</v>
      </c>
      <c r="D5770" t="s">
        <v>75</v>
      </c>
      <c r="E5770" t="s">
        <v>2422</v>
      </c>
      <c r="F5770">
        <f>LEN(E5770)</f>
        <v>143</v>
      </c>
      <c r="G5770" t="str">
        <f>LEFT(E5770,1)</f>
        <v>i</v>
      </c>
    </row>
    <row r="5771" spans="1:7">
      <c r="A5771" t="s">
        <v>21</v>
      </c>
      <c r="B5771" t="s">
        <v>21</v>
      </c>
      <c r="C5771" t="s">
        <v>579</v>
      </c>
      <c r="D5771" t="s">
        <v>579</v>
      </c>
      <c r="E5771" t="s">
        <v>2715</v>
      </c>
      <c r="F5771">
        <f>LEN(E5771)</f>
        <v>143</v>
      </c>
      <c r="G5771" t="str">
        <f>LEFT(E5771,1)</f>
        <v>e</v>
      </c>
    </row>
    <row r="5772" spans="1:7">
      <c r="A5772" t="s">
        <v>111</v>
      </c>
      <c r="B5772" t="s">
        <v>111</v>
      </c>
      <c r="C5772" t="s">
        <v>579</v>
      </c>
      <c r="D5772" t="s">
        <v>579</v>
      </c>
      <c r="E5772" t="s">
        <v>2715</v>
      </c>
      <c r="F5772">
        <f>LEN(E5772)</f>
        <v>143</v>
      </c>
      <c r="G5772" t="str">
        <f>LEFT(E5772,1)</f>
        <v>e</v>
      </c>
    </row>
    <row r="5773" spans="1:7">
      <c r="A5773" t="s">
        <v>84</v>
      </c>
      <c r="B5773" t="s">
        <v>84</v>
      </c>
      <c r="C5773" t="s">
        <v>579</v>
      </c>
      <c r="D5773" t="s">
        <v>579</v>
      </c>
      <c r="E5773" t="s">
        <v>2715</v>
      </c>
      <c r="F5773">
        <f>LEN(E5773)</f>
        <v>143</v>
      </c>
      <c r="G5773" t="str">
        <f>LEFT(E5773,1)</f>
        <v>e</v>
      </c>
    </row>
    <row r="5774" spans="1:7">
      <c r="A5774" t="s">
        <v>408</v>
      </c>
      <c r="B5774" t="s">
        <v>408</v>
      </c>
      <c r="C5774" t="s">
        <v>127</v>
      </c>
      <c r="D5774" t="s">
        <v>127</v>
      </c>
      <c r="E5774" t="s">
        <v>2720</v>
      </c>
      <c r="F5774">
        <f>LEN(E5774)</f>
        <v>143</v>
      </c>
      <c r="G5774" t="str">
        <f>LEFT(E5774,1)</f>
        <v>l</v>
      </c>
    </row>
    <row r="5775" spans="1:7" hidden="1">
      <c r="A5775" t="s">
        <v>3</v>
      </c>
      <c r="B5775" t="s">
        <v>3</v>
      </c>
      <c r="C5775" t="s">
        <v>372</v>
      </c>
      <c r="D5775" t="s">
        <v>372</v>
      </c>
      <c r="E5775" t="s">
        <v>2887</v>
      </c>
      <c r="F5775">
        <f>LEN(E5775)</f>
        <v>143</v>
      </c>
      <c r="G5775" t="str">
        <f>LEFT(E5775,1)</f>
        <v>,</v>
      </c>
    </row>
    <row r="5776" spans="1:7" hidden="1">
      <c r="A5776" t="s">
        <v>629</v>
      </c>
      <c r="B5776" t="s">
        <v>629</v>
      </c>
      <c r="C5776" t="s">
        <v>567</v>
      </c>
      <c r="D5776" t="s">
        <v>567</v>
      </c>
      <c r="E5776" t="s">
        <v>2952</v>
      </c>
      <c r="F5776">
        <f>LEN(E5776)</f>
        <v>143</v>
      </c>
      <c r="G5776" t="str">
        <f>LEFT(E5776,1)</f>
        <v>,</v>
      </c>
    </row>
    <row r="5777" spans="1:7" hidden="1">
      <c r="A5777" t="s">
        <v>2162</v>
      </c>
      <c r="B5777" t="s">
        <v>2162</v>
      </c>
      <c r="C5777" t="s">
        <v>458</v>
      </c>
      <c r="D5777" t="s">
        <v>458</v>
      </c>
      <c r="E5777" t="s">
        <v>3334</v>
      </c>
      <c r="F5777">
        <f>LEN(E5777)</f>
        <v>143</v>
      </c>
      <c r="G5777" t="str">
        <f>LEFT(E5777,1)</f>
        <v>,</v>
      </c>
    </row>
    <row r="5778" spans="1:7">
      <c r="A5778" t="s">
        <v>339</v>
      </c>
      <c r="B5778" t="s">
        <v>339</v>
      </c>
      <c r="C5778" t="s">
        <v>874</v>
      </c>
      <c r="D5778" t="s">
        <v>874</v>
      </c>
      <c r="E5778" t="s">
        <v>3356</v>
      </c>
      <c r="F5778">
        <f>LEN(E5778)</f>
        <v>143</v>
      </c>
      <c r="G5778" t="str">
        <f>LEFT(E5778,1)</f>
        <v>d</v>
      </c>
    </row>
    <row r="5779" spans="1:7">
      <c r="A5779" t="s">
        <v>21</v>
      </c>
      <c r="B5779" t="s">
        <v>21</v>
      </c>
      <c r="C5779" t="s">
        <v>26</v>
      </c>
      <c r="D5779" t="s">
        <v>26</v>
      </c>
      <c r="E5779" t="s">
        <v>3595</v>
      </c>
      <c r="F5779">
        <f>LEN(E5779)</f>
        <v>143</v>
      </c>
      <c r="G5779" t="str">
        <f>LEFT(E5779,1)</f>
        <v>w</v>
      </c>
    </row>
    <row r="5780" spans="1:7">
      <c r="A5780" t="s">
        <v>84</v>
      </c>
      <c r="B5780" t="s">
        <v>84</v>
      </c>
      <c r="C5780" t="s">
        <v>26</v>
      </c>
      <c r="D5780" t="s">
        <v>26</v>
      </c>
      <c r="E5780" t="s">
        <v>3595</v>
      </c>
      <c r="F5780">
        <f>LEN(E5780)</f>
        <v>143</v>
      </c>
      <c r="G5780" t="str">
        <f>LEFT(E5780,1)</f>
        <v>w</v>
      </c>
    </row>
    <row r="5781" spans="1:7">
      <c r="A5781" t="s">
        <v>1114</v>
      </c>
      <c r="B5781" t="s">
        <v>1114</v>
      </c>
      <c r="C5781" t="s">
        <v>472</v>
      </c>
      <c r="D5781" t="s">
        <v>472</v>
      </c>
      <c r="E5781" t="s">
        <v>3727</v>
      </c>
      <c r="F5781">
        <f>LEN(E5781)</f>
        <v>143</v>
      </c>
      <c r="G5781" t="str">
        <f>LEFT(E5781,1)</f>
        <v>d</v>
      </c>
    </row>
    <row r="5782" spans="1:7">
      <c r="A5782" t="s">
        <v>610</v>
      </c>
      <c r="B5782" t="s">
        <v>610</v>
      </c>
      <c r="C5782" t="s">
        <v>1453</v>
      </c>
      <c r="D5782" t="s">
        <v>1453</v>
      </c>
      <c r="E5782" t="s">
        <v>3969</v>
      </c>
      <c r="F5782">
        <f>LEN(E5782)</f>
        <v>143</v>
      </c>
      <c r="G5782" t="str">
        <f>LEFT(E5782,1)</f>
        <v>i</v>
      </c>
    </row>
    <row r="5783" spans="1:7">
      <c r="A5783" t="s">
        <v>346</v>
      </c>
      <c r="B5783" t="s">
        <v>346</v>
      </c>
      <c r="C5783" t="s">
        <v>1453</v>
      </c>
      <c r="D5783" t="s">
        <v>1453</v>
      </c>
      <c r="E5783" t="s">
        <v>3969</v>
      </c>
      <c r="F5783">
        <f>LEN(E5783)</f>
        <v>143</v>
      </c>
      <c r="G5783" t="str">
        <f>LEFT(E5783,1)</f>
        <v>i</v>
      </c>
    </row>
    <row r="5784" spans="1:7">
      <c r="A5784" t="s">
        <v>666</v>
      </c>
      <c r="B5784" t="s">
        <v>666</v>
      </c>
      <c r="C5784" t="s">
        <v>965</v>
      </c>
      <c r="D5784" t="s">
        <v>965</v>
      </c>
      <c r="E5784" t="s">
        <v>5478</v>
      </c>
      <c r="F5784">
        <f>LEN(E5784)</f>
        <v>143</v>
      </c>
      <c r="G5784" t="str">
        <f>LEFT(E5784,1)</f>
        <v>a</v>
      </c>
    </row>
    <row r="5785" spans="1:7">
      <c r="A5785" t="s">
        <v>294</v>
      </c>
      <c r="B5785" t="s">
        <v>294</v>
      </c>
      <c r="C5785" t="s">
        <v>215</v>
      </c>
      <c r="D5785" t="s">
        <v>215</v>
      </c>
      <c r="E5785" t="s">
        <v>298</v>
      </c>
      <c r="F5785">
        <f>LEN(E5785)</f>
        <v>144</v>
      </c>
      <c r="G5785" t="str">
        <f>LEFT(E5785,1)</f>
        <v>a</v>
      </c>
    </row>
    <row r="5786" spans="1:7">
      <c r="A5786" t="s">
        <v>17</v>
      </c>
      <c r="B5786" t="s">
        <v>17</v>
      </c>
      <c r="C5786" t="s">
        <v>105</v>
      </c>
      <c r="D5786" t="s">
        <v>105</v>
      </c>
      <c r="E5786" t="s">
        <v>399</v>
      </c>
      <c r="F5786">
        <f>LEN(E5786)</f>
        <v>144</v>
      </c>
      <c r="G5786" t="str">
        <f>LEFT(E5786,1)</f>
        <v>t</v>
      </c>
    </row>
    <row r="5787" spans="1:7">
      <c r="A5787" t="s">
        <v>486</v>
      </c>
      <c r="B5787" t="s">
        <v>486</v>
      </c>
      <c r="C5787" t="s">
        <v>17</v>
      </c>
      <c r="D5787" t="s">
        <v>17</v>
      </c>
      <c r="E5787" t="s">
        <v>498</v>
      </c>
      <c r="F5787">
        <f>LEN(E5787)</f>
        <v>144</v>
      </c>
      <c r="G5787" t="str">
        <f>LEFT(E5787,1)</f>
        <v>w</v>
      </c>
    </row>
    <row r="5788" spans="1:7">
      <c r="A5788" t="s">
        <v>37</v>
      </c>
      <c r="B5788" t="s">
        <v>37</v>
      </c>
      <c r="C5788" t="s">
        <v>17</v>
      </c>
      <c r="D5788" t="s">
        <v>17</v>
      </c>
      <c r="E5788" t="s">
        <v>498</v>
      </c>
      <c r="F5788">
        <f>LEN(E5788)</f>
        <v>144</v>
      </c>
      <c r="G5788" t="str">
        <f>LEFT(E5788,1)</f>
        <v>w</v>
      </c>
    </row>
    <row r="5789" spans="1:7" hidden="1">
      <c r="A5789" t="s">
        <v>37</v>
      </c>
      <c r="B5789" t="s">
        <v>37</v>
      </c>
      <c r="C5789" t="s">
        <v>472</v>
      </c>
      <c r="D5789" t="s">
        <v>472</v>
      </c>
      <c r="E5789" t="s">
        <v>2116</v>
      </c>
      <c r="F5789">
        <f>LEN(E5789)</f>
        <v>144</v>
      </c>
      <c r="G5789" t="str">
        <f>LEFT(E5789,1)</f>
        <v>,</v>
      </c>
    </row>
    <row r="5790" spans="1:7" hidden="1">
      <c r="A5790" t="s">
        <v>2096</v>
      </c>
      <c r="B5790" t="s">
        <v>2096</v>
      </c>
      <c r="C5790" t="s">
        <v>472</v>
      </c>
      <c r="D5790" t="s">
        <v>472</v>
      </c>
      <c r="E5790" t="s">
        <v>2116</v>
      </c>
      <c r="F5790">
        <f>LEN(E5790)</f>
        <v>144</v>
      </c>
      <c r="G5790" t="str">
        <f>LEFT(E5790,1)</f>
        <v>,</v>
      </c>
    </row>
    <row r="5791" spans="1:7">
      <c r="A5791" t="s">
        <v>127</v>
      </c>
      <c r="B5791" t="s">
        <v>127</v>
      </c>
      <c r="C5791" t="s">
        <v>131</v>
      </c>
      <c r="D5791" t="s">
        <v>131</v>
      </c>
      <c r="E5791" t="s">
        <v>2843</v>
      </c>
      <c r="F5791">
        <f>LEN(E5791)</f>
        <v>144</v>
      </c>
      <c r="G5791" t="str">
        <f>LEFT(E5791,1)</f>
        <v>h</v>
      </c>
    </row>
    <row r="5792" spans="1:7" hidden="1">
      <c r="A5792" t="s">
        <v>1237</v>
      </c>
      <c r="B5792" t="s">
        <v>1237</v>
      </c>
      <c r="C5792" t="s">
        <v>3008</v>
      </c>
      <c r="D5792" t="s">
        <v>3008</v>
      </c>
      <c r="E5792" t="s">
        <v>3009</v>
      </c>
      <c r="F5792">
        <f>LEN(E5792)</f>
        <v>144</v>
      </c>
      <c r="G5792" t="str">
        <f>LEFT(E5792,1)</f>
        <v>,</v>
      </c>
    </row>
    <row r="5793" spans="1:7">
      <c r="A5793" t="s">
        <v>1989</v>
      </c>
      <c r="B5793" t="s">
        <v>1989</v>
      </c>
      <c r="C5793" t="s">
        <v>2321</v>
      </c>
      <c r="D5793" t="s">
        <v>2321</v>
      </c>
      <c r="E5793" t="s">
        <v>3551</v>
      </c>
      <c r="F5793">
        <f>LEN(E5793)</f>
        <v>144</v>
      </c>
      <c r="G5793" t="str">
        <f>LEFT(E5793,1)</f>
        <v>a</v>
      </c>
    </row>
    <row r="5794" spans="1:7" hidden="1">
      <c r="A5794" t="s">
        <v>3631</v>
      </c>
      <c r="B5794" t="s">
        <v>3631</v>
      </c>
      <c r="C5794" t="s">
        <v>964</v>
      </c>
      <c r="D5794" t="s">
        <v>964</v>
      </c>
      <c r="E5794" t="s">
        <v>3637</v>
      </c>
      <c r="F5794">
        <f>LEN(E5794)</f>
        <v>144</v>
      </c>
      <c r="G5794" t="str">
        <f>LEFT(E5794,1)</f>
        <v>,</v>
      </c>
    </row>
    <row r="5795" spans="1:7">
      <c r="A5795" t="s">
        <v>1182</v>
      </c>
      <c r="B5795" t="s">
        <v>1182</v>
      </c>
      <c r="C5795" t="s">
        <v>407</v>
      </c>
      <c r="D5795" t="s">
        <v>407</v>
      </c>
      <c r="E5795" t="s">
        <v>3807</v>
      </c>
      <c r="F5795">
        <f>LEN(E5795)</f>
        <v>144</v>
      </c>
      <c r="G5795" t="str">
        <f>LEFT(E5795,1)</f>
        <v>d</v>
      </c>
    </row>
    <row r="5796" spans="1:7">
      <c r="A5796" t="s">
        <v>3835</v>
      </c>
      <c r="B5796" t="s">
        <v>3835</v>
      </c>
      <c r="C5796" t="s">
        <v>374</v>
      </c>
      <c r="D5796" t="s">
        <v>374</v>
      </c>
      <c r="E5796" t="s">
        <v>3841</v>
      </c>
      <c r="F5796">
        <f>LEN(E5796)</f>
        <v>144</v>
      </c>
      <c r="G5796" t="str">
        <f>LEFT(E5796,1)</f>
        <v>i</v>
      </c>
    </row>
    <row r="5797" spans="1:7">
      <c r="A5797" t="s">
        <v>127</v>
      </c>
      <c r="B5797" t="s">
        <v>127</v>
      </c>
      <c r="C5797" t="s">
        <v>374</v>
      </c>
      <c r="D5797" t="s">
        <v>374</v>
      </c>
      <c r="E5797" t="s">
        <v>3841</v>
      </c>
      <c r="F5797">
        <f>LEN(E5797)</f>
        <v>144</v>
      </c>
      <c r="G5797" t="str">
        <f>LEFT(E5797,1)</f>
        <v>i</v>
      </c>
    </row>
    <row r="5798" spans="1:7">
      <c r="A5798" t="s">
        <v>9</v>
      </c>
      <c r="B5798" t="s">
        <v>9</v>
      </c>
      <c r="C5798" t="s">
        <v>664</v>
      </c>
      <c r="D5798" t="s">
        <v>664</v>
      </c>
      <c r="E5798" t="s">
        <v>3849</v>
      </c>
      <c r="F5798">
        <f>LEN(E5798)</f>
        <v>144</v>
      </c>
      <c r="G5798" t="str">
        <f>LEFT(E5798,1)</f>
        <v>h</v>
      </c>
    </row>
    <row r="5799" spans="1:7">
      <c r="A5799" t="s">
        <v>2543</v>
      </c>
      <c r="B5799" t="s">
        <v>2543</v>
      </c>
      <c r="C5799" t="s">
        <v>329</v>
      </c>
      <c r="D5799" t="s">
        <v>329</v>
      </c>
      <c r="E5799" t="s">
        <v>4199</v>
      </c>
      <c r="F5799">
        <f>LEN(E5799)</f>
        <v>144</v>
      </c>
      <c r="G5799" t="str">
        <f>LEFT(E5799,1)</f>
        <v>f</v>
      </c>
    </row>
    <row r="5800" spans="1:7">
      <c r="A5800" t="s">
        <v>21</v>
      </c>
      <c r="B5800" t="s">
        <v>21</v>
      </c>
      <c r="C5800" t="s">
        <v>329</v>
      </c>
      <c r="D5800" t="s">
        <v>329</v>
      </c>
      <c r="E5800" t="s">
        <v>4199</v>
      </c>
      <c r="F5800">
        <f>LEN(E5800)</f>
        <v>144</v>
      </c>
      <c r="G5800" t="str">
        <f>LEFT(E5800,1)</f>
        <v>f</v>
      </c>
    </row>
    <row r="5801" spans="1:7">
      <c r="A5801" t="s">
        <v>1182</v>
      </c>
      <c r="B5801" t="s">
        <v>1182</v>
      </c>
      <c r="C5801" t="s">
        <v>337</v>
      </c>
      <c r="D5801" t="s">
        <v>337</v>
      </c>
      <c r="E5801" t="s">
        <v>4592</v>
      </c>
      <c r="F5801">
        <f>LEN(E5801)</f>
        <v>144</v>
      </c>
      <c r="G5801" t="str">
        <f>LEFT(E5801,1)</f>
        <v>d</v>
      </c>
    </row>
    <row r="5802" spans="1:7">
      <c r="A5802" t="s">
        <v>1182</v>
      </c>
      <c r="B5802" t="s">
        <v>1182</v>
      </c>
      <c r="C5802" t="s">
        <v>339</v>
      </c>
      <c r="D5802" t="s">
        <v>339</v>
      </c>
      <c r="E5802" t="s">
        <v>4592</v>
      </c>
      <c r="F5802">
        <f>LEN(E5802)</f>
        <v>144</v>
      </c>
      <c r="G5802" t="str">
        <f>LEFT(E5802,1)</f>
        <v>d</v>
      </c>
    </row>
    <row r="5803" spans="1:7">
      <c r="A5803" t="s">
        <v>3121</v>
      </c>
      <c r="B5803" t="s">
        <v>3121</v>
      </c>
      <c r="C5803" t="s">
        <v>337</v>
      </c>
      <c r="D5803" t="s">
        <v>337</v>
      </c>
      <c r="E5803" t="s">
        <v>4744</v>
      </c>
      <c r="F5803">
        <f>LEN(E5803)</f>
        <v>144</v>
      </c>
      <c r="G5803" t="str">
        <f>LEFT(E5803,1)</f>
        <v>d</v>
      </c>
    </row>
    <row r="5804" spans="1:7">
      <c r="A5804" t="s">
        <v>5134</v>
      </c>
      <c r="B5804" t="s">
        <v>5134</v>
      </c>
      <c r="C5804" t="s">
        <v>30</v>
      </c>
      <c r="D5804" t="s">
        <v>30</v>
      </c>
      <c r="E5804" t="s">
        <v>5135</v>
      </c>
      <c r="F5804">
        <f>LEN(E5804)</f>
        <v>144</v>
      </c>
      <c r="G5804" t="str">
        <f>LEFT(E5804,1)</f>
        <v>h</v>
      </c>
    </row>
    <row r="5805" spans="1:7">
      <c r="A5805" t="s">
        <v>5144</v>
      </c>
      <c r="B5805" t="s">
        <v>5144</v>
      </c>
      <c r="C5805" t="s">
        <v>30</v>
      </c>
      <c r="D5805" t="s">
        <v>30</v>
      </c>
      <c r="E5805" t="s">
        <v>5135</v>
      </c>
      <c r="F5805">
        <f>LEN(E5805)</f>
        <v>144</v>
      </c>
      <c r="G5805" t="str">
        <f>LEFT(E5805,1)</f>
        <v>h</v>
      </c>
    </row>
    <row r="5806" spans="1:7" hidden="1">
      <c r="A5806" t="s">
        <v>408</v>
      </c>
      <c r="B5806" t="s">
        <v>408</v>
      </c>
      <c r="C5806" t="s">
        <v>733</v>
      </c>
      <c r="D5806" t="s">
        <v>733</v>
      </c>
      <c r="E5806" t="s">
        <v>5450</v>
      </c>
      <c r="F5806">
        <f>LEN(E5806)</f>
        <v>144</v>
      </c>
      <c r="G5806" t="str">
        <f>LEFT(E5806,1)</f>
        <v>,</v>
      </c>
    </row>
    <row r="5807" spans="1:7">
      <c r="A5807" t="s">
        <v>5601</v>
      </c>
      <c r="B5807" t="s">
        <v>5601</v>
      </c>
      <c r="C5807" t="s">
        <v>2245</v>
      </c>
      <c r="D5807" t="s">
        <v>2245</v>
      </c>
      <c r="E5807" t="s">
        <v>5653</v>
      </c>
      <c r="F5807">
        <f>LEN(E5807)</f>
        <v>144</v>
      </c>
      <c r="G5807" t="str">
        <f>LEFT(E5807,1)</f>
        <v>i</v>
      </c>
    </row>
    <row r="5808" spans="1:7" hidden="1">
      <c r="A5808" t="s">
        <v>219</v>
      </c>
      <c r="B5808" t="s">
        <v>219</v>
      </c>
      <c r="C5808" t="s">
        <v>271</v>
      </c>
      <c r="D5808" t="s">
        <v>271</v>
      </c>
      <c r="E5808" t="s">
        <v>317</v>
      </c>
      <c r="F5808">
        <f>LEN(E5808)</f>
        <v>145</v>
      </c>
      <c r="G5808" t="str">
        <f>LEFT(E5808,1)</f>
        <v>:</v>
      </c>
    </row>
    <row r="5809" spans="1:7">
      <c r="A5809" t="s">
        <v>105</v>
      </c>
      <c r="B5809" t="s">
        <v>105</v>
      </c>
      <c r="C5809" t="s">
        <v>131</v>
      </c>
      <c r="D5809" t="s">
        <v>131</v>
      </c>
      <c r="E5809" t="s">
        <v>332</v>
      </c>
      <c r="F5809">
        <f>LEN(E5809)</f>
        <v>145</v>
      </c>
      <c r="G5809" t="str">
        <f>LEFT(E5809,1)</f>
        <v>i</v>
      </c>
    </row>
    <row r="5810" spans="1:7">
      <c r="A5810" t="s">
        <v>414</v>
      </c>
      <c r="B5810" t="s">
        <v>414</v>
      </c>
      <c r="C5810" t="s">
        <v>262</v>
      </c>
      <c r="D5810" t="s">
        <v>262</v>
      </c>
      <c r="E5810" t="s">
        <v>425</v>
      </c>
      <c r="F5810">
        <f>LEN(E5810)</f>
        <v>145</v>
      </c>
      <c r="G5810" t="str">
        <f>LEFT(E5810,1)</f>
        <v>i</v>
      </c>
    </row>
    <row r="5811" spans="1:7" hidden="1">
      <c r="A5811" t="s">
        <v>697</v>
      </c>
      <c r="B5811" t="s">
        <v>697</v>
      </c>
      <c r="C5811" t="s">
        <v>728</v>
      </c>
      <c r="D5811" t="s">
        <v>728</v>
      </c>
      <c r="E5811" t="s">
        <v>731</v>
      </c>
      <c r="F5811">
        <f>LEN(E5811)</f>
        <v>145</v>
      </c>
      <c r="G5811" t="str">
        <f>LEFT(E5811,1)</f>
        <v>,</v>
      </c>
    </row>
    <row r="5812" spans="1:7">
      <c r="A5812" t="s">
        <v>1203</v>
      </c>
      <c r="B5812" t="s">
        <v>1203</v>
      </c>
      <c r="C5812" t="s">
        <v>660</v>
      </c>
      <c r="D5812" t="s">
        <v>660</v>
      </c>
      <c r="E5812" t="s">
        <v>1213</v>
      </c>
      <c r="F5812">
        <f>LEN(E5812)</f>
        <v>145</v>
      </c>
      <c r="G5812" t="str">
        <f>LEFT(E5812,1)</f>
        <v>d</v>
      </c>
    </row>
    <row r="5813" spans="1:7">
      <c r="A5813" t="s">
        <v>0</v>
      </c>
      <c r="B5813" t="s">
        <v>0</v>
      </c>
      <c r="C5813" t="s">
        <v>209</v>
      </c>
      <c r="D5813" t="s">
        <v>209</v>
      </c>
      <c r="E5813" t="s">
        <v>1318</v>
      </c>
      <c r="F5813">
        <f>LEN(E5813)</f>
        <v>145</v>
      </c>
      <c r="G5813" t="str">
        <f>LEFT(E5813,1)</f>
        <v>s</v>
      </c>
    </row>
    <row r="5814" spans="1:7">
      <c r="A5814" t="s">
        <v>205</v>
      </c>
      <c r="B5814" t="s">
        <v>205</v>
      </c>
      <c r="C5814" t="s">
        <v>257</v>
      </c>
      <c r="D5814" t="s">
        <v>257</v>
      </c>
      <c r="E5814" t="s">
        <v>1414</v>
      </c>
      <c r="F5814">
        <f>LEN(E5814)</f>
        <v>145</v>
      </c>
      <c r="G5814" t="str">
        <f>LEFT(E5814,1)</f>
        <v>p</v>
      </c>
    </row>
    <row r="5815" spans="1:7">
      <c r="A5815" t="s">
        <v>874</v>
      </c>
      <c r="B5815" t="s">
        <v>874</v>
      </c>
      <c r="C5815" t="s">
        <v>1518</v>
      </c>
      <c r="D5815" t="s">
        <v>1518</v>
      </c>
      <c r="E5815" t="s">
        <v>1531</v>
      </c>
      <c r="F5815">
        <f>LEN(E5815)</f>
        <v>145</v>
      </c>
      <c r="G5815" t="str">
        <f>LEFT(E5815,1)</f>
        <v>o</v>
      </c>
    </row>
    <row r="5816" spans="1:7">
      <c r="A5816" t="s">
        <v>1589</v>
      </c>
      <c r="B5816" t="s">
        <v>1589</v>
      </c>
      <c r="C5816" t="s">
        <v>346</v>
      </c>
      <c r="D5816" t="s">
        <v>346</v>
      </c>
      <c r="E5816" t="s">
        <v>2013</v>
      </c>
      <c r="F5816">
        <f>LEN(E5816)</f>
        <v>145</v>
      </c>
      <c r="G5816" t="str">
        <f>LEFT(E5816,1)</f>
        <v>a</v>
      </c>
    </row>
    <row r="5817" spans="1:7">
      <c r="A5817" t="s">
        <v>17</v>
      </c>
      <c r="B5817" t="s">
        <v>17</v>
      </c>
      <c r="C5817" t="s">
        <v>346</v>
      </c>
      <c r="D5817" t="s">
        <v>346</v>
      </c>
      <c r="E5817" t="s">
        <v>2013</v>
      </c>
      <c r="F5817">
        <f>LEN(E5817)</f>
        <v>145</v>
      </c>
      <c r="G5817" t="str">
        <f>LEFT(E5817,1)</f>
        <v>a</v>
      </c>
    </row>
    <row r="5818" spans="1:7">
      <c r="A5818" t="s">
        <v>1717</v>
      </c>
      <c r="B5818" t="s">
        <v>1717</v>
      </c>
      <c r="C5818" t="s">
        <v>33</v>
      </c>
      <c r="D5818" t="s">
        <v>33</v>
      </c>
      <c r="E5818" t="s">
        <v>2024</v>
      </c>
      <c r="F5818">
        <f>LEN(E5818)</f>
        <v>145</v>
      </c>
      <c r="G5818" t="str">
        <f>LEFT(E5818,1)</f>
        <v>a</v>
      </c>
    </row>
    <row r="5819" spans="1:7">
      <c r="A5819" t="s">
        <v>2143</v>
      </c>
      <c r="B5819" t="s">
        <v>2143</v>
      </c>
      <c r="C5819" t="s">
        <v>75</v>
      </c>
      <c r="D5819" t="s">
        <v>75</v>
      </c>
      <c r="E5819" t="s">
        <v>2144</v>
      </c>
      <c r="F5819">
        <f>LEN(E5819)</f>
        <v>145</v>
      </c>
      <c r="G5819" t="str">
        <f>LEFT(E5819,1)</f>
        <v>r</v>
      </c>
    </row>
    <row r="5820" spans="1:7">
      <c r="A5820" t="s">
        <v>264</v>
      </c>
      <c r="B5820" t="s">
        <v>264</v>
      </c>
      <c r="C5820" t="s">
        <v>2349</v>
      </c>
      <c r="D5820" t="s">
        <v>2349</v>
      </c>
      <c r="E5820" t="s">
        <v>2472</v>
      </c>
      <c r="F5820">
        <f>LEN(E5820)</f>
        <v>145</v>
      </c>
      <c r="G5820" t="str">
        <f>LEFT(E5820,1)</f>
        <v>t</v>
      </c>
    </row>
    <row r="5821" spans="1:7">
      <c r="A5821" t="s">
        <v>329</v>
      </c>
      <c r="B5821" t="s">
        <v>329</v>
      </c>
      <c r="C5821" t="s">
        <v>37</v>
      </c>
      <c r="D5821" t="s">
        <v>37</v>
      </c>
      <c r="E5821" t="s">
        <v>2605</v>
      </c>
      <c r="F5821">
        <f>LEN(E5821)</f>
        <v>145</v>
      </c>
      <c r="G5821" t="str">
        <f>LEFT(E5821,1)</f>
        <v>w</v>
      </c>
    </row>
    <row r="5822" spans="1:7">
      <c r="A5822" t="s">
        <v>3378</v>
      </c>
      <c r="B5822" t="s">
        <v>3378</v>
      </c>
      <c r="C5822" t="s">
        <v>84</v>
      </c>
      <c r="D5822" t="s">
        <v>84</v>
      </c>
      <c r="E5822" t="s">
        <v>3397</v>
      </c>
      <c r="F5822">
        <f>LEN(E5822)</f>
        <v>145</v>
      </c>
      <c r="G5822" t="str">
        <f>LEFT(E5822,1)</f>
        <v>m</v>
      </c>
    </row>
    <row r="5823" spans="1:7">
      <c r="A5823" t="s">
        <v>2321</v>
      </c>
      <c r="B5823" t="s">
        <v>2321</v>
      </c>
      <c r="C5823" t="s">
        <v>84</v>
      </c>
      <c r="D5823" t="s">
        <v>84</v>
      </c>
      <c r="E5823" t="s">
        <v>3397</v>
      </c>
      <c r="F5823">
        <f>LEN(E5823)</f>
        <v>145</v>
      </c>
      <c r="G5823" t="str">
        <f>LEFT(E5823,1)</f>
        <v>m</v>
      </c>
    </row>
    <row r="5824" spans="1:7">
      <c r="A5824" t="s">
        <v>3502</v>
      </c>
      <c r="B5824" t="s">
        <v>3502</v>
      </c>
      <c r="C5824" t="s">
        <v>346</v>
      </c>
      <c r="D5824" t="s">
        <v>346</v>
      </c>
      <c r="E5824" t="s">
        <v>3520</v>
      </c>
      <c r="F5824">
        <f>LEN(E5824)</f>
        <v>145</v>
      </c>
      <c r="G5824" t="str">
        <f>LEFT(E5824,1)</f>
        <v>d</v>
      </c>
    </row>
    <row r="5825" spans="1:7">
      <c r="A5825" t="s">
        <v>2325</v>
      </c>
      <c r="B5825" t="s">
        <v>2325</v>
      </c>
      <c r="C5825" t="s">
        <v>4798</v>
      </c>
      <c r="D5825" t="s">
        <v>4798</v>
      </c>
      <c r="E5825" t="s">
        <v>4799</v>
      </c>
      <c r="F5825">
        <f>LEN(E5825)</f>
        <v>145</v>
      </c>
      <c r="G5825" t="str">
        <f>LEFT(E5825,1)</f>
        <v>o</v>
      </c>
    </row>
    <row r="5826" spans="1:7">
      <c r="A5826" t="s">
        <v>209</v>
      </c>
      <c r="B5826" t="s">
        <v>209</v>
      </c>
      <c r="C5826" t="s">
        <v>31</v>
      </c>
      <c r="D5826" t="s">
        <v>31</v>
      </c>
      <c r="E5826" t="s">
        <v>5053</v>
      </c>
      <c r="F5826">
        <f>LEN(E5826)</f>
        <v>145</v>
      </c>
      <c r="G5826" t="str">
        <f>LEFT(E5826,1)</f>
        <v>d</v>
      </c>
    </row>
    <row r="5827" spans="1:7">
      <c r="A5827" t="s">
        <v>2136</v>
      </c>
      <c r="B5827" t="s">
        <v>2136</v>
      </c>
      <c r="C5827" t="s">
        <v>2143</v>
      </c>
      <c r="D5827" t="s">
        <v>2143</v>
      </c>
      <c r="E5827" t="s">
        <v>5079</v>
      </c>
      <c r="F5827">
        <f>LEN(E5827)</f>
        <v>145</v>
      </c>
      <c r="G5827" t="str">
        <f>LEFT(E5827,1)</f>
        <v>p</v>
      </c>
    </row>
    <row r="5828" spans="1:7">
      <c r="A5828" t="s">
        <v>2142</v>
      </c>
      <c r="B5828" t="s">
        <v>2142</v>
      </c>
      <c r="C5828" t="s">
        <v>2143</v>
      </c>
      <c r="D5828" t="s">
        <v>2143</v>
      </c>
      <c r="E5828" t="s">
        <v>5079</v>
      </c>
      <c r="F5828">
        <f>LEN(E5828)</f>
        <v>145</v>
      </c>
      <c r="G5828" t="str">
        <f>LEFT(E5828,1)</f>
        <v>p</v>
      </c>
    </row>
    <row r="5829" spans="1:7">
      <c r="A5829" t="s">
        <v>2148</v>
      </c>
      <c r="B5829" t="s">
        <v>2148</v>
      </c>
      <c r="C5829" t="s">
        <v>2143</v>
      </c>
      <c r="D5829" t="s">
        <v>2143</v>
      </c>
      <c r="E5829" t="s">
        <v>5079</v>
      </c>
      <c r="F5829">
        <f>LEN(E5829)</f>
        <v>145</v>
      </c>
      <c r="G5829" t="str">
        <f>LEFT(E5829,1)</f>
        <v>p</v>
      </c>
    </row>
    <row r="5830" spans="1:7">
      <c r="A5830" t="s">
        <v>21</v>
      </c>
      <c r="B5830" t="s">
        <v>21</v>
      </c>
      <c r="C5830" t="s">
        <v>35</v>
      </c>
      <c r="D5830" t="s">
        <v>35</v>
      </c>
      <c r="E5830" t="s">
        <v>54</v>
      </c>
      <c r="F5830">
        <f>LEN(E5830)</f>
        <v>146</v>
      </c>
      <c r="G5830" t="str">
        <f>LEFT(E5830,1)</f>
        <v>s</v>
      </c>
    </row>
    <row r="5831" spans="1:7">
      <c r="A5831" t="s">
        <v>26</v>
      </c>
      <c r="B5831" t="s">
        <v>26</v>
      </c>
      <c r="C5831" t="s">
        <v>76</v>
      </c>
      <c r="D5831" t="s">
        <v>76</v>
      </c>
      <c r="E5831" t="s">
        <v>90</v>
      </c>
      <c r="F5831">
        <f>LEN(E5831)</f>
        <v>146</v>
      </c>
      <c r="G5831" t="str">
        <f>LEFT(E5831,1)</f>
        <v>f</v>
      </c>
    </row>
    <row r="5832" spans="1:7" hidden="1">
      <c r="A5832" t="s">
        <v>816</v>
      </c>
      <c r="B5832" t="s">
        <v>816</v>
      </c>
      <c r="C5832" t="s">
        <v>817</v>
      </c>
      <c r="D5832" t="s">
        <v>817</v>
      </c>
      <c r="E5832" t="s">
        <v>818</v>
      </c>
      <c r="F5832">
        <f>LEN(E5832)</f>
        <v>146</v>
      </c>
      <c r="G5832" t="str">
        <f>LEFT(E5832,1)</f>
        <v>,</v>
      </c>
    </row>
    <row r="5833" spans="1:7">
      <c r="A5833" t="s">
        <v>833</v>
      </c>
      <c r="B5833" t="s">
        <v>833</v>
      </c>
      <c r="C5833" t="s">
        <v>191</v>
      </c>
      <c r="D5833" t="s">
        <v>191</v>
      </c>
      <c r="E5833" t="s">
        <v>861</v>
      </c>
      <c r="F5833">
        <f>LEN(E5833)</f>
        <v>146</v>
      </c>
      <c r="G5833" t="str">
        <f>LEFT(E5833,1)</f>
        <v>t</v>
      </c>
    </row>
    <row r="5834" spans="1:7">
      <c r="A5834" t="s">
        <v>835</v>
      </c>
      <c r="B5834" t="s">
        <v>835</v>
      </c>
      <c r="C5834" t="s">
        <v>191</v>
      </c>
      <c r="D5834" t="s">
        <v>191</v>
      </c>
      <c r="E5834" t="s">
        <v>861</v>
      </c>
      <c r="F5834">
        <f>LEN(E5834)</f>
        <v>146</v>
      </c>
      <c r="G5834" t="str">
        <f>LEFT(E5834,1)</f>
        <v>t</v>
      </c>
    </row>
    <row r="5835" spans="1:7">
      <c r="A5835" t="s">
        <v>346</v>
      </c>
      <c r="B5835" t="s">
        <v>346</v>
      </c>
      <c r="C5835" t="s">
        <v>2017</v>
      </c>
      <c r="D5835" t="s">
        <v>2017</v>
      </c>
      <c r="E5835" t="s">
        <v>2020</v>
      </c>
      <c r="F5835">
        <f>LEN(E5835)</f>
        <v>146</v>
      </c>
      <c r="G5835" t="str">
        <f>LEFT(E5835,1)</f>
        <v>g</v>
      </c>
    </row>
    <row r="5836" spans="1:7" hidden="1">
      <c r="A5836" t="s">
        <v>30</v>
      </c>
      <c r="B5836" t="s">
        <v>30</v>
      </c>
      <c r="C5836" t="s">
        <v>1717</v>
      </c>
      <c r="D5836" t="s">
        <v>1717</v>
      </c>
      <c r="E5836" t="s">
        <v>2091</v>
      </c>
      <c r="F5836">
        <f>LEN(E5836)</f>
        <v>146</v>
      </c>
      <c r="G5836" t="str">
        <f>LEFT(E5836,1)</f>
        <v>,</v>
      </c>
    </row>
    <row r="5837" spans="1:7">
      <c r="A5837" t="s">
        <v>22</v>
      </c>
      <c r="B5837" t="s">
        <v>22</v>
      </c>
      <c r="C5837" t="s">
        <v>374</v>
      </c>
      <c r="D5837" t="s">
        <v>374</v>
      </c>
      <c r="E5837" t="s">
        <v>2402</v>
      </c>
      <c r="F5837">
        <f>LEN(E5837)</f>
        <v>146</v>
      </c>
      <c r="G5837" t="str">
        <f>LEFT(E5837,1)</f>
        <v>w</v>
      </c>
    </row>
    <row r="5838" spans="1:7" hidden="1">
      <c r="A5838" t="s">
        <v>1</v>
      </c>
      <c r="B5838" t="s">
        <v>1</v>
      </c>
      <c r="C5838" t="s">
        <v>2446</v>
      </c>
      <c r="D5838" t="s">
        <v>2446</v>
      </c>
      <c r="E5838" t="s">
        <v>2463</v>
      </c>
      <c r="F5838">
        <f>LEN(E5838)</f>
        <v>146</v>
      </c>
      <c r="G5838" t="str">
        <f>LEFT(E5838,1)</f>
        <v>,</v>
      </c>
    </row>
    <row r="5839" spans="1:7">
      <c r="A5839" t="s">
        <v>2573</v>
      </c>
      <c r="B5839" t="s">
        <v>2573</v>
      </c>
      <c r="C5839" t="s">
        <v>1479</v>
      </c>
      <c r="D5839" t="s">
        <v>1479</v>
      </c>
      <c r="E5839" t="s">
        <v>2592</v>
      </c>
      <c r="F5839">
        <f>LEN(E5839)</f>
        <v>146</v>
      </c>
      <c r="G5839" t="str">
        <f>LEFT(E5839,1)</f>
        <v>c</v>
      </c>
    </row>
    <row r="5840" spans="1:7">
      <c r="A5840" t="s">
        <v>1987</v>
      </c>
      <c r="B5840" t="s">
        <v>1987</v>
      </c>
      <c r="C5840" t="s">
        <v>1112</v>
      </c>
      <c r="D5840" t="s">
        <v>1112</v>
      </c>
      <c r="E5840" t="s">
        <v>3934</v>
      </c>
      <c r="F5840">
        <f>LEN(E5840)</f>
        <v>146</v>
      </c>
      <c r="G5840" t="str">
        <f>LEFT(E5840,1)</f>
        <v>c</v>
      </c>
    </row>
    <row r="5841" spans="1:7">
      <c r="A5841" t="s">
        <v>205</v>
      </c>
      <c r="B5841" t="s">
        <v>205</v>
      </c>
      <c r="C5841" t="s">
        <v>215</v>
      </c>
      <c r="D5841" t="s">
        <v>215</v>
      </c>
      <c r="E5841" t="s">
        <v>218</v>
      </c>
      <c r="F5841">
        <f>LEN(E5841)</f>
        <v>147</v>
      </c>
      <c r="G5841" t="str">
        <f>LEFT(E5841,1)</f>
        <v>a</v>
      </c>
    </row>
    <row r="5842" spans="1:7" hidden="1">
      <c r="A5842" t="s">
        <v>624</v>
      </c>
      <c r="B5842" t="s">
        <v>624</v>
      </c>
      <c r="C5842" t="s">
        <v>933</v>
      </c>
      <c r="D5842" t="s">
        <v>933</v>
      </c>
      <c r="E5842" t="s">
        <v>960</v>
      </c>
      <c r="F5842">
        <f>LEN(E5842)</f>
        <v>147</v>
      </c>
      <c r="G5842" t="str">
        <f>LEFT(E5842,1)</f>
        <v>,</v>
      </c>
    </row>
    <row r="5843" spans="1:7" hidden="1">
      <c r="A5843" t="s">
        <v>21</v>
      </c>
      <c r="B5843" t="s">
        <v>21</v>
      </c>
      <c r="C5843" t="s">
        <v>148</v>
      </c>
      <c r="D5843" t="s">
        <v>148</v>
      </c>
      <c r="E5843" t="s">
        <v>1045</v>
      </c>
      <c r="F5843">
        <f>LEN(E5843)</f>
        <v>147</v>
      </c>
      <c r="G5843" t="str">
        <f>LEFT(E5843,1)</f>
        <v>,</v>
      </c>
    </row>
    <row r="5844" spans="1:7" hidden="1">
      <c r="A5844" t="s">
        <v>1057</v>
      </c>
      <c r="B5844" t="s">
        <v>1057</v>
      </c>
      <c r="C5844" t="s">
        <v>148</v>
      </c>
      <c r="D5844" t="s">
        <v>148</v>
      </c>
      <c r="E5844" t="s">
        <v>1045</v>
      </c>
      <c r="F5844">
        <f>LEN(E5844)</f>
        <v>147</v>
      </c>
      <c r="G5844" t="str">
        <f>LEFT(E5844,1)</f>
        <v>,</v>
      </c>
    </row>
    <row r="5845" spans="1:7" hidden="1">
      <c r="A5845" t="s">
        <v>962</v>
      </c>
      <c r="B5845" t="s">
        <v>962</v>
      </c>
      <c r="C5845" t="s">
        <v>148</v>
      </c>
      <c r="D5845" t="s">
        <v>148</v>
      </c>
      <c r="E5845" t="s">
        <v>1045</v>
      </c>
      <c r="F5845">
        <f>LEN(E5845)</f>
        <v>147</v>
      </c>
      <c r="G5845" t="str">
        <f>LEFT(E5845,1)</f>
        <v>,</v>
      </c>
    </row>
    <row r="5846" spans="1:7" hidden="1">
      <c r="A5846" t="s">
        <v>967</v>
      </c>
      <c r="B5846" t="s">
        <v>967</v>
      </c>
      <c r="C5846" t="s">
        <v>148</v>
      </c>
      <c r="D5846" t="s">
        <v>148</v>
      </c>
      <c r="E5846" t="s">
        <v>1045</v>
      </c>
      <c r="F5846">
        <f>LEN(E5846)</f>
        <v>147</v>
      </c>
      <c r="G5846" t="str">
        <f>LEFT(E5846,1)</f>
        <v>,</v>
      </c>
    </row>
    <row r="5847" spans="1:7">
      <c r="A5847" t="s">
        <v>1237</v>
      </c>
      <c r="B5847" t="s">
        <v>1237</v>
      </c>
      <c r="C5847" t="s">
        <v>368</v>
      </c>
      <c r="D5847" t="s">
        <v>368</v>
      </c>
      <c r="E5847" t="s">
        <v>1247</v>
      </c>
      <c r="F5847">
        <f>LEN(E5847)</f>
        <v>147</v>
      </c>
      <c r="G5847" t="str">
        <f>LEFT(E5847,1)</f>
        <v>n</v>
      </c>
    </row>
    <row r="5848" spans="1:7" hidden="1">
      <c r="A5848" t="s">
        <v>1</v>
      </c>
      <c r="B5848" t="s">
        <v>1</v>
      </c>
      <c r="C5848" t="s">
        <v>1653</v>
      </c>
      <c r="D5848" t="s">
        <v>1653</v>
      </c>
      <c r="E5848" t="s">
        <v>1681</v>
      </c>
      <c r="F5848">
        <f>LEN(E5848)</f>
        <v>147</v>
      </c>
      <c r="G5848" t="str">
        <f>LEFT(E5848,1)</f>
        <v>,</v>
      </c>
    </row>
    <row r="5849" spans="1:7">
      <c r="A5849" t="s">
        <v>1938</v>
      </c>
      <c r="B5849" t="s">
        <v>1938</v>
      </c>
      <c r="C5849" t="s">
        <v>1717</v>
      </c>
      <c r="D5849" t="s">
        <v>1717</v>
      </c>
      <c r="E5849" t="s">
        <v>1946</v>
      </c>
      <c r="F5849">
        <f>LEN(E5849)</f>
        <v>147</v>
      </c>
      <c r="G5849" t="str">
        <f>LEFT(E5849,1)</f>
        <v>g</v>
      </c>
    </row>
    <row r="5850" spans="1:7" hidden="1">
      <c r="A5850" t="s">
        <v>2534</v>
      </c>
      <c r="B5850" t="s">
        <v>2534</v>
      </c>
      <c r="C5850" t="s">
        <v>2532</v>
      </c>
      <c r="D5850" t="s">
        <v>2532</v>
      </c>
      <c r="E5850" t="s">
        <v>2539</v>
      </c>
      <c r="F5850">
        <f>LEN(E5850)</f>
        <v>147</v>
      </c>
      <c r="G5850" t="str">
        <f>LEFT(E5850,1)</f>
        <v>,</v>
      </c>
    </row>
    <row r="5851" spans="1:7" hidden="1">
      <c r="A5851" t="s">
        <v>1198</v>
      </c>
      <c r="B5851" t="s">
        <v>1198</v>
      </c>
      <c r="C5851" t="s">
        <v>21</v>
      </c>
      <c r="D5851" t="s">
        <v>21</v>
      </c>
      <c r="E5851" t="s">
        <v>2701</v>
      </c>
      <c r="F5851">
        <f>LEN(E5851)</f>
        <v>147</v>
      </c>
      <c r="G5851" t="str">
        <f>LEFT(E5851,1)</f>
        <v>,</v>
      </c>
    </row>
    <row r="5852" spans="1:7">
      <c r="A5852" t="s">
        <v>136</v>
      </c>
      <c r="B5852" t="s">
        <v>136</v>
      </c>
      <c r="C5852" t="s">
        <v>246</v>
      </c>
      <c r="D5852" t="s">
        <v>246</v>
      </c>
      <c r="E5852" t="s">
        <v>3247</v>
      </c>
      <c r="F5852">
        <f>LEN(E5852)</f>
        <v>147</v>
      </c>
      <c r="G5852" t="str">
        <f>LEFT(E5852,1)</f>
        <v>i</v>
      </c>
    </row>
    <row r="5853" spans="1:7">
      <c r="A5853" t="s">
        <v>21</v>
      </c>
      <c r="B5853" t="s">
        <v>21</v>
      </c>
      <c r="C5853" t="s">
        <v>438</v>
      </c>
      <c r="D5853" t="s">
        <v>438</v>
      </c>
      <c r="E5853" t="s">
        <v>3293</v>
      </c>
      <c r="F5853">
        <f>LEN(E5853)</f>
        <v>147</v>
      </c>
      <c r="G5853" t="str">
        <f>LEFT(E5853,1)</f>
        <v>b</v>
      </c>
    </row>
    <row r="5854" spans="1:7">
      <c r="A5854" t="s">
        <v>733</v>
      </c>
      <c r="B5854" t="s">
        <v>733</v>
      </c>
      <c r="C5854" t="s">
        <v>1090</v>
      </c>
      <c r="D5854" t="s">
        <v>1090</v>
      </c>
      <c r="E5854" t="s">
        <v>3475</v>
      </c>
      <c r="F5854">
        <f>LEN(E5854)</f>
        <v>147</v>
      </c>
      <c r="G5854" t="str">
        <f>LEFT(E5854,1)</f>
        <v>w</v>
      </c>
    </row>
    <row r="5855" spans="1:7">
      <c r="A5855" t="s">
        <v>21</v>
      </c>
      <c r="B5855" t="s">
        <v>21</v>
      </c>
      <c r="C5855" t="s">
        <v>1090</v>
      </c>
      <c r="D5855" t="s">
        <v>1090</v>
      </c>
      <c r="E5855" t="s">
        <v>3475</v>
      </c>
      <c r="F5855">
        <f>LEN(E5855)</f>
        <v>147</v>
      </c>
      <c r="G5855" t="str">
        <f>LEFT(E5855,1)</f>
        <v>w</v>
      </c>
    </row>
    <row r="5856" spans="1:7">
      <c r="A5856" t="s">
        <v>1815</v>
      </c>
      <c r="B5856" t="s">
        <v>1815</v>
      </c>
      <c r="C5856" t="s">
        <v>26</v>
      </c>
      <c r="D5856" t="s">
        <v>26</v>
      </c>
      <c r="E5856" t="s">
        <v>3801</v>
      </c>
      <c r="F5856">
        <f>LEN(E5856)</f>
        <v>147</v>
      </c>
      <c r="G5856" t="str">
        <f>LEFT(E5856,1)</f>
        <v>w</v>
      </c>
    </row>
    <row r="5857" spans="1:7">
      <c r="A5857" t="s">
        <v>4044</v>
      </c>
      <c r="B5857" t="s">
        <v>4044</v>
      </c>
      <c r="C5857" t="s">
        <v>75</v>
      </c>
      <c r="D5857" t="s">
        <v>75</v>
      </c>
      <c r="E5857" t="s">
        <v>4046</v>
      </c>
      <c r="F5857">
        <f>LEN(E5857)</f>
        <v>147</v>
      </c>
      <c r="G5857" t="str">
        <f>LEFT(E5857,1)</f>
        <v>a</v>
      </c>
    </row>
    <row r="5858" spans="1:7">
      <c r="A5858" t="s">
        <v>267</v>
      </c>
      <c r="B5858" t="s">
        <v>267</v>
      </c>
      <c r="C5858" t="s">
        <v>205</v>
      </c>
      <c r="D5858" t="s">
        <v>205</v>
      </c>
      <c r="E5858" t="s">
        <v>4414</v>
      </c>
      <c r="F5858">
        <f>LEN(E5858)</f>
        <v>147</v>
      </c>
      <c r="G5858" t="str">
        <f>LEFT(E5858,1)</f>
        <v>i</v>
      </c>
    </row>
    <row r="5859" spans="1:7">
      <c r="A5859" t="s">
        <v>106</v>
      </c>
      <c r="B5859" t="s">
        <v>106</v>
      </c>
      <c r="C5859" t="s">
        <v>458</v>
      </c>
      <c r="D5859" t="s">
        <v>458</v>
      </c>
      <c r="E5859" t="s">
        <v>5313</v>
      </c>
      <c r="F5859">
        <f>LEN(E5859)</f>
        <v>147</v>
      </c>
      <c r="G5859" t="str">
        <f>LEFT(E5859,1)</f>
        <v>a</v>
      </c>
    </row>
    <row r="5860" spans="1:7" hidden="1">
      <c r="A5860" t="s">
        <v>3</v>
      </c>
      <c r="B5860" t="s">
        <v>3</v>
      </c>
      <c r="C5860" t="s">
        <v>22</v>
      </c>
      <c r="D5860" t="s">
        <v>22</v>
      </c>
      <c r="E5860" t="s">
        <v>5534</v>
      </c>
      <c r="F5860">
        <f>LEN(E5860)</f>
        <v>147</v>
      </c>
      <c r="G5860" t="str">
        <f>LEFT(E5860,1)</f>
        <v>,</v>
      </c>
    </row>
    <row r="5861" spans="1:7">
      <c r="A5861" t="s">
        <v>17</v>
      </c>
      <c r="B5861" t="s">
        <v>17</v>
      </c>
      <c r="C5861" t="s">
        <v>84</v>
      </c>
      <c r="D5861" t="s">
        <v>84</v>
      </c>
      <c r="E5861" t="s">
        <v>85</v>
      </c>
      <c r="F5861">
        <f>LEN(E5861)</f>
        <v>148</v>
      </c>
      <c r="G5861" t="str">
        <f>LEFT(E5861,1)</f>
        <v>q</v>
      </c>
    </row>
    <row r="5862" spans="1:7">
      <c r="A5862" t="s">
        <v>166</v>
      </c>
      <c r="B5862" t="s">
        <v>166</v>
      </c>
      <c r="C5862" t="s">
        <v>126</v>
      </c>
      <c r="D5862" t="s">
        <v>126</v>
      </c>
      <c r="E5862" t="s">
        <v>167</v>
      </c>
      <c r="F5862">
        <f>LEN(E5862)</f>
        <v>148</v>
      </c>
      <c r="G5862" t="str">
        <f>LEFT(E5862,1)</f>
        <v>g</v>
      </c>
    </row>
    <row r="5863" spans="1:7">
      <c r="A5863" t="s">
        <v>1082</v>
      </c>
      <c r="B5863" t="s">
        <v>1082</v>
      </c>
      <c r="C5863" t="s">
        <v>106</v>
      </c>
      <c r="D5863" t="s">
        <v>106</v>
      </c>
      <c r="E5863" t="s">
        <v>1177</v>
      </c>
      <c r="F5863">
        <f>LEN(E5863)</f>
        <v>148</v>
      </c>
      <c r="G5863" t="str">
        <f>LEFT(E5863,1)</f>
        <v>p</v>
      </c>
    </row>
    <row r="5864" spans="1:7">
      <c r="A5864" t="s">
        <v>1266</v>
      </c>
      <c r="B5864" t="s">
        <v>1266</v>
      </c>
      <c r="C5864" t="s">
        <v>33</v>
      </c>
      <c r="D5864" t="s">
        <v>33</v>
      </c>
      <c r="E5864" t="s">
        <v>1783</v>
      </c>
      <c r="F5864">
        <f>LEN(E5864)</f>
        <v>148</v>
      </c>
      <c r="G5864" t="str">
        <f>LEFT(E5864,1)</f>
        <v>a</v>
      </c>
    </row>
    <row r="5865" spans="1:7">
      <c r="A5865" t="s">
        <v>215</v>
      </c>
      <c r="B5865" t="s">
        <v>215</v>
      </c>
      <c r="C5865" t="s">
        <v>337</v>
      </c>
      <c r="D5865" t="s">
        <v>337</v>
      </c>
      <c r="E5865" t="s">
        <v>2029</v>
      </c>
      <c r="F5865">
        <f>LEN(E5865)</f>
        <v>148</v>
      </c>
      <c r="G5865" t="str">
        <f>LEFT(E5865,1)</f>
        <v>i</v>
      </c>
    </row>
    <row r="5866" spans="1:7">
      <c r="A5866" t="s">
        <v>368</v>
      </c>
      <c r="B5866" t="s">
        <v>368</v>
      </c>
      <c r="C5866" t="s">
        <v>3674</v>
      </c>
      <c r="D5866" t="s">
        <v>3674</v>
      </c>
      <c r="E5866" t="s">
        <v>3679</v>
      </c>
      <c r="F5866">
        <f>LEN(E5866)</f>
        <v>148</v>
      </c>
      <c r="G5866" t="str">
        <f>LEFT(E5866,1)</f>
        <v>e</v>
      </c>
    </row>
    <row r="5867" spans="1:7">
      <c r="A5867" t="s">
        <v>127</v>
      </c>
      <c r="B5867" t="s">
        <v>127</v>
      </c>
      <c r="C5867" t="s">
        <v>1</v>
      </c>
      <c r="D5867" t="s">
        <v>1</v>
      </c>
      <c r="E5867" t="s">
        <v>3832</v>
      </c>
      <c r="F5867">
        <f>LEN(E5867)</f>
        <v>148</v>
      </c>
      <c r="G5867" t="str">
        <f>LEFT(E5867,1)</f>
        <v>b</v>
      </c>
    </row>
    <row r="5868" spans="1:7" hidden="1">
      <c r="A5868" t="s">
        <v>593</v>
      </c>
      <c r="B5868" t="s">
        <v>593</v>
      </c>
      <c r="C5868" t="s">
        <v>267</v>
      </c>
      <c r="D5868" t="s">
        <v>267</v>
      </c>
      <c r="E5868" t="s">
        <v>4416</v>
      </c>
      <c r="F5868">
        <f>LEN(E5868)</f>
        <v>148</v>
      </c>
      <c r="G5868" t="str">
        <f>LEFT(E5868,1)</f>
        <v>,</v>
      </c>
    </row>
    <row r="5869" spans="1:7">
      <c r="A5869" t="s">
        <v>2663</v>
      </c>
      <c r="B5869" t="s">
        <v>2663</v>
      </c>
      <c r="C5869" t="s">
        <v>0</v>
      </c>
      <c r="D5869" t="s">
        <v>0</v>
      </c>
      <c r="E5869" t="s">
        <v>4732</v>
      </c>
      <c r="F5869">
        <f>LEN(E5869)</f>
        <v>148</v>
      </c>
      <c r="G5869" t="str">
        <f>LEFT(E5869,1)</f>
        <v>c</v>
      </c>
    </row>
    <row r="5870" spans="1:7">
      <c r="A5870" t="s">
        <v>408</v>
      </c>
      <c r="B5870" t="s">
        <v>408</v>
      </c>
      <c r="C5870" t="s">
        <v>0</v>
      </c>
      <c r="D5870" t="s">
        <v>0</v>
      </c>
      <c r="E5870" t="s">
        <v>4732</v>
      </c>
      <c r="F5870">
        <f>LEN(E5870)</f>
        <v>148</v>
      </c>
      <c r="G5870" t="str">
        <f>LEFT(E5870,1)</f>
        <v>c</v>
      </c>
    </row>
    <row r="5871" spans="1:7">
      <c r="A5871" t="s">
        <v>503</v>
      </c>
      <c r="B5871" t="s">
        <v>503</v>
      </c>
      <c r="C5871" t="s">
        <v>1130</v>
      </c>
      <c r="D5871" t="s">
        <v>1130</v>
      </c>
      <c r="E5871" t="s">
        <v>5180</v>
      </c>
      <c r="F5871">
        <f>LEN(E5871)</f>
        <v>148</v>
      </c>
      <c r="G5871" t="str">
        <f>LEFT(E5871,1)</f>
        <v>s</v>
      </c>
    </row>
    <row r="5872" spans="1:7">
      <c r="A5872" t="s">
        <v>507</v>
      </c>
      <c r="B5872" t="s">
        <v>507</v>
      </c>
      <c r="C5872" t="s">
        <v>1130</v>
      </c>
      <c r="D5872" t="s">
        <v>1130</v>
      </c>
      <c r="E5872" t="s">
        <v>5180</v>
      </c>
      <c r="F5872">
        <f>LEN(E5872)</f>
        <v>148</v>
      </c>
      <c r="G5872" t="str">
        <f>LEFT(E5872,1)</f>
        <v>s</v>
      </c>
    </row>
    <row r="5873" spans="1:7">
      <c r="A5873" t="s">
        <v>26</v>
      </c>
      <c r="B5873" t="s">
        <v>26</v>
      </c>
      <c r="C5873" t="s">
        <v>1441</v>
      </c>
      <c r="D5873" t="s">
        <v>1441</v>
      </c>
      <c r="E5873" t="s">
        <v>5354</v>
      </c>
      <c r="F5873">
        <f>LEN(E5873)</f>
        <v>148</v>
      </c>
      <c r="G5873" t="str">
        <f>LEFT(E5873,1)</f>
        <v>f</v>
      </c>
    </row>
    <row r="5874" spans="1:7">
      <c r="A5874" t="s">
        <v>621</v>
      </c>
      <c r="B5874" t="s">
        <v>621</v>
      </c>
      <c r="C5874" t="s">
        <v>626</v>
      </c>
      <c r="D5874" t="s">
        <v>626</v>
      </c>
      <c r="E5874" t="s">
        <v>627</v>
      </c>
      <c r="F5874">
        <f>LEN(E5874)</f>
        <v>149</v>
      </c>
      <c r="G5874" t="str">
        <f>LEFT(E5874,1)</f>
        <v>w</v>
      </c>
    </row>
    <row r="5875" spans="1:7" hidden="1">
      <c r="A5875" t="s">
        <v>17</v>
      </c>
      <c r="B5875" t="s">
        <v>17</v>
      </c>
      <c r="C5875" t="s">
        <v>337</v>
      </c>
      <c r="D5875" t="s">
        <v>337</v>
      </c>
      <c r="E5875" t="s">
        <v>662</v>
      </c>
      <c r="F5875">
        <f>LEN(E5875)</f>
        <v>149</v>
      </c>
      <c r="G5875" t="str">
        <f>LEFT(E5875,1)</f>
        <v>,</v>
      </c>
    </row>
    <row r="5876" spans="1:7" hidden="1">
      <c r="A5876" t="s">
        <v>17</v>
      </c>
      <c r="B5876" t="s">
        <v>17</v>
      </c>
      <c r="C5876" t="s">
        <v>339</v>
      </c>
      <c r="D5876" t="s">
        <v>339</v>
      </c>
      <c r="E5876" t="s">
        <v>662</v>
      </c>
      <c r="F5876">
        <f>LEN(E5876)</f>
        <v>149</v>
      </c>
      <c r="G5876" t="str">
        <f>LEFT(E5876,1)</f>
        <v>,</v>
      </c>
    </row>
    <row r="5877" spans="1:7">
      <c r="A5877" t="s">
        <v>567</v>
      </c>
      <c r="B5877" t="s">
        <v>567</v>
      </c>
      <c r="C5877" t="s">
        <v>340</v>
      </c>
      <c r="D5877" t="s">
        <v>340</v>
      </c>
      <c r="E5877" t="s">
        <v>813</v>
      </c>
      <c r="F5877">
        <f>LEN(E5877)</f>
        <v>149</v>
      </c>
      <c r="G5877" t="str">
        <f>LEFT(E5877,1)</f>
        <v>p</v>
      </c>
    </row>
    <row r="5878" spans="1:7" hidden="1">
      <c r="A5878" t="s">
        <v>897</v>
      </c>
      <c r="B5878" t="s">
        <v>897</v>
      </c>
      <c r="C5878" t="s">
        <v>900</v>
      </c>
      <c r="D5878" t="s">
        <v>900</v>
      </c>
      <c r="E5878" t="s">
        <v>901</v>
      </c>
      <c r="F5878">
        <f>LEN(E5878)</f>
        <v>149</v>
      </c>
      <c r="G5878" t="str">
        <f>LEFT(E5878,1)</f>
        <v>,</v>
      </c>
    </row>
    <row r="5879" spans="1:7">
      <c r="A5879" t="s">
        <v>337</v>
      </c>
      <c r="B5879" t="s">
        <v>337</v>
      </c>
      <c r="C5879" t="s">
        <v>638</v>
      </c>
      <c r="D5879" t="s">
        <v>638</v>
      </c>
      <c r="E5879" t="s">
        <v>950</v>
      </c>
      <c r="F5879">
        <f>LEN(E5879)</f>
        <v>149</v>
      </c>
      <c r="G5879" t="str">
        <f>LEFT(E5879,1)</f>
        <v>c</v>
      </c>
    </row>
    <row r="5880" spans="1:7">
      <c r="A5880" t="s">
        <v>613</v>
      </c>
      <c r="B5880" t="s">
        <v>613</v>
      </c>
      <c r="C5880" t="s">
        <v>271</v>
      </c>
      <c r="D5880" t="s">
        <v>271</v>
      </c>
      <c r="E5880" t="s">
        <v>1400</v>
      </c>
      <c r="F5880">
        <f>LEN(E5880)</f>
        <v>149</v>
      </c>
      <c r="G5880" t="str">
        <f>LEFT(E5880,1)</f>
        <v>i</v>
      </c>
    </row>
    <row r="5881" spans="1:7">
      <c r="A5881" t="s">
        <v>408</v>
      </c>
      <c r="B5881" t="s">
        <v>408</v>
      </c>
      <c r="C5881" t="s">
        <v>2026</v>
      </c>
      <c r="D5881" t="s">
        <v>2026</v>
      </c>
      <c r="E5881" t="s">
        <v>2038</v>
      </c>
      <c r="F5881">
        <f>LEN(E5881)</f>
        <v>149</v>
      </c>
      <c r="G5881" t="str">
        <f>LEFT(E5881,1)</f>
        <v>i</v>
      </c>
    </row>
    <row r="5882" spans="1:7">
      <c r="A5882" t="s">
        <v>2264</v>
      </c>
      <c r="B5882" t="s">
        <v>2264</v>
      </c>
      <c r="C5882" t="s">
        <v>2245</v>
      </c>
      <c r="D5882" t="s">
        <v>2245</v>
      </c>
      <c r="E5882" t="s">
        <v>2269</v>
      </c>
      <c r="F5882">
        <f>LEN(E5882)</f>
        <v>149</v>
      </c>
      <c r="G5882" t="str">
        <f>LEFT(E5882,1)</f>
        <v>c</v>
      </c>
    </row>
    <row r="5883" spans="1:7">
      <c r="A5883" t="s">
        <v>329</v>
      </c>
      <c r="B5883" t="s">
        <v>329</v>
      </c>
      <c r="C5883" t="s">
        <v>17</v>
      </c>
      <c r="D5883" t="s">
        <v>17</v>
      </c>
      <c r="E5883" t="s">
        <v>2604</v>
      </c>
      <c r="F5883">
        <f>LEN(E5883)</f>
        <v>149</v>
      </c>
      <c r="G5883" t="str">
        <f>LEFT(E5883,1)</f>
        <v>w</v>
      </c>
    </row>
    <row r="5884" spans="1:7">
      <c r="A5884" t="s">
        <v>1910</v>
      </c>
      <c r="B5884" t="s">
        <v>1910</v>
      </c>
      <c r="C5884" t="s">
        <v>329</v>
      </c>
      <c r="D5884" t="s">
        <v>329</v>
      </c>
      <c r="E5884" t="s">
        <v>2625</v>
      </c>
      <c r="F5884">
        <f>LEN(E5884)</f>
        <v>149</v>
      </c>
      <c r="G5884" t="str">
        <f>LEFT(E5884,1)</f>
        <v>a</v>
      </c>
    </row>
    <row r="5885" spans="1:7">
      <c r="A5885" t="s">
        <v>517</v>
      </c>
      <c r="B5885" t="s">
        <v>517</v>
      </c>
      <c r="C5885" t="s">
        <v>37</v>
      </c>
      <c r="D5885" t="s">
        <v>37</v>
      </c>
      <c r="E5885" t="s">
        <v>2855</v>
      </c>
      <c r="F5885">
        <f>LEN(E5885)</f>
        <v>149</v>
      </c>
      <c r="G5885" t="str">
        <f>LEFT(E5885,1)</f>
        <v>a</v>
      </c>
    </row>
    <row r="5886" spans="1:7">
      <c r="A5886" t="s">
        <v>3376</v>
      </c>
      <c r="B5886" t="s">
        <v>3376</v>
      </c>
      <c r="C5886" t="s">
        <v>84</v>
      </c>
      <c r="D5886" t="s">
        <v>84</v>
      </c>
      <c r="E5886" t="s">
        <v>3385</v>
      </c>
      <c r="F5886">
        <f>LEN(E5886)</f>
        <v>149</v>
      </c>
      <c r="G5886" t="str">
        <f>LEFT(E5886,1)</f>
        <v>t</v>
      </c>
    </row>
    <row r="5887" spans="1:7">
      <c r="A5887" t="s">
        <v>106</v>
      </c>
      <c r="B5887" t="s">
        <v>106</v>
      </c>
      <c r="C5887" t="s">
        <v>76</v>
      </c>
      <c r="D5887" t="s">
        <v>76</v>
      </c>
      <c r="E5887" t="s">
        <v>3703</v>
      </c>
      <c r="F5887">
        <f>LEN(E5887)</f>
        <v>149</v>
      </c>
      <c r="G5887" t="str">
        <f>LEFT(E5887,1)</f>
        <v>j</v>
      </c>
    </row>
    <row r="5888" spans="1:7" hidden="1">
      <c r="A5888" t="s">
        <v>5</v>
      </c>
      <c r="B5888" t="s">
        <v>5</v>
      </c>
      <c r="C5888" t="s">
        <v>408</v>
      </c>
      <c r="D5888" t="s">
        <v>408</v>
      </c>
      <c r="E5888" t="s">
        <v>3828</v>
      </c>
      <c r="F5888">
        <f>LEN(E5888)</f>
        <v>149</v>
      </c>
      <c r="G5888" t="str">
        <f>LEFT(E5888,1)</f>
        <v>,</v>
      </c>
    </row>
    <row r="5889" spans="1:7">
      <c r="A5889" t="s">
        <v>0</v>
      </c>
      <c r="B5889" t="s">
        <v>0</v>
      </c>
      <c r="C5889" t="s">
        <v>17</v>
      </c>
      <c r="D5889" t="s">
        <v>17</v>
      </c>
      <c r="E5889" t="s">
        <v>4725</v>
      </c>
      <c r="F5889">
        <f>LEN(E5889)</f>
        <v>149</v>
      </c>
      <c r="G5889" t="str">
        <f>LEFT(E5889,1)</f>
        <v>p</v>
      </c>
    </row>
    <row r="5890" spans="1:7">
      <c r="A5890" t="s">
        <v>4137</v>
      </c>
      <c r="B5890" t="s">
        <v>4137</v>
      </c>
      <c r="C5890" t="s">
        <v>26</v>
      </c>
      <c r="D5890" t="s">
        <v>26</v>
      </c>
      <c r="E5890" t="s">
        <v>4761</v>
      </c>
      <c r="F5890">
        <f>LEN(E5890)</f>
        <v>149</v>
      </c>
      <c r="G5890" t="str">
        <f>LEFT(E5890,1)</f>
        <v>d</v>
      </c>
    </row>
    <row r="5891" spans="1:7" hidden="1">
      <c r="A5891" t="s">
        <v>4137</v>
      </c>
      <c r="B5891" t="s">
        <v>4137</v>
      </c>
      <c r="C5891" t="s">
        <v>4871</v>
      </c>
      <c r="D5891" t="s">
        <v>4871</v>
      </c>
      <c r="E5891" t="s">
        <v>4872</v>
      </c>
      <c r="F5891">
        <f>LEN(E5891)</f>
        <v>149</v>
      </c>
      <c r="G5891" t="str">
        <f>LEFT(E5891,1)</f>
        <v>,</v>
      </c>
    </row>
    <row r="5892" spans="1:7">
      <c r="A5892" t="s">
        <v>17</v>
      </c>
      <c r="B5892" t="s">
        <v>17</v>
      </c>
      <c r="C5892" t="s">
        <v>5011</v>
      </c>
      <c r="D5892" t="s">
        <v>5011</v>
      </c>
      <c r="E5892" t="s">
        <v>5021</v>
      </c>
      <c r="F5892">
        <f>LEN(E5892)</f>
        <v>149</v>
      </c>
      <c r="G5892" t="str">
        <f>LEFT(E5892,1)</f>
        <v>c</v>
      </c>
    </row>
    <row r="5893" spans="1:7">
      <c r="A5893" t="s">
        <v>294</v>
      </c>
      <c r="B5893" t="s">
        <v>294</v>
      </c>
      <c r="C5893" t="s">
        <v>267</v>
      </c>
      <c r="D5893" t="s">
        <v>267</v>
      </c>
      <c r="E5893" t="s">
        <v>299</v>
      </c>
      <c r="F5893">
        <f>LEN(E5893)</f>
        <v>150</v>
      </c>
      <c r="G5893" t="str">
        <f>LEFT(E5893,1)</f>
        <v>a</v>
      </c>
    </row>
    <row r="5894" spans="1:7">
      <c r="A5894" t="s">
        <v>733</v>
      </c>
      <c r="B5894" t="s">
        <v>733</v>
      </c>
      <c r="C5894" t="s">
        <v>796</v>
      </c>
      <c r="D5894" t="s">
        <v>796</v>
      </c>
      <c r="E5894" t="s">
        <v>797</v>
      </c>
      <c r="F5894">
        <f>LEN(E5894)</f>
        <v>150</v>
      </c>
      <c r="G5894" t="str">
        <f>LEFT(E5894,1)</f>
        <v>a</v>
      </c>
    </row>
    <row r="5895" spans="1:7">
      <c r="A5895" t="s">
        <v>21</v>
      </c>
      <c r="B5895" t="s">
        <v>21</v>
      </c>
      <c r="C5895" t="s">
        <v>796</v>
      </c>
      <c r="D5895" t="s">
        <v>796</v>
      </c>
      <c r="E5895" t="s">
        <v>797</v>
      </c>
      <c r="F5895">
        <f>LEN(E5895)</f>
        <v>150</v>
      </c>
      <c r="G5895" t="str">
        <f>LEFT(E5895,1)</f>
        <v>a</v>
      </c>
    </row>
    <row r="5896" spans="1:7">
      <c r="A5896" t="s">
        <v>922</v>
      </c>
      <c r="B5896" t="s">
        <v>922</v>
      </c>
      <c r="C5896" t="s">
        <v>989</v>
      </c>
      <c r="D5896" t="s">
        <v>989</v>
      </c>
      <c r="E5896" t="s">
        <v>997</v>
      </c>
      <c r="F5896">
        <f>LEN(E5896)</f>
        <v>150</v>
      </c>
      <c r="G5896" t="str">
        <f>LEFT(E5896,1)</f>
        <v>f</v>
      </c>
    </row>
    <row r="5897" spans="1:7">
      <c r="A5897" t="s">
        <v>1009</v>
      </c>
      <c r="B5897" t="s">
        <v>1009</v>
      </c>
      <c r="C5897" t="s">
        <v>7</v>
      </c>
      <c r="D5897" t="s">
        <v>7</v>
      </c>
      <c r="E5897" t="s">
        <v>1013</v>
      </c>
      <c r="F5897">
        <f>LEN(E5897)</f>
        <v>150</v>
      </c>
      <c r="G5897" t="str">
        <f>LEFT(E5897,1)</f>
        <v>c</v>
      </c>
    </row>
    <row r="5898" spans="1:7" hidden="1">
      <c r="A5898" t="s">
        <v>1236</v>
      </c>
      <c r="B5898" t="s">
        <v>1236</v>
      </c>
      <c r="C5898" t="s">
        <v>337</v>
      </c>
      <c r="D5898" t="s">
        <v>337</v>
      </c>
      <c r="E5898" t="s">
        <v>1239</v>
      </c>
      <c r="F5898">
        <f>LEN(E5898)</f>
        <v>150</v>
      </c>
      <c r="G5898" t="str">
        <f>LEFT(E5898,1)</f>
        <v>,</v>
      </c>
    </row>
    <row r="5899" spans="1:7">
      <c r="A5899" t="s">
        <v>1401</v>
      </c>
      <c r="B5899" t="s">
        <v>1401</v>
      </c>
      <c r="C5899" t="s">
        <v>269</v>
      </c>
      <c r="D5899" t="s">
        <v>269</v>
      </c>
      <c r="E5899" t="s">
        <v>1408</v>
      </c>
      <c r="F5899">
        <f>LEN(E5899)</f>
        <v>150</v>
      </c>
      <c r="G5899" t="str">
        <f>LEFT(E5899,1)</f>
        <v>s</v>
      </c>
    </row>
    <row r="5900" spans="1:7">
      <c r="A5900" t="s">
        <v>874</v>
      </c>
      <c r="B5900" t="s">
        <v>874</v>
      </c>
      <c r="C5900" t="s">
        <v>346</v>
      </c>
      <c r="D5900" t="s">
        <v>346</v>
      </c>
      <c r="E5900" t="s">
        <v>1532</v>
      </c>
      <c r="F5900">
        <f>LEN(E5900)</f>
        <v>150</v>
      </c>
      <c r="G5900" t="str">
        <f>LEFT(E5900,1)</f>
        <v>o</v>
      </c>
    </row>
    <row r="5901" spans="1:7">
      <c r="A5901" t="s">
        <v>5</v>
      </c>
      <c r="B5901" t="s">
        <v>5</v>
      </c>
      <c r="C5901" t="s">
        <v>1539</v>
      </c>
      <c r="D5901" t="s">
        <v>1539</v>
      </c>
      <c r="E5901" t="s">
        <v>1540</v>
      </c>
      <c r="F5901">
        <f>LEN(E5901)</f>
        <v>150</v>
      </c>
      <c r="G5901" t="str">
        <f>LEFT(E5901,1)</f>
        <v>i</v>
      </c>
    </row>
    <row r="5902" spans="1:7">
      <c r="A5902" t="s">
        <v>1589</v>
      </c>
      <c r="B5902" t="s">
        <v>1589</v>
      </c>
      <c r="C5902" t="s">
        <v>26</v>
      </c>
      <c r="D5902" t="s">
        <v>26</v>
      </c>
      <c r="E5902" t="s">
        <v>1955</v>
      </c>
      <c r="F5902">
        <f>LEN(E5902)</f>
        <v>150</v>
      </c>
      <c r="G5902" t="str">
        <f>LEFT(E5902,1)</f>
        <v>p</v>
      </c>
    </row>
    <row r="5903" spans="1:7">
      <c r="A5903" t="s">
        <v>17</v>
      </c>
      <c r="B5903" t="s">
        <v>17</v>
      </c>
      <c r="C5903" t="s">
        <v>26</v>
      </c>
      <c r="D5903" t="s">
        <v>26</v>
      </c>
      <c r="E5903" t="s">
        <v>1955</v>
      </c>
      <c r="F5903">
        <f>LEN(E5903)</f>
        <v>150</v>
      </c>
      <c r="G5903" t="str">
        <f>LEFT(E5903,1)</f>
        <v>p</v>
      </c>
    </row>
    <row r="5904" spans="1:7" hidden="1">
      <c r="A5904" t="s">
        <v>537</v>
      </c>
      <c r="B5904" t="s">
        <v>537</v>
      </c>
      <c r="C5904" t="s">
        <v>843</v>
      </c>
      <c r="D5904" t="s">
        <v>843</v>
      </c>
      <c r="E5904" t="s">
        <v>3336</v>
      </c>
      <c r="F5904">
        <f>LEN(E5904)</f>
        <v>150</v>
      </c>
      <c r="G5904" t="str">
        <f>LEFT(E5904,1)</f>
        <v>,</v>
      </c>
    </row>
    <row r="5905" spans="1:7">
      <c r="A5905" t="s">
        <v>2442</v>
      </c>
      <c r="B5905" t="s">
        <v>2442</v>
      </c>
      <c r="C5905" t="s">
        <v>127</v>
      </c>
      <c r="D5905" t="s">
        <v>127</v>
      </c>
      <c r="E5905" t="s">
        <v>3533</v>
      </c>
      <c r="F5905">
        <f>LEN(E5905)</f>
        <v>150</v>
      </c>
      <c r="G5905" t="str">
        <f>LEFT(E5905,1)</f>
        <v>a</v>
      </c>
    </row>
    <row r="5906" spans="1:7">
      <c r="A5906" t="s">
        <v>3835</v>
      </c>
      <c r="B5906" t="s">
        <v>3835</v>
      </c>
      <c r="C5906" t="s">
        <v>372</v>
      </c>
      <c r="D5906" t="s">
        <v>372</v>
      </c>
      <c r="E5906" t="s">
        <v>3838</v>
      </c>
      <c r="F5906">
        <f>LEN(E5906)</f>
        <v>150</v>
      </c>
      <c r="G5906" t="str">
        <f>LEFT(E5906,1)</f>
        <v>i</v>
      </c>
    </row>
    <row r="5907" spans="1:7">
      <c r="A5907" t="s">
        <v>127</v>
      </c>
      <c r="B5907" t="s">
        <v>127</v>
      </c>
      <c r="C5907" t="s">
        <v>372</v>
      </c>
      <c r="D5907" t="s">
        <v>372</v>
      </c>
      <c r="E5907" t="s">
        <v>3838</v>
      </c>
      <c r="F5907">
        <f>LEN(E5907)</f>
        <v>150</v>
      </c>
      <c r="G5907" t="str">
        <f>LEFT(E5907,1)</f>
        <v>i</v>
      </c>
    </row>
    <row r="5908" spans="1:7">
      <c r="A5908" t="s">
        <v>5</v>
      </c>
      <c r="B5908" t="s">
        <v>5</v>
      </c>
      <c r="C5908" t="s">
        <v>7</v>
      </c>
      <c r="D5908" t="s">
        <v>7</v>
      </c>
      <c r="E5908" t="s">
        <v>3860</v>
      </c>
      <c r="F5908">
        <f>LEN(E5908)</f>
        <v>150</v>
      </c>
      <c r="G5908" t="str">
        <f>LEFT(E5908,1)</f>
        <v>d</v>
      </c>
    </row>
    <row r="5909" spans="1:7" hidden="1">
      <c r="A5909" t="s">
        <v>438</v>
      </c>
      <c r="B5909" t="s">
        <v>438</v>
      </c>
      <c r="C5909" t="s">
        <v>2053</v>
      </c>
      <c r="D5909" t="s">
        <v>2053</v>
      </c>
      <c r="E5909" t="s">
        <v>4190</v>
      </c>
      <c r="F5909">
        <f>LEN(E5909)</f>
        <v>150</v>
      </c>
      <c r="G5909" t="str">
        <f>LEFT(E5909,1)</f>
        <v>,</v>
      </c>
    </row>
    <row r="5910" spans="1:7">
      <c r="A5910" t="s">
        <v>230</v>
      </c>
      <c r="B5910" t="s">
        <v>230</v>
      </c>
      <c r="C5910" t="s">
        <v>215</v>
      </c>
      <c r="D5910" t="s">
        <v>215</v>
      </c>
      <c r="E5910" t="s">
        <v>4337</v>
      </c>
      <c r="F5910">
        <f>LEN(E5910)</f>
        <v>150</v>
      </c>
      <c r="G5910" t="str">
        <f>LEFT(E5910,1)</f>
        <v>j</v>
      </c>
    </row>
    <row r="5911" spans="1:7">
      <c r="A5911" t="s">
        <v>246</v>
      </c>
      <c r="B5911" t="s">
        <v>246</v>
      </c>
      <c r="C5911" t="s">
        <v>205</v>
      </c>
      <c r="D5911" t="s">
        <v>205</v>
      </c>
      <c r="E5911" t="s">
        <v>4347</v>
      </c>
      <c r="F5911">
        <f>LEN(E5911)</f>
        <v>150</v>
      </c>
      <c r="G5911" t="str">
        <f>LEFT(E5911,1)</f>
        <v>c</v>
      </c>
    </row>
    <row r="5912" spans="1:7">
      <c r="A5912" t="s">
        <v>4633</v>
      </c>
      <c r="B5912" t="s">
        <v>4633</v>
      </c>
      <c r="C5912" t="s">
        <v>3117</v>
      </c>
      <c r="D5912" t="s">
        <v>3117</v>
      </c>
      <c r="E5912" t="s">
        <v>4635</v>
      </c>
      <c r="F5912">
        <f>LEN(E5912)</f>
        <v>150</v>
      </c>
      <c r="G5912" t="str">
        <f>LEFT(E5912,1)</f>
        <v>a</v>
      </c>
    </row>
    <row r="5913" spans="1:7" hidden="1">
      <c r="A5913" t="s">
        <v>4962</v>
      </c>
      <c r="B5913" t="s">
        <v>4962</v>
      </c>
      <c r="C5913" t="s">
        <v>101</v>
      </c>
      <c r="D5913" t="s">
        <v>101</v>
      </c>
      <c r="E5913" t="s">
        <v>4966</v>
      </c>
      <c r="F5913">
        <f>LEN(E5913)</f>
        <v>150</v>
      </c>
      <c r="G5913" t="str">
        <f>LEFT(E5913,1)</f>
        <v>,</v>
      </c>
    </row>
    <row r="5914" spans="1:7">
      <c r="A5914" t="s">
        <v>631</v>
      </c>
      <c r="B5914" t="s">
        <v>631</v>
      </c>
      <c r="C5914" t="s">
        <v>30</v>
      </c>
      <c r="D5914" t="s">
        <v>30</v>
      </c>
      <c r="E5914" t="s">
        <v>5138</v>
      </c>
      <c r="F5914">
        <f>LEN(E5914)</f>
        <v>150</v>
      </c>
      <c r="G5914" t="str">
        <f>LEFT(E5914,1)</f>
        <v>s</v>
      </c>
    </row>
    <row r="5915" spans="1:7">
      <c r="A5915" t="s">
        <v>346</v>
      </c>
      <c r="B5915" t="s">
        <v>346</v>
      </c>
      <c r="C5915" t="s">
        <v>1082</v>
      </c>
      <c r="D5915" t="s">
        <v>1082</v>
      </c>
      <c r="E5915" t="s">
        <v>5390</v>
      </c>
      <c r="F5915">
        <f>LEN(E5915)</f>
        <v>150</v>
      </c>
      <c r="G5915" t="str">
        <f>LEFT(E5915,1)</f>
        <v>c</v>
      </c>
    </row>
    <row r="5916" spans="1:7" hidden="1">
      <c r="A5916" t="s">
        <v>1453</v>
      </c>
      <c r="B5916" t="s">
        <v>1453</v>
      </c>
      <c r="C5916" t="s">
        <v>79</v>
      </c>
      <c r="D5916" t="s">
        <v>79</v>
      </c>
      <c r="E5916" t="s">
        <v>5645</v>
      </c>
      <c r="F5916">
        <f>LEN(E5916)</f>
        <v>150</v>
      </c>
      <c r="G5916" t="str">
        <f>LEFT(E5916,1)</f>
        <v>:</v>
      </c>
    </row>
    <row r="5917" spans="1:7" hidden="1">
      <c r="A5917" t="s">
        <v>1453</v>
      </c>
      <c r="B5917" t="s">
        <v>1453</v>
      </c>
      <c r="C5917" t="s">
        <v>79</v>
      </c>
      <c r="D5917" t="s">
        <v>79</v>
      </c>
      <c r="E5917" t="s">
        <v>5645</v>
      </c>
      <c r="F5917">
        <f>LEN(E5917)</f>
        <v>150</v>
      </c>
      <c r="G5917" t="str">
        <f>LEFT(E5917,1)</f>
        <v>:</v>
      </c>
    </row>
    <row r="5918" spans="1:7" hidden="1">
      <c r="A5918" t="s">
        <v>3867</v>
      </c>
      <c r="B5918" t="s">
        <v>3867</v>
      </c>
      <c r="C5918" t="s">
        <v>79</v>
      </c>
      <c r="D5918" t="s">
        <v>79</v>
      </c>
      <c r="E5918" t="s">
        <v>5645</v>
      </c>
      <c r="F5918">
        <f>LEN(E5918)</f>
        <v>150</v>
      </c>
      <c r="G5918" t="str">
        <f>LEFT(E5918,1)</f>
        <v>:</v>
      </c>
    </row>
    <row r="5919" spans="1:7" hidden="1">
      <c r="A5919" t="s">
        <v>3867</v>
      </c>
      <c r="B5919" t="s">
        <v>3867</v>
      </c>
      <c r="C5919" t="s">
        <v>79</v>
      </c>
      <c r="D5919" t="s">
        <v>79</v>
      </c>
      <c r="E5919" t="s">
        <v>5645</v>
      </c>
      <c r="F5919">
        <f>LEN(E5919)</f>
        <v>150</v>
      </c>
      <c r="G5919" t="str">
        <f>LEFT(E5919,1)</f>
        <v>:</v>
      </c>
    </row>
    <row r="5920" spans="1:7" hidden="1">
      <c r="A5920" t="s">
        <v>62</v>
      </c>
      <c r="B5920" t="s">
        <v>62</v>
      </c>
      <c r="C5920" t="s">
        <v>37</v>
      </c>
      <c r="D5920" t="s">
        <v>37</v>
      </c>
      <c r="E5920" t="s">
        <v>68</v>
      </c>
      <c r="F5920">
        <f>LEN(E5920)</f>
        <v>151</v>
      </c>
      <c r="G5920" t="str">
        <f>LEFT(E5920,1)</f>
        <v>,</v>
      </c>
    </row>
    <row r="5921" spans="1:7">
      <c r="A5921" t="s">
        <v>95</v>
      </c>
      <c r="B5921" t="s">
        <v>95</v>
      </c>
      <c r="C5921" t="s">
        <v>76</v>
      </c>
      <c r="D5921" t="s">
        <v>76</v>
      </c>
      <c r="E5921" t="s">
        <v>96</v>
      </c>
      <c r="F5921">
        <f>LEN(E5921)</f>
        <v>151</v>
      </c>
      <c r="G5921" t="str">
        <f>LEFT(E5921,1)</f>
        <v>r</v>
      </c>
    </row>
    <row r="5922" spans="1:7">
      <c r="A5922" t="s">
        <v>115</v>
      </c>
      <c r="B5922" t="s">
        <v>115</v>
      </c>
      <c r="C5922" t="s">
        <v>117</v>
      </c>
      <c r="D5922" t="s">
        <v>117</v>
      </c>
      <c r="E5922" t="s">
        <v>118</v>
      </c>
      <c r="F5922">
        <f>LEN(E5922)</f>
        <v>151</v>
      </c>
      <c r="G5922" t="str">
        <f>LEFT(E5922,1)</f>
        <v>r</v>
      </c>
    </row>
    <row r="5923" spans="1:7">
      <c r="A5923" t="s">
        <v>517</v>
      </c>
      <c r="B5923" t="s">
        <v>517</v>
      </c>
      <c r="C5923" t="s">
        <v>567</v>
      </c>
      <c r="D5923" t="s">
        <v>567</v>
      </c>
      <c r="E5923" t="s">
        <v>570</v>
      </c>
      <c r="F5923">
        <f>LEN(E5923)</f>
        <v>151</v>
      </c>
      <c r="G5923" t="str">
        <f>LEFT(E5923,1)</f>
        <v>f</v>
      </c>
    </row>
    <row r="5924" spans="1:7">
      <c r="A5924" t="s">
        <v>209</v>
      </c>
      <c r="B5924" t="s">
        <v>209</v>
      </c>
      <c r="C5924" t="s">
        <v>567</v>
      </c>
      <c r="D5924" t="s">
        <v>567</v>
      </c>
      <c r="E5924" t="s">
        <v>570</v>
      </c>
      <c r="F5924">
        <f>LEN(E5924)</f>
        <v>151</v>
      </c>
      <c r="G5924" t="str">
        <f>LEFT(E5924,1)</f>
        <v>f</v>
      </c>
    </row>
    <row r="5925" spans="1:7">
      <c r="A5925" t="s">
        <v>702</v>
      </c>
      <c r="B5925" t="s">
        <v>702</v>
      </c>
      <c r="C5925" t="s">
        <v>21</v>
      </c>
      <c r="D5925" t="s">
        <v>21</v>
      </c>
      <c r="E5925" t="s">
        <v>762</v>
      </c>
      <c r="F5925">
        <f>LEN(E5925)</f>
        <v>151</v>
      </c>
      <c r="G5925" t="str">
        <f>LEFT(E5925,1)</f>
        <v>a</v>
      </c>
    </row>
    <row r="5926" spans="1:7">
      <c r="A5926" t="s">
        <v>922</v>
      </c>
      <c r="B5926" t="s">
        <v>922</v>
      </c>
      <c r="C5926" t="s">
        <v>925</v>
      </c>
      <c r="D5926" t="s">
        <v>925</v>
      </c>
      <c r="E5926" t="s">
        <v>926</v>
      </c>
      <c r="F5926">
        <f>LEN(E5926)</f>
        <v>151</v>
      </c>
      <c r="G5926" t="str">
        <f>LEFT(E5926,1)</f>
        <v>i</v>
      </c>
    </row>
    <row r="5927" spans="1:7">
      <c r="A5927" t="s">
        <v>22</v>
      </c>
      <c r="B5927" t="s">
        <v>22</v>
      </c>
      <c r="C5927" t="s">
        <v>372</v>
      </c>
      <c r="D5927" t="s">
        <v>372</v>
      </c>
      <c r="E5927" t="s">
        <v>2398</v>
      </c>
      <c r="F5927">
        <f>LEN(E5927)</f>
        <v>151</v>
      </c>
      <c r="G5927" t="str">
        <f>LEFT(E5927,1)</f>
        <v>w</v>
      </c>
    </row>
    <row r="5928" spans="1:7">
      <c r="A5928" t="s">
        <v>131</v>
      </c>
      <c r="B5928" t="s">
        <v>131</v>
      </c>
      <c r="C5928" t="s">
        <v>127</v>
      </c>
      <c r="D5928" t="s">
        <v>127</v>
      </c>
      <c r="E5928" t="s">
        <v>2844</v>
      </c>
      <c r="F5928">
        <f>LEN(E5928)</f>
        <v>151</v>
      </c>
      <c r="G5928" t="str">
        <f>LEFT(E5928,1)</f>
        <v>h</v>
      </c>
    </row>
    <row r="5929" spans="1:7" hidden="1">
      <c r="A5929" t="s">
        <v>3</v>
      </c>
      <c r="B5929" t="s">
        <v>3</v>
      </c>
      <c r="C5929" t="s">
        <v>7</v>
      </c>
      <c r="D5929" t="s">
        <v>7</v>
      </c>
      <c r="E5929" t="s">
        <v>2888</v>
      </c>
      <c r="F5929">
        <f>LEN(E5929)</f>
        <v>151</v>
      </c>
      <c r="G5929" t="str">
        <f>LEFT(E5929,1)</f>
        <v>,</v>
      </c>
    </row>
    <row r="5930" spans="1:7">
      <c r="A5930" t="s">
        <v>3378</v>
      </c>
      <c r="B5930" t="s">
        <v>3378</v>
      </c>
      <c r="C5930" t="s">
        <v>21</v>
      </c>
      <c r="D5930" t="s">
        <v>21</v>
      </c>
      <c r="E5930" t="s">
        <v>3391</v>
      </c>
      <c r="F5930">
        <f>LEN(E5930)</f>
        <v>151</v>
      </c>
      <c r="G5930" t="str">
        <f>LEFT(E5930,1)</f>
        <v>m</v>
      </c>
    </row>
    <row r="5931" spans="1:7">
      <c r="A5931" t="s">
        <v>2321</v>
      </c>
      <c r="B5931" t="s">
        <v>2321</v>
      </c>
      <c r="C5931" t="s">
        <v>21</v>
      </c>
      <c r="D5931" t="s">
        <v>21</v>
      </c>
      <c r="E5931" t="s">
        <v>3391</v>
      </c>
      <c r="F5931">
        <f>LEN(E5931)</f>
        <v>151</v>
      </c>
      <c r="G5931" t="str">
        <f>LEFT(E5931,1)</f>
        <v>m</v>
      </c>
    </row>
    <row r="5932" spans="1:7">
      <c r="A5932" t="s">
        <v>1114</v>
      </c>
      <c r="B5932" t="s">
        <v>1114</v>
      </c>
      <c r="C5932" t="s">
        <v>520</v>
      </c>
      <c r="D5932" t="s">
        <v>520</v>
      </c>
      <c r="E5932" t="s">
        <v>3742</v>
      </c>
      <c r="F5932">
        <f>LEN(E5932)</f>
        <v>151</v>
      </c>
      <c r="G5932" t="str">
        <f>LEFT(E5932,1)</f>
        <v>p</v>
      </c>
    </row>
    <row r="5933" spans="1:7">
      <c r="A5933" t="s">
        <v>209</v>
      </c>
      <c r="B5933" t="s">
        <v>209</v>
      </c>
      <c r="C5933" t="s">
        <v>79</v>
      </c>
      <c r="D5933" t="s">
        <v>79</v>
      </c>
      <c r="E5933" t="s">
        <v>5596</v>
      </c>
      <c r="F5933">
        <f>LEN(E5933)</f>
        <v>151</v>
      </c>
      <c r="G5933" t="str">
        <f>LEFT(E5933,1)</f>
        <v>i</v>
      </c>
    </row>
    <row r="5934" spans="1:7">
      <c r="A5934" t="s">
        <v>209</v>
      </c>
      <c r="B5934" t="s">
        <v>209</v>
      </c>
      <c r="C5934" t="s">
        <v>79</v>
      </c>
      <c r="D5934" t="s">
        <v>79</v>
      </c>
      <c r="E5934" t="s">
        <v>5596</v>
      </c>
      <c r="F5934">
        <f>LEN(E5934)</f>
        <v>151</v>
      </c>
      <c r="G5934" t="str">
        <f>LEFT(E5934,1)</f>
        <v>i</v>
      </c>
    </row>
    <row r="5935" spans="1:7">
      <c r="A5935" t="s">
        <v>9</v>
      </c>
      <c r="B5935" t="s">
        <v>9</v>
      </c>
      <c r="C5935" t="s">
        <v>7</v>
      </c>
      <c r="D5935" t="s">
        <v>7</v>
      </c>
      <c r="E5935" t="s">
        <v>12</v>
      </c>
      <c r="F5935">
        <f>LEN(E5935)</f>
        <v>152</v>
      </c>
      <c r="G5935" t="str">
        <f>LEFT(E5935,1)</f>
        <v>a</v>
      </c>
    </row>
    <row r="5936" spans="1:7">
      <c r="A5936" t="s">
        <v>205</v>
      </c>
      <c r="B5936" t="s">
        <v>205</v>
      </c>
      <c r="C5936" t="s">
        <v>269</v>
      </c>
      <c r="D5936" t="s">
        <v>269</v>
      </c>
      <c r="E5936" t="s">
        <v>309</v>
      </c>
      <c r="F5936">
        <f>LEN(E5936)</f>
        <v>152</v>
      </c>
      <c r="G5936" t="str">
        <f>LEFT(E5936,1)</f>
        <v>Â</v>
      </c>
    </row>
    <row r="5937" spans="1:7">
      <c r="A5937" t="s">
        <v>105</v>
      </c>
      <c r="B5937" t="s">
        <v>105</v>
      </c>
      <c r="C5937" t="s">
        <v>127</v>
      </c>
      <c r="D5937" t="s">
        <v>127</v>
      </c>
      <c r="E5937" t="s">
        <v>330</v>
      </c>
      <c r="F5937">
        <f>LEN(E5937)</f>
        <v>152</v>
      </c>
      <c r="G5937" t="str">
        <f>LEFT(E5937,1)</f>
        <v>i</v>
      </c>
    </row>
    <row r="5938" spans="1:7">
      <c r="A5938" t="s">
        <v>9</v>
      </c>
      <c r="B5938" t="s">
        <v>9</v>
      </c>
      <c r="C5938" t="s">
        <v>197</v>
      </c>
      <c r="D5938" t="s">
        <v>197</v>
      </c>
      <c r="E5938" t="s">
        <v>476</v>
      </c>
      <c r="F5938">
        <f>LEN(E5938)</f>
        <v>152</v>
      </c>
      <c r="G5938" t="str">
        <f>LEFT(E5938,1)</f>
        <v>t</v>
      </c>
    </row>
    <row r="5939" spans="1:7">
      <c r="A5939" t="s">
        <v>79</v>
      </c>
      <c r="B5939" t="s">
        <v>79</v>
      </c>
      <c r="C5939" t="s">
        <v>376</v>
      </c>
      <c r="D5939" t="s">
        <v>376</v>
      </c>
      <c r="E5939" t="s">
        <v>1102</v>
      </c>
      <c r="F5939">
        <f>LEN(E5939)</f>
        <v>152</v>
      </c>
      <c r="G5939" t="str">
        <f>LEFT(E5939,1)</f>
        <v>c</v>
      </c>
    </row>
    <row r="5940" spans="1:7">
      <c r="A5940" t="s">
        <v>79</v>
      </c>
      <c r="B5940" t="s">
        <v>79</v>
      </c>
      <c r="C5940" t="s">
        <v>376</v>
      </c>
      <c r="D5940" t="s">
        <v>376</v>
      </c>
      <c r="E5940" t="s">
        <v>1102</v>
      </c>
      <c r="F5940">
        <f>LEN(E5940)</f>
        <v>152</v>
      </c>
      <c r="G5940" t="str">
        <f>LEFT(E5940,1)</f>
        <v>c</v>
      </c>
    </row>
    <row r="5941" spans="1:7" hidden="1">
      <c r="A5941" t="s">
        <v>1539</v>
      </c>
      <c r="B5941" t="s">
        <v>1539</v>
      </c>
      <c r="C5941" t="s">
        <v>835</v>
      </c>
      <c r="D5941" t="s">
        <v>835</v>
      </c>
      <c r="E5941" t="s">
        <v>1583</v>
      </c>
      <c r="F5941">
        <f>LEN(E5941)</f>
        <v>152</v>
      </c>
      <c r="G5941" t="str">
        <f>LEFT(E5941,1)</f>
        <v>,</v>
      </c>
    </row>
    <row r="5942" spans="1:7" hidden="1">
      <c r="A5942" t="s">
        <v>1139</v>
      </c>
      <c r="B5942" t="s">
        <v>1139</v>
      </c>
      <c r="C5942" t="s">
        <v>1706</v>
      </c>
      <c r="D5942" t="s">
        <v>1706</v>
      </c>
      <c r="E5942" t="s">
        <v>2111</v>
      </c>
      <c r="F5942">
        <f>LEN(E5942)</f>
        <v>152</v>
      </c>
      <c r="G5942" t="str">
        <f>LEFT(E5942,1)</f>
        <v>,</v>
      </c>
    </row>
    <row r="5943" spans="1:7">
      <c r="A5943" t="s">
        <v>2136</v>
      </c>
      <c r="B5943" t="s">
        <v>2136</v>
      </c>
      <c r="C5943" t="s">
        <v>17</v>
      </c>
      <c r="D5943" t="s">
        <v>17</v>
      </c>
      <c r="E5943" t="s">
        <v>2138</v>
      </c>
      <c r="F5943">
        <f>LEN(E5943)</f>
        <v>152</v>
      </c>
      <c r="G5943" t="str">
        <f>LEFT(E5943,1)</f>
        <v>a</v>
      </c>
    </row>
    <row r="5944" spans="1:7">
      <c r="A5944" t="s">
        <v>2142</v>
      </c>
      <c r="B5944" t="s">
        <v>2142</v>
      </c>
      <c r="C5944" t="s">
        <v>17</v>
      </c>
      <c r="D5944" t="s">
        <v>17</v>
      </c>
      <c r="E5944" t="s">
        <v>2138</v>
      </c>
      <c r="F5944">
        <f>LEN(E5944)</f>
        <v>152</v>
      </c>
      <c r="G5944" t="str">
        <f>LEFT(E5944,1)</f>
        <v>a</v>
      </c>
    </row>
    <row r="5945" spans="1:7">
      <c r="A5945" t="s">
        <v>2148</v>
      </c>
      <c r="B5945" t="s">
        <v>2148</v>
      </c>
      <c r="C5945" t="s">
        <v>17</v>
      </c>
      <c r="D5945" t="s">
        <v>17</v>
      </c>
      <c r="E5945" t="s">
        <v>2138</v>
      </c>
      <c r="F5945">
        <f>LEN(E5945)</f>
        <v>152</v>
      </c>
      <c r="G5945" t="str">
        <f>LEFT(E5945,1)</f>
        <v>a</v>
      </c>
    </row>
    <row r="5946" spans="1:7" hidden="1">
      <c r="A5946" t="s">
        <v>2274</v>
      </c>
      <c r="B5946" t="s">
        <v>2274</v>
      </c>
      <c r="C5946" t="s">
        <v>2277</v>
      </c>
      <c r="D5946" t="s">
        <v>2277</v>
      </c>
      <c r="E5946" t="s">
        <v>2283</v>
      </c>
      <c r="F5946">
        <f>LEN(E5946)</f>
        <v>152</v>
      </c>
      <c r="G5946" t="str">
        <f>LEFT(E5946,1)</f>
        <v>,</v>
      </c>
    </row>
    <row r="5947" spans="1:7">
      <c r="A5947" t="s">
        <v>3130</v>
      </c>
      <c r="B5947" t="s">
        <v>3130</v>
      </c>
      <c r="C5947" t="s">
        <v>366</v>
      </c>
      <c r="D5947" t="s">
        <v>366</v>
      </c>
      <c r="E5947" t="s">
        <v>3169</v>
      </c>
      <c r="F5947">
        <f>LEN(E5947)</f>
        <v>152</v>
      </c>
      <c r="G5947" t="str">
        <f>LEFT(E5947,1)</f>
        <v>â</v>
      </c>
    </row>
    <row r="5948" spans="1:7">
      <c r="A5948" t="s">
        <v>337</v>
      </c>
      <c r="B5948" t="s">
        <v>337</v>
      </c>
      <c r="C5948" t="s">
        <v>874</v>
      </c>
      <c r="D5948" t="s">
        <v>874</v>
      </c>
      <c r="E5948" t="s">
        <v>3353</v>
      </c>
      <c r="F5948">
        <f>LEN(E5948)</f>
        <v>152</v>
      </c>
      <c r="G5948" t="str">
        <f>LEFT(E5948,1)</f>
        <v>p</v>
      </c>
    </row>
    <row r="5949" spans="1:7">
      <c r="A5949" t="s">
        <v>9</v>
      </c>
      <c r="B5949" t="s">
        <v>9</v>
      </c>
      <c r="C5949" t="s">
        <v>76</v>
      </c>
      <c r="D5949" t="s">
        <v>76</v>
      </c>
      <c r="E5949" t="s">
        <v>3491</v>
      </c>
      <c r="F5949">
        <f>LEN(E5949)</f>
        <v>152</v>
      </c>
      <c r="G5949" t="str">
        <f>LEFT(E5949,1)</f>
        <v>e</v>
      </c>
    </row>
    <row r="5950" spans="1:7">
      <c r="A5950" t="s">
        <v>9</v>
      </c>
      <c r="B5950" t="s">
        <v>9</v>
      </c>
      <c r="C5950" t="s">
        <v>14</v>
      </c>
      <c r="D5950" t="s">
        <v>14</v>
      </c>
      <c r="E5950" t="s">
        <v>3845</v>
      </c>
      <c r="F5950">
        <f>LEN(E5950)</f>
        <v>152</v>
      </c>
      <c r="G5950" t="str">
        <f>LEFT(E5950,1)</f>
        <v>h</v>
      </c>
    </row>
    <row r="5951" spans="1:7">
      <c r="A5951" t="s">
        <v>26</v>
      </c>
      <c r="B5951" t="s">
        <v>26</v>
      </c>
      <c r="C5951" t="s">
        <v>2544</v>
      </c>
      <c r="D5951" t="s">
        <v>2544</v>
      </c>
      <c r="E5951" t="s">
        <v>4201</v>
      </c>
      <c r="F5951">
        <f>LEN(E5951)</f>
        <v>152</v>
      </c>
      <c r="G5951" t="str">
        <f>LEFT(E5951,1)</f>
        <v>o</v>
      </c>
    </row>
    <row r="5952" spans="1:7">
      <c r="A5952" t="s">
        <v>79</v>
      </c>
      <c r="B5952" t="s">
        <v>79</v>
      </c>
      <c r="C5952" t="s">
        <v>4296</v>
      </c>
      <c r="D5952" t="s">
        <v>4296</v>
      </c>
      <c r="E5952" t="s">
        <v>4307</v>
      </c>
      <c r="F5952">
        <f>LEN(E5952)</f>
        <v>152</v>
      </c>
      <c r="G5952" t="str">
        <f>LEFT(E5952,1)</f>
        <v>i</v>
      </c>
    </row>
    <row r="5953" spans="1:7">
      <c r="A5953" t="s">
        <v>79</v>
      </c>
      <c r="B5953" t="s">
        <v>79</v>
      </c>
      <c r="C5953" t="s">
        <v>4299</v>
      </c>
      <c r="D5953" t="s">
        <v>4299</v>
      </c>
      <c r="E5953" t="s">
        <v>4307</v>
      </c>
      <c r="F5953">
        <f>LEN(E5953)</f>
        <v>152</v>
      </c>
      <c r="G5953" t="str">
        <f>LEFT(E5953,1)</f>
        <v>i</v>
      </c>
    </row>
    <row r="5954" spans="1:7">
      <c r="A5954" t="s">
        <v>79</v>
      </c>
      <c r="B5954" t="s">
        <v>79</v>
      </c>
      <c r="C5954" t="s">
        <v>4296</v>
      </c>
      <c r="D5954" t="s">
        <v>4296</v>
      </c>
      <c r="E5954" t="s">
        <v>4307</v>
      </c>
      <c r="F5954">
        <f>LEN(E5954)</f>
        <v>152</v>
      </c>
      <c r="G5954" t="str">
        <f>LEFT(E5954,1)</f>
        <v>i</v>
      </c>
    </row>
    <row r="5955" spans="1:7">
      <c r="A5955" t="s">
        <v>79</v>
      </c>
      <c r="B5955" t="s">
        <v>79</v>
      </c>
      <c r="C5955" t="s">
        <v>4299</v>
      </c>
      <c r="D5955" t="s">
        <v>4299</v>
      </c>
      <c r="E5955" t="s">
        <v>4307</v>
      </c>
      <c r="F5955">
        <f>LEN(E5955)</f>
        <v>152</v>
      </c>
      <c r="G5955" t="str">
        <f>LEFT(E5955,1)</f>
        <v>i</v>
      </c>
    </row>
    <row r="5956" spans="1:7">
      <c r="A5956" t="s">
        <v>4318</v>
      </c>
      <c r="B5956" t="s">
        <v>4318</v>
      </c>
      <c r="C5956" t="s">
        <v>4296</v>
      </c>
      <c r="D5956" t="s">
        <v>4296</v>
      </c>
      <c r="E5956" t="s">
        <v>4307</v>
      </c>
      <c r="F5956">
        <f>LEN(E5956)</f>
        <v>152</v>
      </c>
      <c r="G5956" t="str">
        <f>LEFT(E5956,1)</f>
        <v>i</v>
      </c>
    </row>
    <row r="5957" spans="1:7">
      <c r="A5957" t="s">
        <v>4318</v>
      </c>
      <c r="B5957" t="s">
        <v>4318</v>
      </c>
      <c r="C5957" t="s">
        <v>4299</v>
      </c>
      <c r="D5957" t="s">
        <v>4299</v>
      </c>
      <c r="E5957" t="s">
        <v>4307</v>
      </c>
      <c r="F5957">
        <f>LEN(E5957)</f>
        <v>152</v>
      </c>
      <c r="G5957" t="str">
        <f>LEFT(E5957,1)</f>
        <v>i</v>
      </c>
    </row>
    <row r="5958" spans="1:7">
      <c r="A5958" t="s">
        <v>2325</v>
      </c>
      <c r="B5958" t="s">
        <v>2325</v>
      </c>
      <c r="C5958" t="s">
        <v>773</v>
      </c>
      <c r="D5958" t="s">
        <v>773</v>
      </c>
      <c r="E5958" t="s">
        <v>4787</v>
      </c>
      <c r="F5958">
        <f>LEN(E5958)</f>
        <v>152</v>
      </c>
      <c r="G5958" t="str">
        <f>LEFT(E5958,1)</f>
        <v>e</v>
      </c>
    </row>
    <row r="5959" spans="1:7">
      <c r="A5959" t="s">
        <v>507</v>
      </c>
      <c r="B5959" t="s">
        <v>507</v>
      </c>
      <c r="C5959" t="s">
        <v>30</v>
      </c>
      <c r="D5959" t="s">
        <v>30</v>
      </c>
      <c r="E5959" t="s">
        <v>5167</v>
      </c>
      <c r="F5959">
        <f>LEN(E5959)</f>
        <v>152</v>
      </c>
      <c r="G5959" t="str">
        <f>LEFT(E5959,1)</f>
        <v>i</v>
      </c>
    </row>
    <row r="5960" spans="1:7">
      <c r="A5960" t="s">
        <v>244</v>
      </c>
      <c r="B5960" t="s">
        <v>244</v>
      </c>
      <c r="C5960" t="s">
        <v>610</v>
      </c>
      <c r="D5960" t="s">
        <v>610</v>
      </c>
      <c r="E5960" t="s">
        <v>5403</v>
      </c>
      <c r="F5960">
        <f>LEN(E5960)</f>
        <v>152</v>
      </c>
      <c r="G5960" t="str">
        <f>LEFT(E5960,1)</f>
        <v>r</v>
      </c>
    </row>
    <row r="5961" spans="1:7" hidden="1">
      <c r="A5961" t="s">
        <v>633</v>
      </c>
      <c r="B5961" t="s">
        <v>633</v>
      </c>
      <c r="C5961" t="s">
        <v>366</v>
      </c>
      <c r="D5961" t="s">
        <v>366</v>
      </c>
      <c r="E5961" t="s">
        <v>1929</v>
      </c>
      <c r="F5961">
        <f>LEN(E5961)</f>
        <v>153</v>
      </c>
      <c r="G5961" t="str">
        <f>LEFT(E5961,1)</f>
        <v>,</v>
      </c>
    </row>
    <row r="5962" spans="1:7">
      <c r="A5962" t="s">
        <v>127</v>
      </c>
      <c r="B5962" t="s">
        <v>127</v>
      </c>
      <c r="C5962" t="s">
        <v>79</v>
      </c>
      <c r="D5962" t="s">
        <v>79</v>
      </c>
      <c r="E5962" t="s">
        <v>1973</v>
      </c>
      <c r="F5962">
        <f>LEN(E5962)</f>
        <v>153</v>
      </c>
      <c r="G5962" t="str">
        <f>LEFT(E5962,1)</f>
        <v>p</v>
      </c>
    </row>
    <row r="5963" spans="1:7">
      <c r="A5963" t="s">
        <v>127</v>
      </c>
      <c r="B5963" t="s">
        <v>127</v>
      </c>
      <c r="C5963" t="s">
        <v>79</v>
      </c>
      <c r="D5963" t="s">
        <v>79</v>
      </c>
      <c r="E5963" t="s">
        <v>1973</v>
      </c>
      <c r="F5963">
        <f>LEN(E5963)</f>
        <v>153</v>
      </c>
      <c r="G5963" t="str">
        <f>LEFT(E5963,1)</f>
        <v>p</v>
      </c>
    </row>
    <row r="5964" spans="1:7">
      <c r="A5964" t="s">
        <v>2170</v>
      </c>
      <c r="B5964" t="s">
        <v>2170</v>
      </c>
      <c r="C5964" t="s">
        <v>472</v>
      </c>
      <c r="D5964" t="s">
        <v>472</v>
      </c>
      <c r="E5964" t="s">
        <v>2182</v>
      </c>
      <c r="F5964">
        <f>LEN(E5964)</f>
        <v>153</v>
      </c>
      <c r="G5964" t="str">
        <f>LEFT(E5964,1)</f>
        <v>â</v>
      </c>
    </row>
    <row r="5965" spans="1:7">
      <c r="A5965" t="s">
        <v>2148</v>
      </c>
      <c r="B5965" t="s">
        <v>2148</v>
      </c>
      <c r="C5965" t="s">
        <v>472</v>
      </c>
      <c r="D5965" t="s">
        <v>472</v>
      </c>
      <c r="E5965" t="s">
        <v>2182</v>
      </c>
      <c r="F5965">
        <f>LEN(E5965)</f>
        <v>153</v>
      </c>
      <c r="G5965" t="str">
        <f>LEFT(E5965,1)</f>
        <v>â</v>
      </c>
    </row>
    <row r="5966" spans="1:7">
      <c r="A5966" t="s">
        <v>1112</v>
      </c>
      <c r="B5966" t="s">
        <v>1112</v>
      </c>
      <c r="C5966" t="s">
        <v>610</v>
      </c>
      <c r="D5966" t="s">
        <v>610</v>
      </c>
      <c r="E5966" t="s">
        <v>3942</v>
      </c>
      <c r="F5966">
        <f>LEN(E5966)</f>
        <v>153</v>
      </c>
      <c r="G5966" t="str">
        <f>LEFT(E5966,1)</f>
        <v>p</v>
      </c>
    </row>
    <row r="5967" spans="1:7">
      <c r="A5967" t="s">
        <v>1082</v>
      </c>
      <c r="B5967" t="s">
        <v>1082</v>
      </c>
      <c r="C5967" t="s">
        <v>75</v>
      </c>
      <c r="D5967" t="s">
        <v>75</v>
      </c>
      <c r="E5967" t="s">
        <v>4045</v>
      </c>
      <c r="F5967">
        <f>LEN(E5967)</f>
        <v>153</v>
      </c>
      <c r="G5967" t="str">
        <f>LEFT(E5967,1)</f>
        <v>s</v>
      </c>
    </row>
    <row r="5968" spans="1:7">
      <c r="A5968" t="s">
        <v>26</v>
      </c>
      <c r="B5968" t="s">
        <v>26</v>
      </c>
      <c r="C5968" t="s">
        <v>1180</v>
      </c>
      <c r="D5968" t="s">
        <v>1180</v>
      </c>
      <c r="E5968" t="s">
        <v>4920</v>
      </c>
      <c r="F5968">
        <f>LEN(E5968)</f>
        <v>153</v>
      </c>
      <c r="G5968" t="str">
        <f>LEFT(E5968,1)</f>
        <v>a</v>
      </c>
    </row>
    <row r="5969" spans="1:7">
      <c r="A5969" t="s">
        <v>26</v>
      </c>
      <c r="B5969" t="s">
        <v>26</v>
      </c>
      <c r="C5969" t="s">
        <v>1182</v>
      </c>
      <c r="D5969" t="s">
        <v>1182</v>
      </c>
      <c r="E5969" t="s">
        <v>4920</v>
      </c>
      <c r="F5969">
        <f>LEN(E5969)</f>
        <v>153</v>
      </c>
      <c r="G5969" t="str">
        <f>LEFT(E5969,1)</f>
        <v>a</v>
      </c>
    </row>
    <row r="5970" spans="1:7" hidden="1">
      <c r="A5970" t="s">
        <v>404</v>
      </c>
      <c r="B5970" t="s">
        <v>404</v>
      </c>
      <c r="C5970" t="s">
        <v>238</v>
      </c>
      <c r="D5970" t="s">
        <v>238</v>
      </c>
      <c r="E5970" t="s">
        <v>406</v>
      </c>
      <c r="F5970">
        <f>LEN(E5970)</f>
        <v>154</v>
      </c>
      <c r="G5970" t="str">
        <f>LEFT(E5970,1)</f>
        <v>,</v>
      </c>
    </row>
    <row r="5971" spans="1:7" hidden="1">
      <c r="A5971" t="s">
        <v>702</v>
      </c>
      <c r="B5971" t="s">
        <v>702</v>
      </c>
      <c r="C5971" t="s">
        <v>26</v>
      </c>
      <c r="D5971" t="s">
        <v>26</v>
      </c>
      <c r="E5971" t="s">
        <v>708</v>
      </c>
      <c r="F5971">
        <f>LEN(E5971)</f>
        <v>154</v>
      </c>
      <c r="G5971" t="str">
        <f>LEFT(E5971,1)</f>
        <v>(</v>
      </c>
    </row>
    <row r="5972" spans="1:7">
      <c r="A5972" t="s">
        <v>329</v>
      </c>
      <c r="B5972" t="s">
        <v>329</v>
      </c>
      <c r="C5972" t="s">
        <v>843</v>
      </c>
      <c r="D5972" t="s">
        <v>843</v>
      </c>
      <c r="E5972" t="s">
        <v>857</v>
      </c>
      <c r="F5972">
        <f>LEN(E5972)</f>
        <v>154</v>
      </c>
      <c r="G5972" t="str">
        <f>LEFT(E5972,1)</f>
        <v>f</v>
      </c>
    </row>
    <row r="5973" spans="1:7">
      <c r="A5973" t="s">
        <v>965</v>
      </c>
      <c r="B5973" t="s">
        <v>965</v>
      </c>
      <c r="C5973" t="s">
        <v>148</v>
      </c>
      <c r="D5973" t="s">
        <v>148</v>
      </c>
      <c r="E5973" t="s">
        <v>1062</v>
      </c>
      <c r="F5973">
        <f>LEN(E5973)</f>
        <v>154</v>
      </c>
      <c r="G5973" t="str">
        <f>LEFT(E5973,1)</f>
        <v>d</v>
      </c>
    </row>
    <row r="5974" spans="1:7">
      <c r="A5974" t="s">
        <v>37</v>
      </c>
      <c r="B5974" t="s">
        <v>37</v>
      </c>
      <c r="C5974" t="s">
        <v>660</v>
      </c>
      <c r="D5974" t="s">
        <v>660</v>
      </c>
      <c r="E5974" t="s">
        <v>1211</v>
      </c>
      <c r="F5974">
        <f>LEN(E5974)</f>
        <v>154</v>
      </c>
      <c r="G5974" t="str">
        <f>LEFT(E5974,1)</f>
        <v>t</v>
      </c>
    </row>
    <row r="5975" spans="1:7">
      <c r="A5975" t="s">
        <v>610</v>
      </c>
      <c r="B5975" t="s">
        <v>610</v>
      </c>
      <c r="C5975" t="s">
        <v>593</v>
      </c>
      <c r="D5975" t="s">
        <v>593</v>
      </c>
      <c r="E5975" t="s">
        <v>1359</v>
      </c>
      <c r="F5975">
        <f>LEN(E5975)</f>
        <v>154</v>
      </c>
      <c r="G5975" t="str">
        <f>LEFT(E5975,1)</f>
        <v>s</v>
      </c>
    </row>
    <row r="5976" spans="1:7">
      <c r="A5976" t="s">
        <v>346</v>
      </c>
      <c r="B5976" t="s">
        <v>346</v>
      </c>
      <c r="C5976" t="s">
        <v>593</v>
      </c>
      <c r="D5976" t="s">
        <v>593</v>
      </c>
      <c r="E5976" t="s">
        <v>1359</v>
      </c>
      <c r="F5976">
        <f>LEN(E5976)</f>
        <v>154</v>
      </c>
      <c r="G5976" t="str">
        <f>LEFT(E5976,1)</f>
        <v>s</v>
      </c>
    </row>
    <row r="5977" spans="1:7">
      <c r="A5977" t="s">
        <v>1104</v>
      </c>
      <c r="B5977" t="s">
        <v>1104</v>
      </c>
      <c r="C5977" t="s">
        <v>1699</v>
      </c>
      <c r="D5977" t="s">
        <v>1699</v>
      </c>
      <c r="E5977" t="s">
        <v>1708</v>
      </c>
      <c r="F5977">
        <f>LEN(E5977)</f>
        <v>154</v>
      </c>
      <c r="G5977" t="str">
        <f>LEFT(E5977,1)</f>
        <v>i</v>
      </c>
    </row>
    <row r="5978" spans="1:7" hidden="1">
      <c r="A5978" t="s">
        <v>75</v>
      </c>
      <c r="B5978" t="s">
        <v>75</v>
      </c>
      <c r="C5978" t="s">
        <v>30</v>
      </c>
      <c r="D5978" t="s">
        <v>30</v>
      </c>
      <c r="E5978" t="s">
        <v>2430</v>
      </c>
      <c r="F5978">
        <f>LEN(E5978)</f>
        <v>154</v>
      </c>
      <c r="G5978" t="str">
        <f>LEFT(E5978,1)</f>
        <v>,</v>
      </c>
    </row>
    <row r="5979" spans="1:7">
      <c r="A5979" t="s">
        <v>120</v>
      </c>
      <c r="B5979" t="s">
        <v>120</v>
      </c>
      <c r="C5979" t="s">
        <v>2349</v>
      </c>
      <c r="D5979" t="s">
        <v>2349</v>
      </c>
      <c r="E5979" t="s">
        <v>2469</v>
      </c>
      <c r="F5979">
        <f>LEN(E5979)</f>
        <v>154</v>
      </c>
      <c r="G5979" t="str">
        <f>LEFT(E5979,1)</f>
        <v>o</v>
      </c>
    </row>
    <row r="5980" spans="1:7" hidden="1">
      <c r="A5980" t="s">
        <v>17</v>
      </c>
      <c r="B5980" t="s">
        <v>17</v>
      </c>
      <c r="C5980" t="s">
        <v>450</v>
      </c>
      <c r="D5980" t="s">
        <v>450</v>
      </c>
      <c r="E5980" t="s">
        <v>2989</v>
      </c>
      <c r="F5980">
        <f>LEN(E5980)</f>
        <v>154</v>
      </c>
      <c r="G5980" t="str">
        <f>LEFT(E5980,1)</f>
        <v>,</v>
      </c>
    </row>
    <row r="5981" spans="1:7">
      <c r="A5981" t="s">
        <v>37</v>
      </c>
      <c r="B5981" t="s">
        <v>37</v>
      </c>
      <c r="C5981" t="s">
        <v>1588</v>
      </c>
      <c r="D5981" t="s">
        <v>1588</v>
      </c>
      <c r="E5981" t="s">
        <v>3731</v>
      </c>
      <c r="F5981">
        <f>LEN(E5981)</f>
        <v>154</v>
      </c>
      <c r="G5981" t="str">
        <f>LEFT(E5981,1)</f>
        <v>a</v>
      </c>
    </row>
    <row r="5982" spans="1:7">
      <c r="A5982" t="s">
        <v>37</v>
      </c>
      <c r="B5982" t="s">
        <v>37</v>
      </c>
      <c r="C5982" t="s">
        <v>1182</v>
      </c>
      <c r="D5982" t="s">
        <v>1182</v>
      </c>
      <c r="E5982" t="s">
        <v>3731</v>
      </c>
      <c r="F5982">
        <f>LEN(E5982)</f>
        <v>154</v>
      </c>
      <c r="G5982" t="str">
        <f>LEFT(E5982,1)</f>
        <v>a</v>
      </c>
    </row>
    <row r="5983" spans="1:7">
      <c r="A5983" t="s">
        <v>2543</v>
      </c>
      <c r="B5983" t="s">
        <v>2543</v>
      </c>
      <c r="C5983" t="s">
        <v>30</v>
      </c>
      <c r="D5983" t="s">
        <v>30</v>
      </c>
      <c r="E5983" t="s">
        <v>4195</v>
      </c>
      <c r="F5983">
        <f>LEN(E5983)</f>
        <v>154</v>
      </c>
      <c r="G5983" t="str">
        <f>LEFT(E5983,1)</f>
        <v>f</v>
      </c>
    </row>
    <row r="5984" spans="1:7">
      <c r="A5984" t="s">
        <v>21</v>
      </c>
      <c r="B5984" t="s">
        <v>21</v>
      </c>
      <c r="C5984" t="s">
        <v>30</v>
      </c>
      <c r="D5984" t="s">
        <v>30</v>
      </c>
      <c r="E5984" t="s">
        <v>4195</v>
      </c>
      <c r="F5984">
        <f>LEN(E5984)</f>
        <v>154</v>
      </c>
      <c r="G5984" t="str">
        <f>LEFT(E5984,1)</f>
        <v>f</v>
      </c>
    </row>
    <row r="5985" spans="1:7">
      <c r="A5985" t="s">
        <v>726</v>
      </c>
      <c r="B5985" t="s">
        <v>726</v>
      </c>
      <c r="C5985" t="s">
        <v>1653</v>
      </c>
      <c r="D5985" t="s">
        <v>1653</v>
      </c>
      <c r="E5985" t="s">
        <v>4453</v>
      </c>
      <c r="F5985">
        <f>LEN(E5985)</f>
        <v>154</v>
      </c>
      <c r="G5985" t="str">
        <f>LEFT(E5985,1)</f>
        <v>h</v>
      </c>
    </row>
    <row r="5986" spans="1:7">
      <c r="A5986" t="s">
        <v>4670</v>
      </c>
      <c r="B5986" t="s">
        <v>4670</v>
      </c>
      <c r="C5986" t="s">
        <v>4771</v>
      </c>
      <c r="D5986" t="s">
        <v>4771</v>
      </c>
      <c r="E5986" t="s">
        <v>4772</v>
      </c>
      <c r="F5986">
        <f>LEN(E5986)</f>
        <v>154</v>
      </c>
      <c r="G5986" t="str">
        <f>LEFT(E5986,1)</f>
        <v>n</v>
      </c>
    </row>
    <row r="5987" spans="1:7">
      <c r="A5987" t="s">
        <v>337</v>
      </c>
      <c r="B5987" t="s">
        <v>337</v>
      </c>
      <c r="C5987" t="s">
        <v>1130</v>
      </c>
      <c r="D5987" t="s">
        <v>1130</v>
      </c>
      <c r="E5987" t="s">
        <v>5183</v>
      </c>
      <c r="F5987">
        <f>LEN(E5987)</f>
        <v>154</v>
      </c>
      <c r="G5987" t="str">
        <f>LEFT(E5987,1)</f>
        <v>s</v>
      </c>
    </row>
    <row r="5988" spans="1:7" hidden="1">
      <c r="A5988" t="s">
        <v>329</v>
      </c>
      <c r="B5988" t="s">
        <v>329</v>
      </c>
      <c r="C5988" t="s">
        <v>638</v>
      </c>
      <c r="D5988" t="s">
        <v>638</v>
      </c>
      <c r="E5988" t="s">
        <v>2371</v>
      </c>
      <c r="F5988">
        <f>LEN(E5988)</f>
        <v>155</v>
      </c>
      <c r="G5988" t="str">
        <f>LEFT(E5988,1)</f>
        <v>,</v>
      </c>
    </row>
    <row r="5989" spans="1:7" hidden="1">
      <c r="A5989" t="s">
        <v>197</v>
      </c>
      <c r="B5989" t="s">
        <v>197</v>
      </c>
      <c r="C5989" t="s">
        <v>1815</v>
      </c>
      <c r="D5989" t="s">
        <v>1815</v>
      </c>
      <c r="E5989" t="s">
        <v>2739</v>
      </c>
      <c r="F5989">
        <f>LEN(E5989)</f>
        <v>155</v>
      </c>
      <c r="G5989" t="str">
        <f>LEFT(E5989,1)</f>
        <v>,</v>
      </c>
    </row>
    <row r="5990" spans="1:7">
      <c r="A5990" t="s">
        <v>517</v>
      </c>
      <c r="B5990" t="s">
        <v>517</v>
      </c>
      <c r="C5990" t="s">
        <v>215</v>
      </c>
      <c r="D5990" t="s">
        <v>215</v>
      </c>
      <c r="E5990" t="s">
        <v>2854</v>
      </c>
      <c r="F5990">
        <f>LEN(E5990)</f>
        <v>155</v>
      </c>
      <c r="G5990" t="str">
        <f>LEFT(E5990,1)</f>
        <v>a</v>
      </c>
    </row>
    <row r="5991" spans="1:7">
      <c r="A5991" t="s">
        <v>3376</v>
      </c>
      <c r="B5991" t="s">
        <v>3376</v>
      </c>
      <c r="C5991" t="s">
        <v>21</v>
      </c>
      <c r="D5991" t="s">
        <v>21</v>
      </c>
      <c r="E5991" t="s">
        <v>3380</v>
      </c>
      <c r="F5991">
        <f>LEN(E5991)</f>
        <v>155</v>
      </c>
      <c r="G5991" t="str">
        <f>LEFT(E5991,1)</f>
        <v>t</v>
      </c>
    </row>
    <row r="5992" spans="1:7">
      <c r="A5992" t="s">
        <v>17</v>
      </c>
      <c r="B5992" t="s">
        <v>17</v>
      </c>
      <c r="C5992" t="s">
        <v>106</v>
      </c>
      <c r="D5992" t="s">
        <v>106</v>
      </c>
      <c r="E5992" t="s">
        <v>3793</v>
      </c>
      <c r="F5992">
        <f>LEN(E5992)</f>
        <v>155</v>
      </c>
      <c r="G5992" t="str">
        <f>LEFT(E5992,1)</f>
        <v>w</v>
      </c>
    </row>
    <row r="5993" spans="1:7">
      <c r="A5993" t="s">
        <v>1588</v>
      </c>
      <c r="B5993" t="s">
        <v>1588</v>
      </c>
      <c r="C5993" t="s">
        <v>106</v>
      </c>
      <c r="D5993" t="s">
        <v>106</v>
      </c>
      <c r="E5993" t="s">
        <v>3793</v>
      </c>
      <c r="F5993">
        <f>LEN(E5993)</f>
        <v>155</v>
      </c>
      <c r="G5993" t="str">
        <f>LEFT(E5993,1)</f>
        <v>w</v>
      </c>
    </row>
    <row r="5994" spans="1:7">
      <c r="A5994" t="s">
        <v>148</v>
      </c>
      <c r="B5994" t="s">
        <v>148</v>
      </c>
      <c r="C5994" t="s">
        <v>340</v>
      </c>
      <c r="D5994" t="s">
        <v>340</v>
      </c>
      <c r="E5994" t="s">
        <v>4243</v>
      </c>
      <c r="F5994">
        <f>LEN(E5994)</f>
        <v>155</v>
      </c>
      <c r="G5994" t="str">
        <f>LEFT(E5994,1)</f>
        <v>t</v>
      </c>
    </row>
    <row r="5995" spans="1:7">
      <c r="A5995" t="s">
        <v>2418</v>
      </c>
      <c r="B5995" t="s">
        <v>2418</v>
      </c>
      <c r="C5995" t="s">
        <v>37</v>
      </c>
      <c r="D5995" t="s">
        <v>37</v>
      </c>
      <c r="E5995" t="s">
        <v>4432</v>
      </c>
      <c r="F5995">
        <f>LEN(E5995)</f>
        <v>155</v>
      </c>
      <c r="G5995" t="str">
        <f>LEFT(E5995,1)</f>
        <v>i</v>
      </c>
    </row>
    <row r="5996" spans="1:7">
      <c r="A5996" t="s">
        <v>624</v>
      </c>
      <c r="B5996" t="s">
        <v>624</v>
      </c>
      <c r="C5996" t="s">
        <v>4871</v>
      </c>
      <c r="D5996" t="s">
        <v>4871</v>
      </c>
      <c r="E5996" t="s">
        <v>4873</v>
      </c>
      <c r="F5996">
        <f>LEN(E5996)</f>
        <v>155</v>
      </c>
      <c r="G5996" t="str">
        <f>LEFT(E5996,1)</f>
        <v>c</v>
      </c>
    </row>
    <row r="5997" spans="1:7">
      <c r="A5997" t="s">
        <v>5283</v>
      </c>
      <c r="B5997" t="s">
        <v>5283</v>
      </c>
      <c r="C5997" t="s">
        <v>371</v>
      </c>
      <c r="D5997" t="s">
        <v>371</v>
      </c>
      <c r="E5997" t="s">
        <v>5284</v>
      </c>
      <c r="F5997">
        <f>LEN(E5997)</f>
        <v>155</v>
      </c>
      <c r="G5997" t="str">
        <f>LEFT(E5997,1)</f>
        <v>o</v>
      </c>
    </row>
    <row r="5998" spans="1:7">
      <c r="A5998" t="s">
        <v>106</v>
      </c>
      <c r="B5998" t="s">
        <v>106</v>
      </c>
      <c r="C5998" t="s">
        <v>4846</v>
      </c>
      <c r="D5998" t="s">
        <v>4846</v>
      </c>
      <c r="E5998" t="s">
        <v>5314</v>
      </c>
      <c r="F5998">
        <f>LEN(E5998)</f>
        <v>155</v>
      </c>
      <c r="G5998" t="str">
        <f>LEFT(E5998,1)</f>
        <v>a</v>
      </c>
    </row>
    <row r="5999" spans="1:7">
      <c r="A5999" t="s">
        <v>5324</v>
      </c>
      <c r="B5999" t="s">
        <v>5324</v>
      </c>
      <c r="C5999" t="s">
        <v>3325</v>
      </c>
      <c r="D5999" t="s">
        <v>3325</v>
      </c>
      <c r="E5999" t="s">
        <v>5327</v>
      </c>
      <c r="F5999">
        <f>LEN(E5999)</f>
        <v>155</v>
      </c>
      <c r="G5999" t="str">
        <f>LEFT(E5999,1)</f>
        <v>e</v>
      </c>
    </row>
    <row r="6000" spans="1:7">
      <c r="A6000" t="s">
        <v>21</v>
      </c>
      <c r="B6000" t="s">
        <v>21</v>
      </c>
      <c r="C6000" t="s">
        <v>37</v>
      </c>
      <c r="D6000" t="s">
        <v>37</v>
      </c>
      <c r="E6000" t="s">
        <v>55</v>
      </c>
      <c r="F6000">
        <f>LEN(E6000)</f>
        <v>156</v>
      </c>
      <c r="G6000" t="str">
        <f>LEFT(E6000,1)</f>
        <v>s</v>
      </c>
    </row>
    <row r="6001" spans="1:7">
      <c r="A6001" t="s">
        <v>262</v>
      </c>
      <c r="B6001" t="s">
        <v>262</v>
      </c>
      <c r="C6001" t="s">
        <v>1553</v>
      </c>
      <c r="D6001" t="s">
        <v>1553</v>
      </c>
      <c r="E6001" t="s">
        <v>1554</v>
      </c>
      <c r="F6001">
        <f>LEN(E6001)</f>
        <v>156</v>
      </c>
      <c r="G6001" t="str">
        <f>LEFT(E6001,1)</f>
        <v>o</v>
      </c>
    </row>
    <row r="6002" spans="1:7" hidden="1">
      <c r="A6002" t="s">
        <v>2689</v>
      </c>
      <c r="B6002" t="s">
        <v>2689</v>
      </c>
      <c r="C6002" t="s">
        <v>930</v>
      </c>
      <c r="D6002" t="s">
        <v>930</v>
      </c>
      <c r="E6002" t="s">
        <v>2693</v>
      </c>
      <c r="F6002">
        <f>LEN(E6002)</f>
        <v>156</v>
      </c>
      <c r="G6002" t="str">
        <f>LEFT(E6002,1)</f>
        <v>,</v>
      </c>
    </row>
    <row r="6003" spans="1:7" hidden="1">
      <c r="A6003" t="s">
        <v>28</v>
      </c>
      <c r="B6003" t="s">
        <v>28</v>
      </c>
      <c r="C6003" t="s">
        <v>26</v>
      </c>
      <c r="D6003" t="s">
        <v>26</v>
      </c>
      <c r="E6003" t="s">
        <v>2706</v>
      </c>
      <c r="F6003">
        <f>LEN(E6003)</f>
        <v>156</v>
      </c>
      <c r="G6003" t="str">
        <f>LEFT(E6003,1)</f>
        <v>,</v>
      </c>
    </row>
    <row r="6004" spans="1:7" hidden="1">
      <c r="A6004" t="s">
        <v>2818</v>
      </c>
      <c r="B6004" t="s">
        <v>2818</v>
      </c>
      <c r="C6004" t="s">
        <v>2094</v>
      </c>
      <c r="D6004" t="s">
        <v>2094</v>
      </c>
      <c r="E6004" t="s">
        <v>2823</v>
      </c>
      <c r="F6004">
        <f>LEN(E6004)</f>
        <v>156</v>
      </c>
      <c r="G6004" t="str">
        <f>LEFT(E6004,1)</f>
        <v>,</v>
      </c>
    </row>
    <row r="6005" spans="1:7" hidden="1">
      <c r="A6005" t="s">
        <v>17</v>
      </c>
      <c r="B6005" t="s">
        <v>17</v>
      </c>
      <c r="C6005" t="s">
        <v>262</v>
      </c>
      <c r="D6005" t="s">
        <v>262</v>
      </c>
      <c r="E6005" t="s">
        <v>3780</v>
      </c>
      <c r="F6005">
        <f>LEN(E6005)</f>
        <v>156</v>
      </c>
      <c r="G6005" t="str">
        <f>LEFT(E6005,1)</f>
        <v>,</v>
      </c>
    </row>
    <row r="6006" spans="1:7" hidden="1">
      <c r="A6006" t="s">
        <v>438</v>
      </c>
      <c r="B6006" t="s">
        <v>438</v>
      </c>
      <c r="C6006" t="s">
        <v>21</v>
      </c>
      <c r="D6006" t="s">
        <v>21</v>
      </c>
      <c r="E6006" t="s">
        <v>4189</v>
      </c>
      <c r="F6006">
        <f>LEN(E6006)</f>
        <v>156</v>
      </c>
      <c r="G6006" t="str">
        <f>LEFT(E6006,1)</f>
        <v>,</v>
      </c>
    </row>
    <row r="6007" spans="1:7">
      <c r="A6007" t="s">
        <v>4737</v>
      </c>
      <c r="B6007" t="s">
        <v>4737</v>
      </c>
      <c r="C6007" t="s">
        <v>337</v>
      </c>
      <c r="D6007" t="s">
        <v>337</v>
      </c>
      <c r="E6007" t="s">
        <v>4740</v>
      </c>
      <c r="F6007">
        <f>LEN(E6007)</f>
        <v>156</v>
      </c>
      <c r="G6007" t="str">
        <f>LEFT(E6007,1)</f>
        <v>o</v>
      </c>
    </row>
    <row r="6008" spans="1:7">
      <c r="A6008" t="s">
        <v>2325</v>
      </c>
      <c r="B6008" t="s">
        <v>2325</v>
      </c>
      <c r="C6008" t="s">
        <v>1476</v>
      </c>
      <c r="D6008" t="s">
        <v>1476</v>
      </c>
      <c r="E6008" t="s">
        <v>4797</v>
      </c>
      <c r="F6008">
        <f>LEN(E6008)</f>
        <v>156</v>
      </c>
      <c r="G6008" t="str">
        <f>LEFT(E6008,1)</f>
        <v>o</v>
      </c>
    </row>
    <row r="6009" spans="1:7">
      <c r="A6009" t="s">
        <v>205</v>
      </c>
      <c r="B6009" t="s">
        <v>205</v>
      </c>
      <c r="C6009" t="s">
        <v>4848</v>
      </c>
      <c r="D6009" t="s">
        <v>4848</v>
      </c>
      <c r="E6009" t="s">
        <v>4855</v>
      </c>
      <c r="F6009">
        <f>LEN(E6009)</f>
        <v>156</v>
      </c>
      <c r="G6009" t="str">
        <f>LEFT(E6009,1)</f>
        <v>w</v>
      </c>
    </row>
    <row r="6010" spans="1:7">
      <c r="A6010" t="s">
        <v>4858</v>
      </c>
      <c r="B6010" t="s">
        <v>4858</v>
      </c>
      <c r="C6010" t="s">
        <v>4848</v>
      </c>
      <c r="D6010" t="s">
        <v>4848</v>
      </c>
      <c r="E6010" t="s">
        <v>4855</v>
      </c>
      <c r="F6010">
        <f>LEN(E6010)</f>
        <v>156</v>
      </c>
      <c r="G6010" t="str">
        <f>LEFT(E6010,1)</f>
        <v>w</v>
      </c>
    </row>
    <row r="6011" spans="1:7">
      <c r="A6011" t="s">
        <v>5199</v>
      </c>
      <c r="B6011" t="s">
        <v>5199</v>
      </c>
      <c r="C6011" t="s">
        <v>5191</v>
      </c>
      <c r="D6011" t="s">
        <v>5191</v>
      </c>
      <c r="E6011" t="s">
        <v>5202</v>
      </c>
      <c r="F6011">
        <f>LEN(E6011)</f>
        <v>156</v>
      </c>
      <c r="G6011" t="str">
        <f>LEFT(E6011,1)</f>
        <v>a</v>
      </c>
    </row>
    <row r="6012" spans="1:7">
      <c r="A6012" t="s">
        <v>79</v>
      </c>
      <c r="B6012" t="s">
        <v>79</v>
      </c>
      <c r="C6012" t="s">
        <v>79</v>
      </c>
      <c r="D6012" t="s">
        <v>79</v>
      </c>
      <c r="E6012" t="s">
        <v>5538</v>
      </c>
      <c r="F6012">
        <f>LEN(E6012)</f>
        <v>156</v>
      </c>
      <c r="G6012" t="str">
        <f>LEFT(E6012,1)</f>
        <v>h</v>
      </c>
    </row>
    <row r="6013" spans="1:7">
      <c r="A6013" t="s">
        <v>79</v>
      </c>
      <c r="B6013" t="s">
        <v>79</v>
      </c>
      <c r="C6013" t="s">
        <v>79</v>
      </c>
      <c r="D6013" t="s">
        <v>79</v>
      </c>
      <c r="E6013" t="s">
        <v>5538</v>
      </c>
      <c r="F6013">
        <f>LEN(E6013)</f>
        <v>156</v>
      </c>
      <c r="G6013" t="str">
        <f>LEFT(E6013,1)</f>
        <v>h</v>
      </c>
    </row>
    <row r="6014" spans="1:7">
      <c r="A6014" t="s">
        <v>22</v>
      </c>
      <c r="B6014" t="s">
        <v>22</v>
      </c>
      <c r="C6014" t="s">
        <v>205</v>
      </c>
      <c r="D6014" t="s">
        <v>205</v>
      </c>
      <c r="E6014" t="s">
        <v>236</v>
      </c>
      <c r="F6014">
        <f>LEN(E6014)</f>
        <v>157</v>
      </c>
      <c r="G6014" t="str">
        <f>LEFT(E6014,1)</f>
        <v>â</v>
      </c>
    </row>
    <row r="6015" spans="1:7">
      <c r="A6015" t="s">
        <v>503</v>
      </c>
      <c r="B6015" t="s">
        <v>503</v>
      </c>
      <c r="C6015" t="s">
        <v>337</v>
      </c>
      <c r="D6015" t="s">
        <v>337</v>
      </c>
      <c r="E6015" t="s">
        <v>504</v>
      </c>
      <c r="F6015">
        <f>LEN(E6015)</f>
        <v>157</v>
      </c>
      <c r="G6015" t="str">
        <f>LEFT(E6015,1)</f>
        <v>f</v>
      </c>
    </row>
    <row r="6016" spans="1:7">
      <c r="A6016" t="s">
        <v>507</v>
      </c>
      <c r="B6016" t="s">
        <v>507</v>
      </c>
      <c r="C6016" t="s">
        <v>337</v>
      </c>
      <c r="D6016" t="s">
        <v>337</v>
      </c>
      <c r="E6016" t="s">
        <v>504</v>
      </c>
      <c r="F6016">
        <f>LEN(E6016)</f>
        <v>157</v>
      </c>
      <c r="G6016" t="str">
        <f>LEFT(E6016,1)</f>
        <v>f</v>
      </c>
    </row>
    <row r="6017" spans="1:7">
      <c r="A6017" t="s">
        <v>522</v>
      </c>
      <c r="B6017" t="s">
        <v>522</v>
      </c>
      <c r="C6017" t="s">
        <v>517</v>
      </c>
      <c r="D6017" t="s">
        <v>517</v>
      </c>
      <c r="E6017" t="s">
        <v>544</v>
      </c>
      <c r="F6017">
        <f>LEN(E6017)</f>
        <v>157</v>
      </c>
      <c r="G6017" t="str">
        <f>LEFT(E6017,1)</f>
        <v>t</v>
      </c>
    </row>
    <row r="6018" spans="1:7">
      <c r="A6018" t="s">
        <v>1112</v>
      </c>
      <c r="B6018" t="s">
        <v>1112</v>
      </c>
      <c r="C6018" t="s">
        <v>26</v>
      </c>
      <c r="D6018" t="s">
        <v>26</v>
      </c>
      <c r="E6018" t="s">
        <v>1113</v>
      </c>
      <c r="F6018">
        <f>LEN(E6018)</f>
        <v>157</v>
      </c>
      <c r="G6018" t="str">
        <f>LEFT(E6018,1)</f>
        <v>o</v>
      </c>
    </row>
    <row r="6019" spans="1:7">
      <c r="A6019" t="s">
        <v>1266</v>
      </c>
      <c r="B6019" t="s">
        <v>1266</v>
      </c>
      <c r="C6019" t="s">
        <v>387</v>
      </c>
      <c r="D6019" t="s">
        <v>387</v>
      </c>
      <c r="E6019" t="s">
        <v>1784</v>
      </c>
      <c r="F6019">
        <f>LEN(E6019)</f>
        <v>157</v>
      </c>
      <c r="G6019" t="str">
        <f>LEFT(E6019,1)</f>
        <v>a</v>
      </c>
    </row>
    <row r="6020" spans="1:7" hidden="1">
      <c r="A6020" t="s">
        <v>2534</v>
      </c>
      <c r="B6020" t="s">
        <v>2534</v>
      </c>
      <c r="C6020" t="s">
        <v>21</v>
      </c>
      <c r="D6020" t="s">
        <v>21</v>
      </c>
      <c r="E6020" t="s">
        <v>2537</v>
      </c>
      <c r="F6020">
        <f>LEN(E6020)</f>
        <v>157</v>
      </c>
      <c r="G6020" t="str">
        <f>LEFT(E6020,1)</f>
        <v>,</v>
      </c>
    </row>
    <row r="6021" spans="1:7">
      <c r="A6021" t="s">
        <v>17</v>
      </c>
      <c r="B6021" t="s">
        <v>17</v>
      </c>
      <c r="C6021" t="s">
        <v>106</v>
      </c>
      <c r="D6021" t="s">
        <v>106</v>
      </c>
      <c r="E6021" t="s">
        <v>3387</v>
      </c>
      <c r="F6021">
        <f>LEN(E6021)</f>
        <v>157</v>
      </c>
      <c r="G6021" t="str">
        <f>LEFT(E6021,1)</f>
        <v>c</v>
      </c>
    </row>
    <row r="6022" spans="1:7">
      <c r="A6022" t="s">
        <v>3578</v>
      </c>
      <c r="B6022" t="s">
        <v>3578</v>
      </c>
      <c r="C6022" t="s">
        <v>1799</v>
      </c>
      <c r="D6022" t="s">
        <v>1799</v>
      </c>
      <c r="E6022" t="s">
        <v>3579</v>
      </c>
      <c r="F6022">
        <f>LEN(E6022)</f>
        <v>157</v>
      </c>
      <c r="G6022" t="str">
        <f>LEFT(E6022,1)</f>
        <v>r</v>
      </c>
    </row>
    <row r="6023" spans="1:7">
      <c r="A6023" t="s">
        <v>747</v>
      </c>
      <c r="B6023" t="s">
        <v>747</v>
      </c>
      <c r="C6023" t="s">
        <v>340</v>
      </c>
      <c r="D6023" t="s">
        <v>340</v>
      </c>
      <c r="E6023" t="s">
        <v>4149</v>
      </c>
      <c r="F6023">
        <f>LEN(E6023)</f>
        <v>157</v>
      </c>
      <c r="G6023" t="str">
        <f>LEFT(E6023,1)</f>
        <v>m</v>
      </c>
    </row>
    <row r="6024" spans="1:7">
      <c r="A6024" t="s">
        <v>751</v>
      </c>
      <c r="B6024" t="s">
        <v>751</v>
      </c>
      <c r="C6024" t="s">
        <v>340</v>
      </c>
      <c r="D6024" t="s">
        <v>340</v>
      </c>
      <c r="E6024" t="s">
        <v>4149</v>
      </c>
      <c r="F6024">
        <f>LEN(E6024)</f>
        <v>157</v>
      </c>
      <c r="G6024" t="str">
        <f>LEFT(E6024,1)</f>
        <v>m</v>
      </c>
    </row>
    <row r="6025" spans="1:7">
      <c r="A6025" t="s">
        <v>257</v>
      </c>
      <c r="B6025" t="s">
        <v>257</v>
      </c>
      <c r="C6025" t="s">
        <v>275</v>
      </c>
      <c r="D6025" t="s">
        <v>275</v>
      </c>
      <c r="E6025" t="s">
        <v>4291</v>
      </c>
      <c r="F6025">
        <f>LEN(E6025)</f>
        <v>157</v>
      </c>
      <c r="G6025" t="str">
        <f>LEFT(E6025,1)</f>
        <v>n</v>
      </c>
    </row>
    <row r="6026" spans="1:7">
      <c r="A6026" t="s">
        <v>290</v>
      </c>
      <c r="B6026" t="s">
        <v>290</v>
      </c>
      <c r="C6026" t="s">
        <v>264</v>
      </c>
      <c r="D6026" t="s">
        <v>264</v>
      </c>
      <c r="E6026" t="s">
        <v>320</v>
      </c>
      <c r="F6026">
        <f>LEN(E6026)</f>
        <v>158</v>
      </c>
      <c r="G6026" t="str">
        <f>LEFT(E6026,1)</f>
        <v>b</v>
      </c>
    </row>
    <row r="6027" spans="1:7" hidden="1">
      <c r="A6027" t="s">
        <v>262</v>
      </c>
      <c r="B6027" t="s">
        <v>262</v>
      </c>
      <c r="C6027" t="s">
        <v>1243</v>
      </c>
      <c r="D6027" t="s">
        <v>1243</v>
      </c>
      <c r="E6027" t="s">
        <v>1294</v>
      </c>
      <c r="F6027">
        <f>LEN(E6027)</f>
        <v>158</v>
      </c>
      <c r="G6027" t="str">
        <f>LEFT(E6027,1)</f>
        <v>,</v>
      </c>
    </row>
    <row r="6028" spans="1:7">
      <c r="A6028" t="s">
        <v>33</v>
      </c>
      <c r="B6028" t="s">
        <v>33</v>
      </c>
      <c r="C6028" t="s">
        <v>1908</v>
      </c>
      <c r="D6028" t="s">
        <v>1908</v>
      </c>
      <c r="E6028" t="s">
        <v>1916</v>
      </c>
      <c r="F6028">
        <f>LEN(E6028)</f>
        <v>158</v>
      </c>
      <c r="G6028" t="str">
        <f>LEFT(E6028,1)</f>
        <v>a</v>
      </c>
    </row>
    <row r="6029" spans="1:7">
      <c r="A6029" t="s">
        <v>33</v>
      </c>
      <c r="B6029" t="s">
        <v>33</v>
      </c>
      <c r="C6029" t="s">
        <v>1910</v>
      </c>
      <c r="D6029" t="s">
        <v>1910</v>
      </c>
      <c r="E6029" t="s">
        <v>1916</v>
      </c>
      <c r="F6029">
        <f>LEN(E6029)</f>
        <v>158</v>
      </c>
      <c r="G6029" t="str">
        <f>LEFT(E6029,1)</f>
        <v>a</v>
      </c>
    </row>
    <row r="6030" spans="1:7">
      <c r="A6030" t="s">
        <v>37</v>
      </c>
      <c r="B6030" t="s">
        <v>37</v>
      </c>
      <c r="C6030" t="s">
        <v>337</v>
      </c>
      <c r="D6030" t="s">
        <v>337</v>
      </c>
      <c r="E6030" t="s">
        <v>2033</v>
      </c>
      <c r="F6030">
        <f>LEN(E6030)</f>
        <v>158</v>
      </c>
      <c r="G6030" t="str">
        <f>LEFT(E6030,1)</f>
        <v>a</v>
      </c>
    </row>
    <row r="6031" spans="1:7" hidden="1">
      <c r="A6031" t="s">
        <v>1139</v>
      </c>
      <c r="B6031" t="s">
        <v>1139</v>
      </c>
      <c r="C6031" t="s">
        <v>1717</v>
      </c>
      <c r="D6031" t="s">
        <v>1717</v>
      </c>
      <c r="E6031" t="s">
        <v>2106</v>
      </c>
      <c r="F6031">
        <f>LEN(E6031)</f>
        <v>158</v>
      </c>
      <c r="G6031" t="str">
        <f>LEFT(E6031,1)</f>
        <v>,</v>
      </c>
    </row>
    <row r="6032" spans="1:7">
      <c r="A6032" t="s">
        <v>2264</v>
      </c>
      <c r="B6032" t="s">
        <v>2264</v>
      </c>
      <c r="C6032" t="s">
        <v>374</v>
      </c>
      <c r="D6032" t="s">
        <v>374</v>
      </c>
      <c r="E6032" t="s">
        <v>2272</v>
      </c>
      <c r="F6032">
        <f>LEN(E6032)</f>
        <v>158</v>
      </c>
      <c r="G6032" t="str">
        <f>LEFT(E6032,1)</f>
        <v>c</v>
      </c>
    </row>
    <row r="6033" spans="1:7" hidden="1">
      <c r="A6033" t="s">
        <v>5</v>
      </c>
      <c r="B6033" t="s">
        <v>5</v>
      </c>
      <c r="C6033" t="s">
        <v>0</v>
      </c>
      <c r="D6033" t="s">
        <v>0</v>
      </c>
      <c r="E6033" t="s">
        <v>2659</v>
      </c>
      <c r="F6033">
        <f>LEN(E6033)</f>
        <v>158</v>
      </c>
      <c r="G6033" t="str">
        <f>LEFT(E6033,1)</f>
        <v>,</v>
      </c>
    </row>
    <row r="6034" spans="1:7">
      <c r="A6034" t="s">
        <v>209</v>
      </c>
      <c r="B6034" t="s">
        <v>209</v>
      </c>
      <c r="C6034" t="s">
        <v>1588</v>
      </c>
      <c r="D6034" t="s">
        <v>1588</v>
      </c>
      <c r="E6034" t="s">
        <v>2865</v>
      </c>
      <c r="F6034">
        <f>LEN(E6034)</f>
        <v>158</v>
      </c>
      <c r="G6034" t="str">
        <f>LEFT(E6034,1)</f>
        <v>h</v>
      </c>
    </row>
    <row r="6035" spans="1:7">
      <c r="A6035" t="s">
        <v>209</v>
      </c>
      <c r="B6035" t="s">
        <v>209</v>
      </c>
      <c r="C6035" t="s">
        <v>1182</v>
      </c>
      <c r="D6035" t="s">
        <v>1182</v>
      </c>
      <c r="E6035" t="s">
        <v>2865</v>
      </c>
      <c r="F6035">
        <f>LEN(E6035)</f>
        <v>158</v>
      </c>
      <c r="G6035" t="str">
        <f>LEFT(E6035,1)</f>
        <v>h</v>
      </c>
    </row>
    <row r="6036" spans="1:7">
      <c r="A6036" t="s">
        <v>573</v>
      </c>
      <c r="B6036" t="s">
        <v>573</v>
      </c>
      <c r="C6036" t="s">
        <v>1588</v>
      </c>
      <c r="D6036" t="s">
        <v>1588</v>
      </c>
      <c r="E6036" t="s">
        <v>2865</v>
      </c>
      <c r="F6036">
        <f>LEN(E6036)</f>
        <v>158</v>
      </c>
      <c r="G6036" t="str">
        <f>LEFT(E6036,1)</f>
        <v>h</v>
      </c>
    </row>
    <row r="6037" spans="1:7">
      <c r="A6037" t="s">
        <v>573</v>
      </c>
      <c r="B6037" t="s">
        <v>573</v>
      </c>
      <c r="C6037" t="s">
        <v>1182</v>
      </c>
      <c r="D6037" t="s">
        <v>1182</v>
      </c>
      <c r="E6037" t="s">
        <v>2865</v>
      </c>
      <c r="F6037">
        <f>LEN(E6037)</f>
        <v>158</v>
      </c>
      <c r="G6037" t="str">
        <f>LEFT(E6037,1)</f>
        <v>h</v>
      </c>
    </row>
    <row r="6038" spans="1:7" hidden="1">
      <c r="A6038" t="s">
        <v>1258</v>
      </c>
      <c r="B6038" t="s">
        <v>1258</v>
      </c>
      <c r="C6038" t="s">
        <v>567</v>
      </c>
      <c r="D6038" t="s">
        <v>567</v>
      </c>
      <c r="E6038" t="s">
        <v>2934</v>
      </c>
      <c r="F6038">
        <f>LEN(E6038)</f>
        <v>158</v>
      </c>
      <c r="G6038" t="str">
        <f>LEFT(E6038,1)</f>
        <v>,</v>
      </c>
    </row>
    <row r="6039" spans="1:7" hidden="1">
      <c r="A6039" t="s">
        <v>872</v>
      </c>
      <c r="B6039" t="s">
        <v>872</v>
      </c>
      <c r="C6039" t="s">
        <v>567</v>
      </c>
      <c r="D6039" t="s">
        <v>567</v>
      </c>
      <c r="E6039" t="s">
        <v>2934</v>
      </c>
      <c r="F6039">
        <f>LEN(E6039)</f>
        <v>158</v>
      </c>
      <c r="G6039" t="str">
        <f>LEFT(E6039,1)</f>
        <v>,</v>
      </c>
    </row>
    <row r="6040" spans="1:7" hidden="1">
      <c r="A6040" t="s">
        <v>340</v>
      </c>
      <c r="B6040" t="s">
        <v>340</v>
      </c>
      <c r="C6040" t="s">
        <v>2936</v>
      </c>
      <c r="D6040" t="s">
        <v>2936</v>
      </c>
      <c r="E6040" t="s">
        <v>2959</v>
      </c>
      <c r="F6040">
        <f>LEN(E6040)</f>
        <v>158</v>
      </c>
      <c r="G6040" t="str">
        <f>LEFT(E6040,1)</f>
        <v>,</v>
      </c>
    </row>
    <row r="6041" spans="1:7">
      <c r="A6041" t="s">
        <v>1114</v>
      </c>
      <c r="B6041" t="s">
        <v>1114</v>
      </c>
      <c r="C6041" t="s">
        <v>346</v>
      </c>
      <c r="D6041" t="s">
        <v>346</v>
      </c>
      <c r="E6041" t="s">
        <v>3740</v>
      </c>
      <c r="F6041">
        <f>LEN(E6041)</f>
        <v>158</v>
      </c>
      <c r="G6041" t="str">
        <f>LEFT(E6041,1)</f>
        <v>p</v>
      </c>
    </row>
    <row r="6042" spans="1:7">
      <c r="A6042" t="s">
        <v>4022</v>
      </c>
      <c r="B6042" t="s">
        <v>4022</v>
      </c>
      <c r="C6042" t="s">
        <v>408</v>
      </c>
      <c r="D6042" t="s">
        <v>408</v>
      </c>
      <c r="E6042" t="s">
        <v>4026</v>
      </c>
      <c r="F6042">
        <f>LEN(E6042)</f>
        <v>158</v>
      </c>
      <c r="G6042" t="str">
        <f>LEFT(E6042,1)</f>
        <v>i</v>
      </c>
    </row>
    <row r="6043" spans="1:7" hidden="1">
      <c r="A6043" t="s">
        <v>215</v>
      </c>
      <c r="B6043" t="s">
        <v>215</v>
      </c>
      <c r="C6043" t="s">
        <v>267</v>
      </c>
      <c r="D6043" t="s">
        <v>267</v>
      </c>
      <c r="E6043" t="s">
        <v>4406</v>
      </c>
      <c r="F6043">
        <f>LEN(E6043)</f>
        <v>158</v>
      </c>
      <c r="G6043" t="str">
        <f>LEFT(E6043,1)</f>
        <v>,</v>
      </c>
    </row>
    <row r="6044" spans="1:7">
      <c r="A6044" t="s">
        <v>1180</v>
      </c>
      <c r="B6044" t="s">
        <v>1180</v>
      </c>
      <c r="C6044" t="s">
        <v>106</v>
      </c>
      <c r="D6044" t="s">
        <v>106</v>
      </c>
      <c r="E6044" t="s">
        <v>4588</v>
      </c>
      <c r="F6044">
        <f>LEN(E6044)</f>
        <v>158</v>
      </c>
      <c r="G6044" t="str">
        <f>LEFT(E6044,1)</f>
        <v>a</v>
      </c>
    </row>
    <row r="6045" spans="1:7">
      <c r="A6045" t="s">
        <v>262</v>
      </c>
      <c r="B6045" t="s">
        <v>262</v>
      </c>
      <c r="C6045" t="s">
        <v>37</v>
      </c>
      <c r="D6045" t="s">
        <v>37</v>
      </c>
      <c r="E6045" t="s">
        <v>4819</v>
      </c>
      <c r="F6045">
        <f>LEN(E6045)</f>
        <v>158</v>
      </c>
      <c r="G6045" t="str">
        <f>LEFT(E6045,1)</f>
        <v>w</v>
      </c>
    </row>
    <row r="6046" spans="1:7">
      <c r="A6046" t="s">
        <v>79</v>
      </c>
      <c r="B6046" t="s">
        <v>79</v>
      </c>
      <c r="C6046" t="s">
        <v>1180</v>
      </c>
      <c r="D6046" t="s">
        <v>1180</v>
      </c>
      <c r="E6046" t="s">
        <v>4940</v>
      </c>
      <c r="F6046">
        <f>LEN(E6046)</f>
        <v>158</v>
      </c>
      <c r="G6046" t="str">
        <f>LEFT(E6046,1)</f>
        <v>r</v>
      </c>
    </row>
    <row r="6047" spans="1:7">
      <c r="A6047" t="s">
        <v>79</v>
      </c>
      <c r="B6047" t="s">
        <v>79</v>
      </c>
      <c r="C6047" t="s">
        <v>1182</v>
      </c>
      <c r="D6047" t="s">
        <v>1182</v>
      </c>
      <c r="E6047" t="s">
        <v>4940</v>
      </c>
      <c r="F6047">
        <f>LEN(E6047)</f>
        <v>158</v>
      </c>
      <c r="G6047" t="str">
        <f>LEFT(E6047,1)</f>
        <v>r</v>
      </c>
    </row>
    <row r="6048" spans="1:7">
      <c r="A6048" t="s">
        <v>79</v>
      </c>
      <c r="B6048" t="s">
        <v>79</v>
      </c>
      <c r="C6048" t="s">
        <v>1180</v>
      </c>
      <c r="D6048" t="s">
        <v>1180</v>
      </c>
      <c r="E6048" t="s">
        <v>4940</v>
      </c>
      <c r="F6048">
        <f>LEN(E6048)</f>
        <v>158</v>
      </c>
      <c r="G6048" t="str">
        <f>LEFT(E6048,1)</f>
        <v>r</v>
      </c>
    </row>
    <row r="6049" spans="1:7">
      <c r="A6049" t="s">
        <v>79</v>
      </c>
      <c r="B6049" t="s">
        <v>79</v>
      </c>
      <c r="C6049" t="s">
        <v>1182</v>
      </c>
      <c r="D6049" t="s">
        <v>1182</v>
      </c>
      <c r="E6049" t="s">
        <v>4940</v>
      </c>
      <c r="F6049">
        <f>LEN(E6049)</f>
        <v>158</v>
      </c>
      <c r="G6049" t="str">
        <f>LEFT(E6049,1)</f>
        <v>r</v>
      </c>
    </row>
    <row r="6050" spans="1:7" hidden="1">
      <c r="A6050" t="s">
        <v>4962</v>
      </c>
      <c r="B6050" t="s">
        <v>4962</v>
      </c>
      <c r="C6050" t="s">
        <v>21</v>
      </c>
      <c r="D6050" t="s">
        <v>21</v>
      </c>
      <c r="E6050" t="s">
        <v>4965</v>
      </c>
      <c r="F6050">
        <f>LEN(E6050)</f>
        <v>158</v>
      </c>
      <c r="G6050" t="str">
        <f>LEFT(E6050,1)</f>
        <v>,</v>
      </c>
    </row>
    <row r="6051" spans="1:7" hidden="1">
      <c r="A6051" t="s">
        <v>408</v>
      </c>
      <c r="B6051" t="s">
        <v>408</v>
      </c>
      <c r="C6051" t="s">
        <v>21</v>
      </c>
      <c r="D6051" t="s">
        <v>21</v>
      </c>
      <c r="E6051" t="s">
        <v>5451</v>
      </c>
      <c r="F6051">
        <f>LEN(E6051)</f>
        <v>158</v>
      </c>
      <c r="G6051" t="str">
        <f>LEFT(E6051,1)</f>
        <v>,</v>
      </c>
    </row>
    <row r="6052" spans="1:7">
      <c r="A6052" t="s">
        <v>17</v>
      </c>
      <c r="B6052" t="s">
        <v>17</v>
      </c>
      <c r="C6052" t="s">
        <v>271</v>
      </c>
      <c r="D6052" t="s">
        <v>271</v>
      </c>
      <c r="E6052" t="s">
        <v>272</v>
      </c>
      <c r="F6052">
        <f>LEN(E6052)</f>
        <v>159</v>
      </c>
      <c r="G6052" t="str">
        <f>LEFT(E6052,1)</f>
        <v>i</v>
      </c>
    </row>
    <row r="6053" spans="1:7">
      <c r="A6053" t="s">
        <v>17</v>
      </c>
      <c r="B6053" t="s">
        <v>17</v>
      </c>
      <c r="C6053" t="s">
        <v>79</v>
      </c>
      <c r="D6053" t="s">
        <v>79</v>
      </c>
      <c r="E6053" t="s">
        <v>647</v>
      </c>
      <c r="F6053">
        <f>LEN(E6053)</f>
        <v>159</v>
      </c>
      <c r="G6053" t="str">
        <f>LEFT(E6053,1)</f>
        <v>w</v>
      </c>
    </row>
    <row r="6054" spans="1:7">
      <c r="A6054" t="s">
        <v>17</v>
      </c>
      <c r="B6054" t="s">
        <v>17</v>
      </c>
      <c r="C6054" t="s">
        <v>79</v>
      </c>
      <c r="D6054" t="s">
        <v>79</v>
      </c>
      <c r="E6054" t="s">
        <v>647</v>
      </c>
      <c r="F6054">
        <f>LEN(E6054)</f>
        <v>159</v>
      </c>
      <c r="G6054" t="str">
        <f>LEFT(E6054,1)</f>
        <v>w</v>
      </c>
    </row>
    <row r="6055" spans="1:7" hidden="1">
      <c r="A6055" t="s">
        <v>829</v>
      </c>
      <c r="B6055" t="s">
        <v>829</v>
      </c>
      <c r="C6055" t="s">
        <v>833</v>
      </c>
      <c r="D6055" t="s">
        <v>833</v>
      </c>
      <c r="E6055" t="s">
        <v>834</v>
      </c>
      <c r="F6055">
        <f>LEN(E6055)</f>
        <v>159</v>
      </c>
      <c r="G6055" t="str">
        <f>LEFT(E6055,1)</f>
        <v>,</v>
      </c>
    </row>
    <row r="6056" spans="1:7">
      <c r="A6056" t="s">
        <v>372</v>
      </c>
      <c r="B6056" t="s">
        <v>372</v>
      </c>
      <c r="C6056" t="s">
        <v>1614</v>
      </c>
      <c r="D6056" t="s">
        <v>1614</v>
      </c>
      <c r="E6056" t="s">
        <v>1636</v>
      </c>
      <c r="F6056">
        <f>LEN(E6056)</f>
        <v>159</v>
      </c>
      <c r="G6056" t="str">
        <f>LEFT(E6056,1)</f>
        <v>h</v>
      </c>
    </row>
    <row r="6057" spans="1:7">
      <c r="A6057" t="s">
        <v>374</v>
      </c>
      <c r="B6057" t="s">
        <v>374</v>
      </c>
      <c r="C6057" t="s">
        <v>1614</v>
      </c>
      <c r="D6057" t="s">
        <v>1614</v>
      </c>
      <c r="E6057" t="s">
        <v>1636</v>
      </c>
      <c r="F6057">
        <f>LEN(E6057)</f>
        <v>159</v>
      </c>
      <c r="G6057" t="str">
        <f>LEFT(E6057,1)</f>
        <v>h</v>
      </c>
    </row>
    <row r="6058" spans="1:7">
      <c r="A6058" t="s">
        <v>22</v>
      </c>
      <c r="B6058" t="s">
        <v>22</v>
      </c>
      <c r="C6058" t="s">
        <v>2403</v>
      </c>
      <c r="D6058" t="s">
        <v>2403</v>
      </c>
      <c r="E6058" t="s">
        <v>2404</v>
      </c>
      <c r="F6058">
        <f>LEN(E6058)</f>
        <v>159</v>
      </c>
      <c r="G6058" t="str">
        <f>LEFT(E6058,1)</f>
        <v>w</v>
      </c>
    </row>
    <row r="6059" spans="1:7">
      <c r="A6059" t="s">
        <v>1910</v>
      </c>
      <c r="B6059" t="s">
        <v>1910</v>
      </c>
      <c r="C6059" t="s">
        <v>789</v>
      </c>
      <c r="D6059" t="s">
        <v>789</v>
      </c>
      <c r="E6059" t="s">
        <v>2621</v>
      </c>
      <c r="F6059">
        <f>LEN(E6059)</f>
        <v>159</v>
      </c>
      <c r="G6059" t="str">
        <f>LEFT(E6059,1)</f>
        <v>a</v>
      </c>
    </row>
    <row r="6060" spans="1:7">
      <c r="A6060" t="s">
        <v>2806</v>
      </c>
      <c r="B6060" t="s">
        <v>2806</v>
      </c>
      <c r="C6060" t="s">
        <v>2811</v>
      </c>
      <c r="D6060" t="s">
        <v>2811</v>
      </c>
      <c r="E6060" t="s">
        <v>2812</v>
      </c>
      <c r="F6060">
        <f>LEN(E6060)</f>
        <v>159</v>
      </c>
      <c r="G6060" t="str">
        <f>LEFT(E6060,1)</f>
        <v>a</v>
      </c>
    </row>
    <row r="6061" spans="1:7">
      <c r="A6061" t="s">
        <v>106</v>
      </c>
      <c r="B6061" t="s">
        <v>106</v>
      </c>
      <c r="C6061" t="s">
        <v>21</v>
      </c>
      <c r="D6061" t="s">
        <v>21</v>
      </c>
      <c r="E6061" t="s">
        <v>3705</v>
      </c>
      <c r="F6061">
        <f>LEN(E6061)</f>
        <v>159</v>
      </c>
      <c r="G6061" t="str">
        <f>LEFT(E6061,1)</f>
        <v>j</v>
      </c>
    </row>
    <row r="6062" spans="1:7" hidden="1">
      <c r="A6062" t="s">
        <v>106</v>
      </c>
      <c r="B6062" t="s">
        <v>106</v>
      </c>
      <c r="C6062" t="s">
        <v>1114</v>
      </c>
      <c r="D6062" t="s">
        <v>1114</v>
      </c>
      <c r="E6062" t="s">
        <v>3744</v>
      </c>
      <c r="F6062">
        <f>LEN(E6062)</f>
        <v>159</v>
      </c>
      <c r="G6062" t="str">
        <f>LEFT(E6062,1)</f>
        <v>,</v>
      </c>
    </row>
    <row r="6063" spans="1:7">
      <c r="A6063" t="s">
        <v>238</v>
      </c>
      <c r="B6063" t="s">
        <v>238</v>
      </c>
      <c r="C6063" t="s">
        <v>610</v>
      </c>
      <c r="D6063" t="s">
        <v>610</v>
      </c>
      <c r="E6063" t="s">
        <v>3930</v>
      </c>
      <c r="F6063">
        <f>LEN(E6063)</f>
        <v>159</v>
      </c>
      <c r="G6063" t="str">
        <f>LEFT(E6063,1)</f>
        <v>c</v>
      </c>
    </row>
    <row r="6064" spans="1:7">
      <c r="A6064" t="s">
        <v>4137</v>
      </c>
      <c r="B6064" t="s">
        <v>4137</v>
      </c>
      <c r="C6064" t="s">
        <v>4865</v>
      </c>
      <c r="D6064" t="s">
        <v>4865</v>
      </c>
      <c r="E6064" t="s">
        <v>4866</v>
      </c>
      <c r="F6064">
        <f>LEN(E6064)</f>
        <v>159</v>
      </c>
      <c r="G6064" t="str">
        <f>LEFT(E6064,1)</f>
        <v>a</v>
      </c>
    </row>
    <row r="6065" spans="1:7">
      <c r="A6065" t="s">
        <v>1589</v>
      </c>
      <c r="B6065" t="s">
        <v>1589</v>
      </c>
      <c r="C6065" t="s">
        <v>95</v>
      </c>
      <c r="D6065" t="s">
        <v>95</v>
      </c>
      <c r="E6065" t="s">
        <v>5416</v>
      </c>
      <c r="F6065">
        <f>LEN(E6065)</f>
        <v>159</v>
      </c>
      <c r="G6065" t="str">
        <f>LEFT(E6065,1)</f>
        <v>m</v>
      </c>
    </row>
    <row r="6066" spans="1:7">
      <c r="A6066" t="s">
        <v>1069</v>
      </c>
      <c r="B6066" t="s">
        <v>1069</v>
      </c>
      <c r="C6066" t="s">
        <v>733</v>
      </c>
      <c r="D6066" t="s">
        <v>733</v>
      </c>
      <c r="E6066" t="s">
        <v>5431</v>
      </c>
      <c r="F6066">
        <f>LEN(E6066)</f>
        <v>159</v>
      </c>
      <c r="G6066" t="str">
        <f>LEFT(E6066,1)</f>
        <v>a</v>
      </c>
    </row>
    <row r="6067" spans="1:7">
      <c r="A6067" t="s">
        <v>339</v>
      </c>
      <c r="B6067" t="s">
        <v>339</v>
      </c>
      <c r="C6067" t="s">
        <v>733</v>
      </c>
      <c r="D6067" t="s">
        <v>733</v>
      </c>
      <c r="E6067" t="s">
        <v>5431</v>
      </c>
      <c r="F6067">
        <f>LEN(E6067)</f>
        <v>159</v>
      </c>
      <c r="G6067" t="str">
        <f>LEFT(E6067,1)</f>
        <v>a</v>
      </c>
    </row>
    <row r="6068" spans="1:7">
      <c r="A6068" t="s">
        <v>848</v>
      </c>
      <c r="B6068" t="s">
        <v>848</v>
      </c>
      <c r="C6068" t="s">
        <v>843</v>
      </c>
      <c r="D6068" t="s">
        <v>843</v>
      </c>
      <c r="E6068" t="s">
        <v>853</v>
      </c>
      <c r="F6068">
        <f>LEN(E6068)</f>
        <v>160</v>
      </c>
      <c r="G6068" t="str">
        <f>LEFT(E6068,1)</f>
        <v>f</v>
      </c>
    </row>
    <row r="6069" spans="1:7">
      <c r="A6069" t="s">
        <v>244</v>
      </c>
      <c r="B6069" t="s">
        <v>244</v>
      </c>
      <c r="C6069" t="s">
        <v>79</v>
      </c>
      <c r="D6069" t="s">
        <v>79</v>
      </c>
      <c r="E6069" t="s">
        <v>1977</v>
      </c>
      <c r="F6069">
        <f>LEN(E6069)</f>
        <v>160</v>
      </c>
      <c r="G6069" t="str">
        <f>LEFT(E6069,1)</f>
        <v>h</v>
      </c>
    </row>
    <row r="6070" spans="1:7">
      <c r="A6070" t="s">
        <v>244</v>
      </c>
      <c r="B6070" t="s">
        <v>244</v>
      </c>
      <c r="C6070" t="s">
        <v>79</v>
      </c>
      <c r="D6070" t="s">
        <v>79</v>
      </c>
      <c r="E6070" t="s">
        <v>1977</v>
      </c>
      <c r="F6070">
        <f>LEN(E6070)</f>
        <v>160</v>
      </c>
      <c r="G6070" t="str">
        <f>LEFT(E6070,1)</f>
        <v>h</v>
      </c>
    </row>
    <row r="6071" spans="1:7">
      <c r="A6071" t="s">
        <v>1494</v>
      </c>
      <c r="B6071" t="s">
        <v>1494</v>
      </c>
      <c r="C6071" t="s">
        <v>1182</v>
      </c>
      <c r="D6071" t="s">
        <v>1182</v>
      </c>
      <c r="E6071" t="s">
        <v>2086</v>
      </c>
      <c r="F6071">
        <f>LEN(E6071)</f>
        <v>160</v>
      </c>
      <c r="G6071" t="str">
        <f>LEFT(E6071,1)</f>
        <v>w</v>
      </c>
    </row>
    <row r="6072" spans="1:7" hidden="1">
      <c r="A6072" t="s">
        <v>30</v>
      </c>
      <c r="B6072" t="s">
        <v>30</v>
      </c>
      <c r="C6072" t="s">
        <v>472</v>
      </c>
      <c r="D6072" t="s">
        <v>472</v>
      </c>
      <c r="E6072" t="s">
        <v>2092</v>
      </c>
      <c r="F6072">
        <f>LEN(E6072)</f>
        <v>160</v>
      </c>
      <c r="G6072" t="str">
        <f>LEFT(E6072,1)</f>
        <v>,</v>
      </c>
    </row>
    <row r="6073" spans="1:7">
      <c r="A6073" t="s">
        <v>346</v>
      </c>
      <c r="B6073" t="s">
        <v>346</v>
      </c>
      <c r="C6073" t="s">
        <v>660</v>
      </c>
      <c r="D6073" t="s">
        <v>660</v>
      </c>
      <c r="E6073" t="s">
        <v>3080</v>
      </c>
      <c r="F6073">
        <f>LEN(E6073)</f>
        <v>160</v>
      </c>
      <c r="G6073" t="str">
        <f>LEFT(E6073,1)</f>
        <v>c</v>
      </c>
    </row>
    <row r="6074" spans="1:7">
      <c r="A6074" t="s">
        <v>2170</v>
      </c>
      <c r="B6074" t="s">
        <v>2170</v>
      </c>
      <c r="C6074" t="s">
        <v>26</v>
      </c>
      <c r="D6074" t="s">
        <v>26</v>
      </c>
      <c r="E6074" t="s">
        <v>3280</v>
      </c>
      <c r="F6074">
        <f>LEN(E6074)</f>
        <v>160</v>
      </c>
      <c r="G6074" t="str">
        <f>LEFT(E6074,1)</f>
        <v>â</v>
      </c>
    </row>
    <row r="6075" spans="1:7">
      <c r="A6075" t="s">
        <v>2148</v>
      </c>
      <c r="B6075" t="s">
        <v>2148</v>
      </c>
      <c r="C6075" t="s">
        <v>26</v>
      </c>
      <c r="D6075" t="s">
        <v>26</v>
      </c>
      <c r="E6075" t="s">
        <v>3280</v>
      </c>
      <c r="F6075">
        <f>LEN(E6075)</f>
        <v>160</v>
      </c>
      <c r="G6075" t="str">
        <f>LEFT(E6075,1)</f>
        <v>â</v>
      </c>
    </row>
    <row r="6076" spans="1:7">
      <c r="A6076" t="s">
        <v>1182</v>
      </c>
      <c r="B6076" t="s">
        <v>1182</v>
      </c>
      <c r="C6076" t="s">
        <v>106</v>
      </c>
      <c r="D6076" t="s">
        <v>106</v>
      </c>
      <c r="E6076" t="s">
        <v>3810</v>
      </c>
      <c r="F6076">
        <f>LEN(E6076)</f>
        <v>160</v>
      </c>
      <c r="G6076" t="str">
        <f>LEFT(E6076,1)</f>
        <v>d</v>
      </c>
    </row>
    <row r="6077" spans="1:7">
      <c r="A6077" t="s">
        <v>610</v>
      </c>
      <c r="B6077" t="s">
        <v>610</v>
      </c>
      <c r="C6077" t="s">
        <v>3970</v>
      </c>
      <c r="D6077" t="s">
        <v>3970</v>
      </c>
      <c r="E6077" t="s">
        <v>3971</v>
      </c>
      <c r="F6077">
        <f>LEN(E6077)</f>
        <v>160</v>
      </c>
      <c r="G6077" t="str">
        <f>LEFT(E6077,1)</f>
        <v>i</v>
      </c>
    </row>
    <row r="6078" spans="1:7">
      <c r="A6078" t="s">
        <v>346</v>
      </c>
      <c r="B6078" t="s">
        <v>346</v>
      </c>
      <c r="C6078" t="s">
        <v>3970</v>
      </c>
      <c r="D6078" t="s">
        <v>3970</v>
      </c>
      <c r="E6078" t="s">
        <v>3971</v>
      </c>
      <c r="F6078">
        <f>LEN(E6078)</f>
        <v>160</v>
      </c>
      <c r="G6078" t="str">
        <f>LEFT(E6078,1)</f>
        <v>i</v>
      </c>
    </row>
    <row r="6079" spans="1:7" hidden="1">
      <c r="A6079" t="s">
        <v>2521</v>
      </c>
      <c r="B6079" t="s">
        <v>2521</v>
      </c>
      <c r="C6079" t="s">
        <v>4424</v>
      </c>
      <c r="D6079" t="s">
        <v>4424</v>
      </c>
      <c r="E6079" t="s">
        <v>4425</v>
      </c>
      <c r="F6079">
        <f>LEN(E6079)</f>
        <v>160</v>
      </c>
      <c r="G6079" t="str">
        <f>LEFT(E6079,1)</f>
        <v>,</v>
      </c>
    </row>
    <row r="6080" spans="1:7">
      <c r="A6080" t="s">
        <v>127</v>
      </c>
      <c r="B6080" t="s">
        <v>127</v>
      </c>
      <c r="C6080" t="s">
        <v>1441</v>
      </c>
      <c r="D6080" t="s">
        <v>1441</v>
      </c>
      <c r="E6080" t="s">
        <v>4753</v>
      </c>
      <c r="F6080">
        <f>LEN(E6080)</f>
        <v>160</v>
      </c>
      <c r="G6080" t="str">
        <f>LEFT(E6080,1)</f>
        <v>a</v>
      </c>
    </row>
    <row r="6081" spans="1:7">
      <c r="A6081" t="s">
        <v>5199</v>
      </c>
      <c r="B6081" t="s">
        <v>5199</v>
      </c>
      <c r="C6081" t="s">
        <v>2309</v>
      </c>
      <c r="D6081" t="s">
        <v>2309</v>
      </c>
      <c r="E6081" t="s">
        <v>5205</v>
      </c>
      <c r="F6081">
        <f>LEN(E6081)</f>
        <v>160</v>
      </c>
      <c r="G6081" t="str">
        <f>LEFT(E6081,1)</f>
        <v>a</v>
      </c>
    </row>
    <row r="6082" spans="1:7">
      <c r="A6082" t="s">
        <v>346</v>
      </c>
      <c r="B6082" t="s">
        <v>346</v>
      </c>
      <c r="C6082" t="s">
        <v>5393</v>
      </c>
      <c r="D6082" t="s">
        <v>5393</v>
      </c>
      <c r="E6082" t="s">
        <v>5400</v>
      </c>
      <c r="F6082">
        <f>LEN(E6082)</f>
        <v>160</v>
      </c>
      <c r="G6082" t="str">
        <f>LEFT(E6082,1)</f>
        <v>t</v>
      </c>
    </row>
    <row r="6083" spans="1:7">
      <c r="A6083" t="s">
        <v>21</v>
      </c>
      <c r="B6083" t="s">
        <v>21</v>
      </c>
      <c r="C6083" t="s">
        <v>76</v>
      </c>
      <c r="D6083" t="s">
        <v>76</v>
      </c>
      <c r="E6083" t="s">
        <v>86</v>
      </c>
      <c r="F6083">
        <f>LEN(E6083)</f>
        <v>161</v>
      </c>
      <c r="G6083" t="str">
        <f>LEFT(E6083,1)</f>
        <v>m</v>
      </c>
    </row>
    <row r="6084" spans="1:7">
      <c r="A6084" t="s">
        <v>101</v>
      </c>
      <c r="B6084" t="s">
        <v>101</v>
      </c>
      <c r="C6084" t="s">
        <v>76</v>
      </c>
      <c r="D6084" t="s">
        <v>76</v>
      </c>
      <c r="E6084" t="s">
        <v>86</v>
      </c>
      <c r="F6084">
        <f>LEN(E6084)</f>
        <v>161</v>
      </c>
      <c r="G6084" t="str">
        <f>LEFT(E6084,1)</f>
        <v>m</v>
      </c>
    </row>
    <row r="6085" spans="1:7">
      <c r="A6085" t="s">
        <v>368</v>
      </c>
      <c r="B6085" t="s">
        <v>368</v>
      </c>
      <c r="C6085" t="s">
        <v>366</v>
      </c>
      <c r="D6085" t="s">
        <v>366</v>
      </c>
      <c r="E6085" t="s">
        <v>370</v>
      </c>
      <c r="F6085">
        <f>LEN(E6085)</f>
        <v>161</v>
      </c>
      <c r="G6085" t="str">
        <f>LEFT(E6085,1)</f>
        <v>w</v>
      </c>
    </row>
    <row r="6086" spans="1:7">
      <c r="A6086" t="s">
        <v>205</v>
      </c>
      <c r="B6086" t="s">
        <v>205</v>
      </c>
      <c r="C6086" t="s">
        <v>267</v>
      </c>
      <c r="D6086" t="s">
        <v>267</v>
      </c>
      <c r="E6086" t="s">
        <v>1417</v>
      </c>
      <c r="F6086">
        <f>LEN(E6086)</f>
        <v>161</v>
      </c>
      <c r="G6086" t="str">
        <f>LEFT(E6086,1)</f>
        <v>p</v>
      </c>
    </row>
    <row r="6087" spans="1:7">
      <c r="A6087" t="s">
        <v>1589</v>
      </c>
      <c r="B6087" t="s">
        <v>1589</v>
      </c>
      <c r="C6087" t="s">
        <v>7</v>
      </c>
      <c r="D6087" t="s">
        <v>7</v>
      </c>
      <c r="E6087" t="s">
        <v>1959</v>
      </c>
      <c r="F6087">
        <f>LEN(E6087)</f>
        <v>161</v>
      </c>
      <c r="G6087" t="str">
        <f>LEFT(E6087,1)</f>
        <v>p</v>
      </c>
    </row>
    <row r="6088" spans="1:7">
      <c r="A6088" t="s">
        <v>17</v>
      </c>
      <c r="B6088" t="s">
        <v>17</v>
      </c>
      <c r="C6088" t="s">
        <v>7</v>
      </c>
      <c r="D6088" t="s">
        <v>7</v>
      </c>
      <c r="E6088" t="s">
        <v>1959</v>
      </c>
      <c r="F6088">
        <f>LEN(E6088)</f>
        <v>161</v>
      </c>
      <c r="G6088" t="str">
        <f>LEFT(E6088,1)</f>
        <v>p</v>
      </c>
    </row>
    <row r="6089" spans="1:7">
      <c r="A6089" t="s">
        <v>127</v>
      </c>
      <c r="B6089" t="s">
        <v>127</v>
      </c>
      <c r="C6089" t="s">
        <v>84</v>
      </c>
      <c r="D6089" t="s">
        <v>84</v>
      </c>
      <c r="E6089" t="s">
        <v>1974</v>
      </c>
      <c r="F6089">
        <f>LEN(E6089)</f>
        <v>161</v>
      </c>
      <c r="G6089" t="str">
        <f>LEFT(E6089,1)</f>
        <v>p</v>
      </c>
    </row>
    <row r="6090" spans="1:7">
      <c r="A6090" t="s">
        <v>26</v>
      </c>
      <c r="B6090" t="s">
        <v>26</v>
      </c>
      <c r="C6090" t="s">
        <v>2501</v>
      </c>
      <c r="D6090" t="s">
        <v>2501</v>
      </c>
      <c r="E6090" t="s">
        <v>2502</v>
      </c>
      <c r="F6090">
        <f>LEN(E6090)</f>
        <v>161</v>
      </c>
      <c r="G6090" t="str">
        <f>LEFT(E6090,1)</f>
        <v>g</v>
      </c>
    </row>
    <row r="6091" spans="1:7">
      <c r="A6091" t="s">
        <v>2800</v>
      </c>
      <c r="B6091" t="s">
        <v>2800</v>
      </c>
      <c r="C6091" t="s">
        <v>2809</v>
      </c>
      <c r="D6091" t="s">
        <v>2809</v>
      </c>
      <c r="E6091" t="s">
        <v>2815</v>
      </c>
      <c r="F6091">
        <f>LEN(E6091)</f>
        <v>161</v>
      </c>
      <c r="G6091" t="str">
        <f>LEFT(E6091,1)</f>
        <v>â</v>
      </c>
    </row>
    <row r="6092" spans="1:7" hidden="1">
      <c r="A6092" t="s">
        <v>675</v>
      </c>
      <c r="B6092" t="s">
        <v>675</v>
      </c>
      <c r="C6092" t="s">
        <v>173</v>
      </c>
      <c r="D6092" t="s">
        <v>173</v>
      </c>
      <c r="E6092" t="s">
        <v>3074</v>
      </c>
      <c r="F6092">
        <f>LEN(E6092)</f>
        <v>161</v>
      </c>
      <c r="G6092" t="str">
        <f>LEFT(E6092,1)</f>
        <v>)</v>
      </c>
    </row>
    <row r="6093" spans="1:7">
      <c r="A6093" t="s">
        <v>3378</v>
      </c>
      <c r="B6093" t="s">
        <v>3378</v>
      </c>
      <c r="C6093" t="s">
        <v>2645</v>
      </c>
      <c r="D6093" t="s">
        <v>2645</v>
      </c>
      <c r="E6093" t="s">
        <v>3395</v>
      </c>
      <c r="F6093">
        <f>LEN(E6093)</f>
        <v>161</v>
      </c>
      <c r="G6093" t="str">
        <f>LEFT(E6093,1)</f>
        <v>m</v>
      </c>
    </row>
    <row r="6094" spans="1:7">
      <c r="A6094" t="s">
        <v>2321</v>
      </c>
      <c r="B6094" t="s">
        <v>2321</v>
      </c>
      <c r="C6094" t="s">
        <v>2645</v>
      </c>
      <c r="D6094" t="s">
        <v>2645</v>
      </c>
      <c r="E6094" t="s">
        <v>3395</v>
      </c>
      <c r="F6094">
        <f>LEN(E6094)</f>
        <v>161</v>
      </c>
      <c r="G6094" t="str">
        <f>LEFT(E6094,1)</f>
        <v>m</v>
      </c>
    </row>
    <row r="6095" spans="1:7">
      <c r="A6095" t="s">
        <v>3</v>
      </c>
      <c r="B6095" t="s">
        <v>3</v>
      </c>
      <c r="C6095" t="s">
        <v>205</v>
      </c>
      <c r="D6095" t="s">
        <v>205</v>
      </c>
      <c r="E6095" t="s">
        <v>4344</v>
      </c>
      <c r="F6095">
        <f>LEN(E6095)</f>
        <v>161</v>
      </c>
      <c r="G6095" t="str">
        <f>LEFT(E6095,1)</f>
        <v>p</v>
      </c>
    </row>
    <row r="6096" spans="1:7">
      <c r="A6096" t="s">
        <v>484</v>
      </c>
      <c r="B6096" t="s">
        <v>484</v>
      </c>
      <c r="C6096" t="s">
        <v>1653</v>
      </c>
      <c r="D6096" t="s">
        <v>1653</v>
      </c>
      <c r="E6096" t="s">
        <v>4457</v>
      </c>
      <c r="F6096">
        <f>LEN(E6096)</f>
        <v>161</v>
      </c>
      <c r="G6096" t="str">
        <f>LEFT(E6096,1)</f>
        <v>m</v>
      </c>
    </row>
    <row r="6097" spans="1:7" hidden="1">
      <c r="A6097" t="s">
        <v>1159</v>
      </c>
      <c r="B6097" t="s">
        <v>1159</v>
      </c>
      <c r="C6097" t="s">
        <v>789</v>
      </c>
      <c r="D6097" t="s">
        <v>789</v>
      </c>
      <c r="E6097" t="s">
        <v>4806</v>
      </c>
      <c r="F6097">
        <f>LEN(E6097)</f>
        <v>161</v>
      </c>
      <c r="G6097" t="str">
        <f>LEFT(E6097,1)</f>
        <v>,</v>
      </c>
    </row>
    <row r="6098" spans="1:7" hidden="1">
      <c r="A6098" t="s">
        <v>339</v>
      </c>
      <c r="B6098" t="s">
        <v>339</v>
      </c>
      <c r="C6098" t="s">
        <v>31</v>
      </c>
      <c r="D6098" t="s">
        <v>31</v>
      </c>
      <c r="E6098" t="s">
        <v>5056</v>
      </c>
      <c r="F6098">
        <f>LEN(E6098)</f>
        <v>161</v>
      </c>
      <c r="G6098" t="str">
        <f>LEFT(E6098,1)</f>
        <v>,</v>
      </c>
    </row>
    <row r="6099" spans="1:7">
      <c r="A6099" t="s">
        <v>37</v>
      </c>
      <c r="B6099" t="s">
        <v>37</v>
      </c>
      <c r="C6099" t="s">
        <v>517</v>
      </c>
      <c r="D6099" t="s">
        <v>517</v>
      </c>
      <c r="E6099" t="s">
        <v>540</v>
      </c>
      <c r="F6099">
        <f>LEN(E6099)</f>
        <v>162</v>
      </c>
      <c r="G6099" t="str">
        <f>LEFT(E6099,1)</f>
        <v>f</v>
      </c>
    </row>
    <row r="6100" spans="1:7">
      <c r="A6100" t="s">
        <v>2156</v>
      </c>
      <c r="B6100" t="s">
        <v>2156</v>
      </c>
      <c r="C6100" t="s">
        <v>75</v>
      </c>
      <c r="D6100" t="s">
        <v>75</v>
      </c>
      <c r="E6100" t="s">
        <v>2157</v>
      </c>
      <c r="F6100">
        <f>LEN(E6100)</f>
        <v>162</v>
      </c>
      <c r="G6100" t="str">
        <f>LEFT(E6100,1)</f>
        <v>n</v>
      </c>
    </row>
    <row r="6101" spans="1:7">
      <c r="A6101" t="s">
        <v>2160</v>
      </c>
      <c r="B6101" t="s">
        <v>2160</v>
      </c>
      <c r="C6101" t="s">
        <v>75</v>
      </c>
      <c r="D6101" t="s">
        <v>75</v>
      </c>
      <c r="E6101" t="s">
        <v>2157</v>
      </c>
      <c r="F6101">
        <f>LEN(E6101)</f>
        <v>162</v>
      </c>
      <c r="G6101" t="str">
        <f>LEFT(E6101,1)</f>
        <v>n</v>
      </c>
    </row>
    <row r="6102" spans="1:7">
      <c r="A6102" t="s">
        <v>2170</v>
      </c>
      <c r="B6102" t="s">
        <v>2170</v>
      </c>
      <c r="C6102" t="s">
        <v>2164</v>
      </c>
      <c r="D6102" t="s">
        <v>2164</v>
      </c>
      <c r="E6102" t="s">
        <v>2181</v>
      </c>
      <c r="F6102">
        <f>LEN(E6102)</f>
        <v>162</v>
      </c>
      <c r="G6102" t="str">
        <f>LEFT(E6102,1)</f>
        <v>â</v>
      </c>
    </row>
    <row r="6103" spans="1:7">
      <c r="A6103" t="s">
        <v>2148</v>
      </c>
      <c r="B6103" t="s">
        <v>2148</v>
      </c>
      <c r="C6103" t="s">
        <v>2164</v>
      </c>
      <c r="D6103" t="s">
        <v>2164</v>
      </c>
      <c r="E6103" t="s">
        <v>2181</v>
      </c>
      <c r="F6103">
        <f>LEN(E6103)</f>
        <v>162</v>
      </c>
      <c r="G6103" t="str">
        <f>LEFT(E6103,1)</f>
        <v>â</v>
      </c>
    </row>
    <row r="6104" spans="1:7" hidden="1">
      <c r="A6104" t="s">
        <v>2596</v>
      </c>
      <c r="B6104" t="s">
        <v>2596</v>
      </c>
      <c r="C6104" t="s">
        <v>37</v>
      </c>
      <c r="D6104" t="s">
        <v>37</v>
      </c>
      <c r="E6104" t="s">
        <v>2598</v>
      </c>
      <c r="F6104">
        <f>LEN(E6104)</f>
        <v>162</v>
      </c>
      <c r="G6104" t="str">
        <f>LEFT(E6104,1)</f>
        <v>,</v>
      </c>
    </row>
    <row r="6105" spans="1:7">
      <c r="A6105" t="s">
        <v>1068</v>
      </c>
      <c r="B6105" t="s">
        <v>1068</v>
      </c>
      <c r="C6105" t="s">
        <v>106</v>
      </c>
      <c r="D6105" t="s">
        <v>106</v>
      </c>
      <c r="E6105" t="s">
        <v>3408</v>
      </c>
      <c r="F6105">
        <f>LEN(E6105)</f>
        <v>162</v>
      </c>
      <c r="G6105" t="str">
        <f>LEFT(E6105,1)</f>
        <v>d</v>
      </c>
    </row>
    <row r="6106" spans="1:7">
      <c r="A6106" t="s">
        <v>593</v>
      </c>
      <c r="B6106" t="s">
        <v>593</v>
      </c>
      <c r="C6106" t="s">
        <v>33</v>
      </c>
      <c r="D6106" t="s">
        <v>33</v>
      </c>
      <c r="E6106" t="s">
        <v>3537</v>
      </c>
      <c r="F6106">
        <f>LEN(E6106)</f>
        <v>162</v>
      </c>
      <c r="G6106" t="str">
        <f>LEFT(E6106,1)</f>
        <v>a</v>
      </c>
    </row>
    <row r="6107" spans="1:7">
      <c r="A6107" t="s">
        <v>1068</v>
      </c>
      <c r="B6107" t="s">
        <v>1068</v>
      </c>
      <c r="C6107" t="s">
        <v>5004</v>
      </c>
      <c r="D6107" t="s">
        <v>5004</v>
      </c>
      <c r="E6107" t="s">
        <v>5027</v>
      </c>
      <c r="F6107">
        <f>LEN(E6107)</f>
        <v>162</v>
      </c>
      <c r="G6107" t="str">
        <f>LEFT(E6107,1)</f>
        <v>p</v>
      </c>
    </row>
    <row r="6108" spans="1:7">
      <c r="A6108" t="s">
        <v>1068</v>
      </c>
      <c r="B6108" t="s">
        <v>1068</v>
      </c>
      <c r="C6108" t="s">
        <v>515</v>
      </c>
      <c r="D6108" t="s">
        <v>515</v>
      </c>
      <c r="E6108" t="s">
        <v>5027</v>
      </c>
      <c r="F6108">
        <f>LEN(E6108)</f>
        <v>162</v>
      </c>
      <c r="G6108" t="str">
        <f>LEFT(E6108,1)</f>
        <v>p</v>
      </c>
    </row>
    <row r="6109" spans="1:7">
      <c r="A6109" t="s">
        <v>459</v>
      </c>
      <c r="B6109" t="s">
        <v>459</v>
      </c>
      <c r="C6109" t="s">
        <v>666</v>
      </c>
      <c r="D6109" t="s">
        <v>666</v>
      </c>
      <c r="E6109" t="s">
        <v>5165</v>
      </c>
      <c r="F6109">
        <f>LEN(E6109)</f>
        <v>162</v>
      </c>
      <c r="G6109" t="str">
        <f>LEFT(E6109,1)</f>
        <v>w</v>
      </c>
    </row>
    <row r="6110" spans="1:7">
      <c r="A6110" t="s">
        <v>17</v>
      </c>
      <c r="B6110" t="s">
        <v>17</v>
      </c>
      <c r="C6110" t="s">
        <v>79</v>
      </c>
      <c r="D6110" t="s">
        <v>79</v>
      </c>
      <c r="E6110" t="s">
        <v>83</v>
      </c>
      <c r="F6110">
        <f>LEN(E6110)</f>
        <v>163</v>
      </c>
      <c r="G6110" t="str">
        <f>LEFT(E6110,1)</f>
        <v>q</v>
      </c>
    </row>
    <row r="6111" spans="1:7">
      <c r="A6111" t="s">
        <v>17</v>
      </c>
      <c r="B6111" t="s">
        <v>17</v>
      </c>
      <c r="C6111" t="s">
        <v>79</v>
      </c>
      <c r="D6111" t="s">
        <v>79</v>
      </c>
      <c r="E6111" t="s">
        <v>83</v>
      </c>
      <c r="F6111">
        <f>LEN(E6111)</f>
        <v>163</v>
      </c>
      <c r="G6111" t="str">
        <f>LEFT(E6111,1)</f>
        <v>q</v>
      </c>
    </row>
    <row r="6112" spans="1:7">
      <c r="A6112" t="s">
        <v>522</v>
      </c>
      <c r="B6112" t="s">
        <v>522</v>
      </c>
      <c r="C6112" t="s">
        <v>209</v>
      </c>
      <c r="D6112" t="s">
        <v>209</v>
      </c>
      <c r="E6112" t="s">
        <v>546</v>
      </c>
      <c r="F6112">
        <f>LEN(E6112)</f>
        <v>163</v>
      </c>
      <c r="G6112" t="str">
        <f>LEFT(E6112,1)</f>
        <v>t</v>
      </c>
    </row>
    <row r="6113" spans="1:7">
      <c r="A6113" t="s">
        <v>376</v>
      </c>
      <c r="B6113" t="s">
        <v>376</v>
      </c>
      <c r="C6113" t="s">
        <v>930</v>
      </c>
      <c r="D6113" t="s">
        <v>930</v>
      </c>
      <c r="E6113" t="s">
        <v>946</v>
      </c>
      <c r="F6113">
        <f>LEN(E6113)</f>
        <v>163</v>
      </c>
      <c r="G6113" t="str">
        <f>LEFT(E6113,1)</f>
        <v>a</v>
      </c>
    </row>
    <row r="6114" spans="1:7" hidden="1">
      <c r="A6114" t="s">
        <v>3</v>
      </c>
      <c r="B6114" t="s">
        <v>3</v>
      </c>
      <c r="C6114" t="s">
        <v>387</v>
      </c>
      <c r="D6114" t="s">
        <v>387</v>
      </c>
      <c r="E6114" t="s">
        <v>2882</v>
      </c>
      <c r="F6114">
        <f>LEN(E6114)</f>
        <v>163</v>
      </c>
      <c r="G6114" t="str">
        <f>LEFT(E6114,1)</f>
        <v>,</v>
      </c>
    </row>
    <row r="6115" spans="1:7">
      <c r="A6115" t="s">
        <v>1112</v>
      </c>
      <c r="B6115" t="s">
        <v>1112</v>
      </c>
      <c r="C6115" t="s">
        <v>346</v>
      </c>
      <c r="D6115" t="s">
        <v>346</v>
      </c>
      <c r="E6115" t="s">
        <v>3945</v>
      </c>
      <c r="F6115">
        <f>LEN(E6115)</f>
        <v>163</v>
      </c>
      <c r="G6115" t="str">
        <f>LEFT(E6115,1)</f>
        <v>p</v>
      </c>
    </row>
    <row r="6116" spans="1:7">
      <c r="A6116" t="s">
        <v>459</v>
      </c>
      <c r="B6116" t="s">
        <v>459</v>
      </c>
      <c r="C6116" t="s">
        <v>215</v>
      </c>
      <c r="D6116" t="s">
        <v>215</v>
      </c>
      <c r="E6116" t="s">
        <v>4419</v>
      </c>
      <c r="F6116">
        <f>LEN(E6116)</f>
        <v>163</v>
      </c>
      <c r="G6116" t="str">
        <f>LEFT(E6116,1)</f>
        <v>i</v>
      </c>
    </row>
    <row r="6117" spans="1:7">
      <c r="A6117" t="s">
        <v>17</v>
      </c>
      <c r="B6117" t="s">
        <v>17</v>
      </c>
      <c r="C6117" t="s">
        <v>4693</v>
      </c>
      <c r="D6117" t="s">
        <v>4693</v>
      </c>
      <c r="E6117" t="s">
        <v>5020</v>
      </c>
      <c r="F6117">
        <f>LEN(E6117)</f>
        <v>163</v>
      </c>
      <c r="G6117" t="str">
        <f>LEFT(E6117,1)</f>
        <v>c</v>
      </c>
    </row>
    <row r="6118" spans="1:7" hidden="1">
      <c r="A6118" t="s">
        <v>17</v>
      </c>
      <c r="B6118" t="s">
        <v>17</v>
      </c>
      <c r="C6118" t="s">
        <v>5</v>
      </c>
      <c r="D6118" t="s">
        <v>5</v>
      </c>
      <c r="E6118" t="s">
        <v>5073</v>
      </c>
      <c r="F6118">
        <f>LEN(E6118)</f>
        <v>163</v>
      </c>
      <c r="G6118" t="str">
        <f>LEFT(E6118,1)</f>
        <v>,</v>
      </c>
    </row>
    <row r="6119" spans="1:7" hidden="1">
      <c r="A6119" t="s">
        <v>1588</v>
      </c>
      <c r="B6119" t="s">
        <v>1588</v>
      </c>
      <c r="C6119" t="s">
        <v>5</v>
      </c>
      <c r="D6119" t="s">
        <v>5</v>
      </c>
      <c r="E6119" t="s">
        <v>5073</v>
      </c>
      <c r="F6119">
        <f>LEN(E6119)</f>
        <v>163</v>
      </c>
      <c r="G6119" t="str">
        <f>LEFT(E6119,1)</f>
        <v>,</v>
      </c>
    </row>
    <row r="6120" spans="1:7">
      <c r="A6120" t="s">
        <v>215</v>
      </c>
      <c r="B6120" t="s">
        <v>215</v>
      </c>
      <c r="C6120" t="s">
        <v>275</v>
      </c>
      <c r="D6120" t="s">
        <v>275</v>
      </c>
      <c r="E6120" t="s">
        <v>283</v>
      </c>
      <c r="F6120">
        <f>LEN(E6120)</f>
        <v>164</v>
      </c>
      <c r="G6120" t="str">
        <f>LEFT(E6120,1)</f>
        <v>a</v>
      </c>
    </row>
    <row r="6121" spans="1:7">
      <c r="A6121" t="s">
        <v>290</v>
      </c>
      <c r="B6121" t="s">
        <v>290</v>
      </c>
      <c r="C6121" t="s">
        <v>262</v>
      </c>
      <c r="D6121" t="s">
        <v>262</v>
      </c>
      <c r="E6121" t="s">
        <v>319</v>
      </c>
      <c r="F6121">
        <f>LEN(E6121)</f>
        <v>164</v>
      </c>
      <c r="G6121" t="str">
        <f>LEFT(E6121,1)</f>
        <v>b</v>
      </c>
    </row>
    <row r="6122" spans="1:7" hidden="1">
      <c r="A6122" t="s">
        <v>105</v>
      </c>
      <c r="B6122" t="s">
        <v>105</v>
      </c>
      <c r="C6122" t="s">
        <v>374</v>
      </c>
      <c r="D6122" t="s">
        <v>374</v>
      </c>
      <c r="E6122" t="s">
        <v>391</v>
      </c>
      <c r="F6122">
        <f>LEN(E6122)</f>
        <v>164</v>
      </c>
      <c r="G6122" t="str">
        <f>LEFT(E6122,1)</f>
        <v>,</v>
      </c>
    </row>
    <row r="6123" spans="1:7">
      <c r="A6123" t="s">
        <v>9</v>
      </c>
      <c r="B6123" t="s">
        <v>9</v>
      </c>
      <c r="C6123" t="s">
        <v>472</v>
      </c>
      <c r="D6123" t="s">
        <v>472</v>
      </c>
      <c r="E6123" t="s">
        <v>477</v>
      </c>
      <c r="F6123">
        <f>LEN(E6123)</f>
        <v>164</v>
      </c>
      <c r="G6123" t="str">
        <f>LEFT(E6123,1)</f>
        <v>t</v>
      </c>
    </row>
    <row r="6124" spans="1:7">
      <c r="A6124" t="s">
        <v>486</v>
      </c>
      <c r="B6124" t="s">
        <v>486</v>
      </c>
      <c r="C6124" t="s">
        <v>408</v>
      </c>
      <c r="D6124" t="s">
        <v>408</v>
      </c>
      <c r="E6124" t="s">
        <v>500</v>
      </c>
      <c r="F6124">
        <f>LEN(E6124)</f>
        <v>164</v>
      </c>
      <c r="G6124" t="str">
        <f>LEFT(E6124,1)</f>
        <v>w</v>
      </c>
    </row>
    <row r="6125" spans="1:7">
      <c r="A6125" t="s">
        <v>37</v>
      </c>
      <c r="B6125" t="s">
        <v>37</v>
      </c>
      <c r="C6125" t="s">
        <v>408</v>
      </c>
      <c r="D6125" t="s">
        <v>408</v>
      </c>
      <c r="E6125" t="s">
        <v>500</v>
      </c>
      <c r="F6125">
        <f>LEN(E6125)</f>
        <v>164</v>
      </c>
      <c r="G6125" t="str">
        <f>LEFT(E6125,1)</f>
        <v>w</v>
      </c>
    </row>
    <row r="6126" spans="1:7" hidden="1">
      <c r="A6126" t="s">
        <v>697</v>
      </c>
      <c r="B6126" t="s">
        <v>697</v>
      </c>
      <c r="C6126" t="s">
        <v>702</v>
      </c>
      <c r="D6126" t="s">
        <v>702</v>
      </c>
      <c r="E6126" t="s">
        <v>732</v>
      </c>
      <c r="F6126">
        <f>LEN(E6126)</f>
        <v>164</v>
      </c>
      <c r="G6126" t="str">
        <f>LEFT(E6126,1)</f>
        <v>,</v>
      </c>
    </row>
    <row r="6127" spans="1:7">
      <c r="A6127" t="s">
        <v>329</v>
      </c>
      <c r="B6127" t="s">
        <v>329</v>
      </c>
      <c r="C6127" t="s">
        <v>809</v>
      </c>
      <c r="D6127" t="s">
        <v>809</v>
      </c>
      <c r="E6127" t="s">
        <v>884</v>
      </c>
      <c r="F6127">
        <f>LEN(E6127)</f>
        <v>164</v>
      </c>
      <c r="G6127" t="str">
        <f>LEFT(E6127,1)</f>
        <v>c</v>
      </c>
    </row>
    <row r="6128" spans="1:7" hidden="1">
      <c r="A6128" t="s">
        <v>987</v>
      </c>
      <c r="B6128" t="s">
        <v>987</v>
      </c>
      <c r="C6128" t="s">
        <v>989</v>
      </c>
      <c r="D6128" t="s">
        <v>989</v>
      </c>
      <c r="E6128" t="s">
        <v>990</v>
      </c>
      <c r="F6128">
        <f>LEN(E6128)</f>
        <v>164</v>
      </c>
      <c r="G6128" t="str">
        <f>LEFT(E6128,1)</f>
        <v>,</v>
      </c>
    </row>
    <row r="6129" spans="1:7" hidden="1">
      <c r="A6129" t="s">
        <v>1004</v>
      </c>
      <c r="B6129" t="s">
        <v>1004</v>
      </c>
      <c r="C6129" t="s">
        <v>989</v>
      </c>
      <c r="D6129" t="s">
        <v>989</v>
      </c>
      <c r="E6129" t="s">
        <v>990</v>
      </c>
      <c r="F6129">
        <f>LEN(E6129)</f>
        <v>164</v>
      </c>
      <c r="G6129" t="str">
        <f>LEFT(E6129,1)</f>
        <v>,</v>
      </c>
    </row>
    <row r="6130" spans="1:7">
      <c r="A6130" t="s">
        <v>346</v>
      </c>
      <c r="B6130" t="s">
        <v>346</v>
      </c>
      <c r="C6130" t="s">
        <v>17</v>
      </c>
      <c r="D6130" t="s">
        <v>17</v>
      </c>
      <c r="E6130" t="s">
        <v>2019</v>
      </c>
      <c r="F6130">
        <f>LEN(E6130)</f>
        <v>164</v>
      </c>
      <c r="G6130" t="str">
        <f>LEFT(E6130,1)</f>
        <v>g</v>
      </c>
    </row>
    <row r="6131" spans="1:7">
      <c r="A6131" t="s">
        <v>610</v>
      </c>
      <c r="B6131" t="s">
        <v>610</v>
      </c>
      <c r="C6131" t="s">
        <v>2026</v>
      </c>
      <c r="D6131" t="s">
        <v>2026</v>
      </c>
      <c r="E6131" t="s">
        <v>2027</v>
      </c>
      <c r="F6131">
        <f>LEN(E6131)</f>
        <v>164</v>
      </c>
      <c r="G6131" t="str">
        <f>LEFT(E6131,1)</f>
        <v>o</v>
      </c>
    </row>
    <row r="6132" spans="1:7">
      <c r="A6132" t="s">
        <v>346</v>
      </c>
      <c r="B6132" t="s">
        <v>346</v>
      </c>
      <c r="C6132" t="s">
        <v>2026</v>
      </c>
      <c r="D6132" t="s">
        <v>2026</v>
      </c>
      <c r="E6132" t="s">
        <v>2027</v>
      </c>
      <c r="F6132">
        <f>LEN(E6132)</f>
        <v>164</v>
      </c>
      <c r="G6132" t="str">
        <f>LEFT(E6132,1)</f>
        <v>o</v>
      </c>
    </row>
    <row r="6133" spans="1:7" hidden="1">
      <c r="A6133" t="s">
        <v>105</v>
      </c>
      <c r="B6133" t="s">
        <v>105</v>
      </c>
      <c r="C6133" t="s">
        <v>21</v>
      </c>
      <c r="D6133" t="s">
        <v>21</v>
      </c>
      <c r="E6133" t="s">
        <v>2047</v>
      </c>
      <c r="F6133">
        <f>LEN(E6133)</f>
        <v>164</v>
      </c>
      <c r="G6133" t="str">
        <f>LEFT(E6133,1)</f>
        <v>-</v>
      </c>
    </row>
    <row r="6134" spans="1:7">
      <c r="A6134" t="s">
        <v>2264</v>
      </c>
      <c r="B6134" t="s">
        <v>2264</v>
      </c>
      <c r="C6134" t="s">
        <v>372</v>
      </c>
      <c r="D6134" t="s">
        <v>372</v>
      </c>
      <c r="E6134" t="s">
        <v>2268</v>
      </c>
      <c r="F6134">
        <f>LEN(E6134)</f>
        <v>164</v>
      </c>
      <c r="G6134" t="str">
        <f>LEFT(E6134,1)</f>
        <v>c</v>
      </c>
    </row>
    <row r="6135" spans="1:7">
      <c r="A6135" t="s">
        <v>1182</v>
      </c>
      <c r="B6135" t="s">
        <v>1182</v>
      </c>
      <c r="C6135" t="s">
        <v>106</v>
      </c>
      <c r="D6135" t="s">
        <v>106</v>
      </c>
      <c r="E6135" t="s">
        <v>4593</v>
      </c>
      <c r="F6135">
        <f>LEN(E6135)</f>
        <v>164</v>
      </c>
      <c r="G6135" t="str">
        <f>LEFT(E6135,1)</f>
        <v>d</v>
      </c>
    </row>
    <row r="6136" spans="1:7">
      <c r="A6136" t="s">
        <v>229</v>
      </c>
      <c r="B6136" t="s">
        <v>229</v>
      </c>
      <c r="C6136" t="s">
        <v>205</v>
      </c>
      <c r="D6136" t="s">
        <v>205</v>
      </c>
      <c r="E6136" t="s">
        <v>232</v>
      </c>
      <c r="F6136">
        <f>LEN(E6136)</f>
        <v>165</v>
      </c>
      <c r="G6136" t="str">
        <f>LEFT(E6136,1)</f>
        <v>c</v>
      </c>
    </row>
    <row r="6137" spans="1:7">
      <c r="A6137" t="s">
        <v>1261</v>
      </c>
      <c r="B6137" t="s">
        <v>1261</v>
      </c>
      <c r="C6137" t="s">
        <v>205</v>
      </c>
      <c r="D6137" t="s">
        <v>205</v>
      </c>
      <c r="E6137" t="s">
        <v>1265</v>
      </c>
      <c r="F6137">
        <f>LEN(E6137)</f>
        <v>165</v>
      </c>
      <c r="G6137" t="str">
        <f>LEFT(E6137,1)</f>
        <v>i</v>
      </c>
    </row>
    <row r="6138" spans="1:7">
      <c r="A6138" t="s">
        <v>3376</v>
      </c>
      <c r="B6138" t="s">
        <v>3376</v>
      </c>
      <c r="C6138" t="s">
        <v>2645</v>
      </c>
      <c r="D6138" t="s">
        <v>2645</v>
      </c>
      <c r="E6138" t="s">
        <v>3383</v>
      </c>
      <c r="F6138">
        <f>LEN(E6138)</f>
        <v>165</v>
      </c>
      <c r="G6138" t="str">
        <f>LEFT(E6138,1)</f>
        <v>t</v>
      </c>
    </row>
    <row r="6139" spans="1:7">
      <c r="A6139" t="s">
        <v>9</v>
      </c>
      <c r="B6139" t="s">
        <v>9</v>
      </c>
      <c r="C6139" t="s">
        <v>28</v>
      </c>
      <c r="D6139" t="s">
        <v>28</v>
      </c>
      <c r="E6139" t="s">
        <v>3494</v>
      </c>
      <c r="F6139">
        <f>LEN(E6139)</f>
        <v>165</v>
      </c>
      <c r="G6139" t="str">
        <f>LEFT(E6139,1)</f>
        <v>e</v>
      </c>
    </row>
    <row r="6140" spans="1:7" hidden="1">
      <c r="A6140" t="s">
        <v>37</v>
      </c>
      <c r="B6140" t="s">
        <v>37</v>
      </c>
      <c r="C6140" t="s">
        <v>267</v>
      </c>
      <c r="D6140" t="s">
        <v>267</v>
      </c>
      <c r="E6140" t="s">
        <v>4409</v>
      </c>
      <c r="F6140">
        <f>LEN(E6140)</f>
        <v>165</v>
      </c>
      <c r="G6140" t="str">
        <f>LEFT(E6140,1)</f>
        <v>,</v>
      </c>
    </row>
    <row r="6141" spans="1:7">
      <c r="A6141" t="s">
        <v>209</v>
      </c>
      <c r="B6141" t="s">
        <v>209</v>
      </c>
      <c r="C6141" t="s">
        <v>3211</v>
      </c>
      <c r="D6141" t="s">
        <v>3211</v>
      </c>
      <c r="E6141" t="s">
        <v>5550</v>
      </c>
      <c r="F6141">
        <f>LEN(E6141)</f>
        <v>165</v>
      </c>
      <c r="G6141" t="str">
        <f>LEFT(E6141,1)</f>
        <v>i</v>
      </c>
    </row>
    <row r="6142" spans="1:7">
      <c r="A6142" t="s">
        <v>573</v>
      </c>
      <c r="B6142" t="s">
        <v>573</v>
      </c>
      <c r="C6142" t="s">
        <v>3211</v>
      </c>
      <c r="D6142" t="s">
        <v>3211</v>
      </c>
      <c r="E6142" t="s">
        <v>5550</v>
      </c>
      <c r="F6142">
        <f>LEN(E6142)</f>
        <v>165</v>
      </c>
      <c r="G6142" t="str">
        <f>LEFT(E6142,1)</f>
        <v>i</v>
      </c>
    </row>
    <row r="6143" spans="1:7">
      <c r="A6143" t="s">
        <v>17</v>
      </c>
      <c r="B6143" t="s">
        <v>17</v>
      </c>
      <c r="C6143" t="s">
        <v>26</v>
      </c>
      <c r="D6143" t="s">
        <v>26</v>
      </c>
      <c r="E6143" t="s">
        <v>646</v>
      </c>
      <c r="F6143">
        <f>LEN(E6143)</f>
        <v>166</v>
      </c>
      <c r="G6143" t="str">
        <f>LEFT(E6143,1)</f>
        <v>w</v>
      </c>
    </row>
    <row r="6144" spans="1:7">
      <c r="A6144" t="s">
        <v>700</v>
      </c>
      <c r="B6144" t="s">
        <v>700</v>
      </c>
      <c r="C6144" t="s">
        <v>26</v>
      </c>
      <c r="D6144" t="s">
        <v>26</v>
      </c>
      <c r="E6144" t="s">
        <v>739</v>
      </c>
      <c r="F6144">
        <f>LEN(E6144)</f>
        <v>166</v>
      </c>
      <c r="G6144" t="str">
        <f>LEFT(E6144,1)</f>
        <v>i</v>
      </c>
    </row>
    <row r="6145" spans="1:7" hidden="1">
      <c r="A6145" t="s">
        <v>2596</v>
      </c>
      <c r="B6145" t="s">
        <v>2596</v>
      </c>
      <c r="C6145" t="s">
        <v>17</v>
      </c>
      <c r="D6145" t="s">
        <v>17</v>
      </c>
      <c r="E6145" t="s">
        <v>2597</v>
      </c>
      <c r="F6145">
        <f>LEN(E6145)</f>
        <v>166</v>
      </c>
      <c r="G6145" t="str">
        <f>LEFT(E6145,1)</f>
        <v>,</v>
      </c>
    </row>
    <row r="6146" spans="1:7">
      <c r="A6146" t="s">
        <v>517</v>
      </c>
      <c r="B6146" t="s">
        <v>517</v>
      </c>
      <c r="C6146" t="s">
        <v>593</v>
      </c>
      <c r="D6146" t="s">
        <v>593</v>
      </c>
      <c r="E6146" t="s">
        <v>2856</v>
      </c>
      <c r="F6146">
        <f>LEN(E6146)</f>
        <v>166</v>
      </c>
      <c r="G6146" t="str">
        <f>LEFT(E6146,1)</f>
        <v>a</v>
      </c>
    </row>
    <row r="6147" spans="1:7" hidden="1">
      <c r="A6147" t="s">
        <v>472</v>
      </c>
      <c r="B6147" t="s">
        <v>472</v>
      </c>
      <c r="C6147" t="s">
        <v>26</v>
      </c>
      <c r="D6147" t="s">
        <v>26</v>
      </c>
      <c r="E6147" t="s">
        <v>3796</v>
      </c>
      <c r="F6147">
        <f>LEN(E6147)</f>
        <v>166</v>
      </c>
      <c r="G6147" t="str">
        <f>LEFT(E6147,1)</f>
        <v>,</v>
      </c>
    </row>
    <row r="6148" spans="1:7">
      <c r="A6148" t="s">
        <v>749</v>
      </c>
      <c r="B6148" t="s">
        <v>749</v>
      </c>
      <c r="C6148" t="s">
        <v>340</v>
      </c>
      <c r="D6148" t="s">
        <v>340</v>
      </c>
      <c r="E6148" t="s">
        <v>4155</v>
      </c>
      <c r="F6148">
        <f>LEN(E6148)</f>
        <v>166</v>
      </c>
      <c r="G6148" t="str">
        <f>LEFT(E6148,1)</f>
        <v>s</v>
      </c>
    </row>
    <row r="6149" spans="1:7">
      <c r="A6149" t="s">
        <v>211</v>
      </c>
      <c r="B6149" t="s">
        <v>211</v>
      </c>
      <c r="C6149" t="s">
        <v>24</v>
      </c>
      <c r="D6149" t="s">
        <v>24</v>
      </c>
      <c r="E6149" t="s">
        <v>4311</v>
      </c>
      <c r="F6149">
        <f>LEN(E6149)</f>
        <v>166</v>
      </c>
      <c r="G6149" t="str">
        <f>LEFT(E6149,1)</f>
        <v>i</v>
      </c>
    </row>
    <row r="6150" spans="1:7">
      <c r="A6150" t="s">
        <v>233</v>
      </c>
      <c r="B6150" t="s">
        <v>233</v>
      </c>
      <c r="C6150" t="s">
        <v>215</v>
      </c>
      <c r="D6150" t="s">
        <v>215</v>
      </c>
      <c r="E6150" t="s">
        <v>4349</v>
      </c>
      <c r="F6150">
        <f>LEN(E6150)</f>
        <v>166</v>
      </c>
      <c r="G6150" t="str">
        <f>LEFT(E6150,1)</f>
        <v>â</v>
      </c>
    </row>
    <row r="6151" spans="1:7" hidden="1">
      <c r="A6151" t="s">
        <v>796</v>
      </c>
      <c r="B6151" t="s">
        <v>796</v>
      </c>
      <c r="C6151" t="s">
        <v>79</v>
      </c>
      <c r="D6151" t="s">
        <v>79</v>
      </c>
      <c r="E6151" t="s">
        <v>5554</v>
      </c>
      <c r="F6151">
        <f>LEN(E6151)</f>
        <v>166</v>
      </c>
      <c r="G6151" t="str">
        <f>LEFT(E6151,1)</f>
        <v>)</v>
      </c>
    </row>
    <row r="6152" spans="1:7" hidden="1">
      <c r="A6152" t="s">
        <v>796</v>
      </c>
      <c r="B6152" t="s">
        <v>796</v>
      </c>
      <c r="C6152" t="s">
        <v>79</v>
      </c>
      <c r="D6152" t="s">
        <v>79</v>
      </c>
      <c r="E6152" t="s">
        <v>5554</v>
      </c>
      <c r="F6152">
        <f>LEN(E6152)</f>
        <v>166</v>
      </c>
      <c r="G6152" t="str">
        <f>LEFT(E6152,1)</f>
        <v>)</v>
      </c>
    </row>
    <row r="6153" spans="1:7">
      <c r="A6153" t="s">
        <v>429</v>
      </c>
      <c r="B6153" t="s">
        <v>429</v>
      </c>
      <c r="C6153" t="s">
        <v>26</v>
      </c>
      <c r="D6153" t="s">
        <v>26</v>
      </c>
      <c r="E6153" t="s">
        <v>432</v>
      </c>
      <c r="F6153">
        <f>LEN(E6153)</f>
        <v>167</v>
      </c>
      <c r="G6153" t="str">
        <f>LEFT(E6153,1)</f>
        <v>a</v>
      </c>
    </row>
    <row r="6154" spans="1:7">
      <c r="A6154" t="s">
        <v>1930</v>
      </c>
      <c r="B6154" t="s">
        <v>1930</v>
      </c>
      <c r="C6154" t="s">
        <v>1908</v>
      </c>
      <c r="D6154" t="s">
        <v>1908</v>
      </c>
      <c r="E6154" t="s">
        <v>1933</v>
      </c>
      <c r="F6154">
        <f>LEN(E6154)</f>
        <v>167</v>
      </c>
      <c r="G6154" t="str">
        <f>LEFT(E6154,1)</f>
        <v>a</v>
      </c>
    </row>
    <row r="6155" spans="1:7">
      <c r="A6155" t="s">
        <v>1930</v>
      </c>
      <c r="B6155" t="s">
        <v>1930</v>
      </c>
      <c r="C6155" t="s">
        <v>1910</v>
      </c>
      <c r="D6155" t="s">
        <v>1910</v>
      </c>
      <c r="E6155" t="s">
        <v>1933</v>
      </c>
      <c r="F6155">
        <f>LEN(E6155)</f>
        <v>167</v>
      </c>
      <c r="G6155" t="str">
        <f>LEFT(E6155,1)</f>
        <v>a</v>
      </c>
    </row>
    <row r="6156" spans="1:7">
      <c r="A6156" t="s">
        <v>127</v>
      </c>
      <c r="B6156" t="s">
        <v>127</v>
      </c>
      <c r="C6156" t="s">
        <v>21</v>
      </c>
      <c r="D6156" t="s">
        <v>21</v>
      </c>
      <c r="E6156" t="s">
        <v>1972</v>
      </c>
      <c r="F6156">
        <f>LEN(E6156)</f>
        <v>167</v>
      </c>
      <c r="G6156" t="str">
        <f>LEFT(E6156,1)</f>
        <v>p</v>
      </c>
    </row>
    <row r="6157" spans="1:7">
      <c r="A6157" t="s">
        <v>37</v>
      </c>
      <c r="B6157" t="s">
        <v>37</v>
      </c>
      <c r="C6157" t="s">
        <v>84</v>
      </c>
      <c r="D6157" t="s">
        <v>84</v>
      </c>
      <c r="E6157" t="s">
        <v>3318</v>
      </c>
      <c r="F6157">
        <f>LEN(E6157)</f>
        <v>167</v>
      </c>
      <c r="G6157" t="str">
        <f>LEFT(E6157,1)</f>
        <v>s</v>
      </c>
    </row>
    <row r="6158" spans="1:7">
      <c r="A6158" t="s">
        <v>127</v>
      </c>
      <c r="B6158" t="s">
        <v>127</v>
      </c>
      <c r="C6158" t="s">
        <v>1699</v>
      </c>
      <c r="D6158" t="s">
        <v>1699</v>
      </c>
      <c r="E6158" t="s">
        <v>3517</v>
      </c>
      <c r="F6158">
        <f>LEN(E6158)</f>
        <v>167</v>
      </c>
      <c r="G6158" t="str">
        <f>LEFT(E6158,1)</f>
        <v>o</v>
      </c>
    </row>
    <row r="6159" spans="1:7">
      <c r="A6159" t="s">
        <v>1182</v>
      </c>
      <c r="B6159" t="s">
        <v>1182</v>
      </c>
      <c r="C6159" t="s">
        <v>5</v>
      </c>
      <c r="D6159" t="s">
        <v>5</v>
      </c>
      <c r="E6159" t="s">
        <v>5086</v>
      </c>
      <c r="F6159">
        <f>LEN(E6159)</f>
        <v>167</v>
      </c>
      <c r="G6159" t="str">
        <f>LEFT(E6159,1)</f>
        <v>d</v>
      </c>
    </row>
    <row r="6160" spans="1:7" hidden="1">
      <c r="A6160" t="s">
        <v>796</v>
      </c>
      <c r="B6160" t="s">
        <v>796</v>
      </c>
      <c r="C6160" t="s">
        <v>1182</v>
      </c>
      <c r="D6160" t="s">
        <v>1182</v>
      </c>
      <c r="E6160" t="s">
        <v>5556</v>
      </c>
      <c r="F6160">
        <f>LEN(E6160)</f>
        <v>167</v>
      </c>
      <c r="G6160" t="str">
        <f>LEFT(E6160,1)</f>
        <v>(</v>
      </c>
    </row>
    <row r="6161" spans="1:7">
      <c r="A6161" t="s">
        <v>209</v>
      </c>
      <c r="B6161" t="s">
        <v>209</v>
      </c>
      <c r="C6161" t="s">
        <v>1261</v>
      </c>
      <c r="D6161" t="s">
        <v>1261</v>
      </c>
      <c r="E6161" t="s">
        <v>5595</v>
      </c>
      <c r="F6161">
        <f>LEN(E6161)</f>
        <v>167</v>
      </c>
      <c r="G6161" t="str">
        <f>LEFT(E6161,1)</f>
        <v>i</v>
      </c>
    </row>
    <row r="6162" spans="1:7">
      <c r="A6162" t="s">
        <v>294</v>
      </c>
      <c r="B6162" t="s">
        <v>294</v>
      </c>
      <c r="C6162" t="s">
        <v>269</v>
      </c>
      <c r="D6162" t="s">
        <v>269</v>
      </c>
      <c r="E6162" t="s">
        <v>300</v>
      </c>
      <c r="F6162">
        <f>LEN(E6162)</f>
        <v>168</v>
      </c>
      <c r="G6162" t="str">
        <f>LEFT(E6162,1)</f>
        <v>a</v>
      </c>
    </row>
    <row r="6163" spans="1:7">
      <c r="A6163" t="s">
        <v>37</v>
      </c>
      <c r="B6163" t="s">
        <v>37</v>
      </c>
      <c r="C6163" t="s">
        <v>209</v>
      </c>
      <c r="D6163" t="s">
        <v>209</v>
      </c>
      <c r="E6163" t="s">
        <v>542</v>
      </c>
      <c r="F6163">
        <f>LEN(E6163)</f>
        <v>168</v>
      </c>
      <c r="G6163" t="str">
        <f>LEFT(E6163,1)</f>
        <v>f</v>
      </c>
    </row>
    <row r="6164" spans="1:7">
      <c r="A6164" t="s">
        <v>244</v>
      </c>
      <c r="B6164" t="s">
        <v>244</v>
      </c>
      <c r="C6164" t="s">
        <v>84</v>
      </c>
      <c r="D6164" t="s">
        <v>84</v>
      </c>
      <c r="E6164" t="s">
        <v>1978</v>
      </c>
      <c r="F6164">
        <f>LEN(E6164)</f>
        <v>168</v>
      </c>
      <c r="G6164" t="str">
        <f>LEFT(E6164,1)</f>
        <v>h</v>
      </c>
    </row>
    <row r="6165" spans="1:7">
      <c r="A6165" t="s">
        <v>22</v>
      </c>
      <c r="B6165" t="s">
        <v>22</v>
      </c>
      <c r="C6165" t="s">
        <v>33</v>
      </c>
      <c r="D6165" t="s">
        <v>33</v>
      </c>
      <c r="E6165" t="s">
        <v>2395</v>
      </c>
      <c r="F6165">
        <f>LEN(E6165)</f>
        <v>168</v>
      </c>
      <c r="G6165" t="str">
        <f>LEFT(E6165,1)</f>
        <v>w</v>
      </c>
    </row>
    <row r="6166" spans="1:7">
      <c r="A6166" t="s">
        <v>4137</v>
      </c>
      <c r="B6166" t="s">
        <v>4137</v>
      </c>
      <c r="C6166" t="s">
        <v>1180</v>
      </c>
      <c r="D6166" t="s">
        <v>1180</v>
      </c>
      <c r="E6166" t="s">
        <v>4931</v>
      </c>
      <c r="F6166">
        <f>LEN(E6166)</f>
        <v>168</v>
      </c>
      <c r="G6166" t="str">
        <f>LEFT(E6166,1)</f>
        <v>o</v>
      </c>
    </row>
    <row r="6167" spans="1:7">
      <c r="A6167" t="s">
        <v>4137</v>
      </c>
      <c r="B6167" t="s">
        <v>4137</v>
      </c>
      <c r="C6167" t="s">
        <v>1182</v>
      </c>
      <c r="D6167" t="s">
        <v>1182</v>
      </c>
      <c r="E6167" t="s">
        <v>4931</v>
      </c>
      <c r="F6167">
        <f>LEN(E6167)</f>
        <v>168</v>
      </c>
      <c r="G6167" t="str">
        <f>LEFT(E6167,1)</f>
        <v>o</v>
      </c>
    </row>
    <row r="6168" spans="1:7">
      <c r="A6168" t="s">
        <v>503</v>
      </c>
      <c r="B6168" t="s">
        <v>503</v>
      </c>
      <c r="C6168" t="s">
        <v>30</v>
      </c>
      <c r="D6168" t="s">
        <v>30</v>
      </c>
      <c r="E6168" t="s">
        <v>5179</v>
      </c>
      <c r="F6168">
        <f>LEN(E6168)</f>
        <v>168</v>
      </c>
      <c r="G6168" t="str">
        <f>LEFT(E6168,1)</f>
        <v>s</v>
      </c>
    </row>
    <row r="6169" spans="1:7">
      <c r="A6169" t="s">
        <v>507</v>
      </c>
      <c r="B6169" t="s">
        <v>507</v>
      </c>
      <c r="C6169" t="s">
        <v>30</v>
      </c>
      <c r="D6169" t="s">
        <v>30</v>
      </c>
      <c r="E6169" t="s">
        <v>5179</v>
      </c>
      <c r="F6169">
        <f>LEN(E6169)</f>
        <v>168</v>
      </c>
      <c r="G6169" t="str">
        <f>LEFT(E6169,1)</f>
        <v>s</v>
      </c>
    </row>
    <row r="6170" spans="1:7">
      <c r="A6170" t="s">
        <v>459</v>
      </c>
      <c r="B6170" t="s">
        <v>459</v>
      </c>
      <c r="C6170" t="s">
        <v>39</v>
      </c>
      <c r="D6170" t="s">
        <v>39</v>
      </c>
      <c r="E6170" t="s">
        <v>5302</v>
      </c>
      <c r="F6170">
        <f>LEN(E6170)</f>
        <v>168</v>
      </c>
      <c r="G6170" t="str">
        <f>LEFT(E6170,1)</f>
        <v>s</v>
      </c>
    </row>
    <row r="6171" spans="1:7">
      <c r="A6171" t="s">
        <v>337</v>
      </c>
      <c r="B6171" t="s">
        <v>337</v>
      </c>
      <c r="C6171" t="s">
        <v>733</v>
      </c>
      <c r="D6171" t="s">
        <v>733</v>
      </c>
      <c r="E6171" t="s">
        <v>5442</v>
      </c>
      <c r="F6171">
        <f>LEN(E6171)</f>
        <v>168</v>
      </c>
      <c r="G6171" t="str">
        <f>LEFT(E6171,1)</f>
        <v>p</v>
      </c>
    </row>
    <row r="6172" spans="1:7">
      <c r="A6172" t="s">
        <v>666</v>
      </c>
      <c r="B6172" t="s">
        <v>666</v>
      </c>
      <c r="C6172" t="s">
        <v>1614</v>
      </c>
      <c r="D6172" t="s">
        <v>1614</v>
      </c>
      <c r="E6172" t="s">
        <v>5474</v>
      </c>
      <c r="F6172">
        <f>LEN(E6172)</f>
        <v>168</v>
      </c>
      <c r="G6172" t="str">
        <f>LEFT(E6172,1)</f>
        <v>a</v>
      </c>
    </row>
    <row r="6173" spans="1:7">
      <c r="A6173" t="s">
        <v>205</v>
      </c>
      <c r="B6173" t="s">
        <v>205</v>
      </c>
      <c r="C6173" t="s">
        <v>219</v>
      </c>
      <c r="D6173" t="s">
        <v>219</v>
      </c>
      <c r="E6173" t="s">
        <v>220</v>
      </c>
      <c r="F6173">
        <f>LEN(E6173)</f>
        <v>169</v>
      </c>
      <c r="G6173" t="str">
        <f>LEFT(E6173,1)</f>
        <v>a</v>
      </c>
    </row>
    <row r="6174" spans="1:7">
      <c r="A6174" t="s">
        <v>205</v>
      </c>
      <c r="B6174" t="s">
        <v>205</v>
      </c>
      <c r="C6174" t="s">
        <v>273</v>
      </c>
      <c r="D6174" t="s">
        <v>273</v>
      </c>
      <c r="E6174" t="s">
        <v>311</v>
      </c>
      <c r="F6174">
        <f>LEN(E6174)</f>
        <v>169</v>
      </c>
      <c r="G6174" t="str">
        <f>LEFT(E6174,1)</f>
        <v>Â</v>
      </c>
    </row>
    <row r="6175" spans="1:7" hidden="1">
      <c r="A6175" t="s">
        <v>17</v>
      </c>
      <c r="B6175" t="s">
        <v>17</v>
      </c>
      <c r="C6175" t="s">
        <v>660</v>
      </c>
      <c r="D6175" t="s">
        <v>660</v>
      </c>
      <c r="E6175" t="s">
        <v>661</v>
      </c>
      <c r="F6175">
        <f>LEN(E6175)</f>
        <v>169</v>
      </c>
      <c r="G6175" t="str">
        <f>LEFT(E6175,1)</f>
        <v>,</v>
      </c>
    </row>
    <row r="6176" spans="1:7">
      <c r="A6176" t="s">
        <v>666</v>
      </c>
      <c r="B6176" t="s">
        <v>666</v>
      </c>
      <c r="C6176" t="s">
        <v>337</v>
      </c>
      <c r="D6176" t="s">
        <v>337</v>
      </c>
      <c r="E6176" t="s">
        <v>668</v>
      </c>
      <c r="F6176">
        <f>LEN(E6176)</f>
        <v>169</v>
      </c>
      <c r="G6176" t="str">
        <f>LEFT(E6176,1)</f>
        <v>c</v>
      </c>
    </row>
    <row r="6177" spans="1:7">
      <c r="A6177" t="s">
        <v>666</v>
      </c>
      <c r="B6177" t="s">
        <v>666</v>
      </c>
      <c r="C6177" t="s">
        <v>339</v>
      </c>
      <c r="D6177" t="s">
        <v>339</v>
      </c>
      <c r="E6177" t="s">
        <v>668</v>
      </c>
      <c r="F6177">
        <f>LEN(E6177)</f>
        <v>169</v>
      </c>
      <c r="G6177" t="str">
        <f>LEFT(E6177,1)</f>
        <v>c</v>
      </c>
    </row>
    <row r="6178" spans="1:7" hidden="1">
      <c r="A6178" t="s">
        <v>21</v>
      </c>
      <c r="B6178" t="s">
        <v>21</v>
      </c>
      <c r="C6178" t="s">
        <v>1043</v>
      </c>
      <c r="D6178" t="s">
        <v>1043</v>
      </c>
      <c r="E6178" t="s">
        <v>1044</v>
      </c>
      <c r="F6178">
        <f>LEN(E6178)</f>
        <v>169</v>
      </c>
      <c r="G6178" t="str">
        <f>LEFT(E6178,1)</f>
        <v>,</v>
      </c>
    </row>
    <row r="6179" spans="1:7" hidden="1">
      <c r="A6179" t="s">
        <v>1057</v>
      </c>
      <c r="B6179" t="s">
        <v>1057</v>
      </c>
      <c r="C6179" t="s">
        <v>1043</v>
      </c>
      <c r="D6179" t="s">
        <v>1043</v>
      </c>
      <c r="E6179" t="s">
        <v>1044</v>
      </c>
      <c r="F6179">
        <f>LEN(E6179)</f>
        <v>169</v>
      </c>
      <c r="G6179" t="str">
        <f>LEFT(E6179,1)</f>
        <v>,</v>
      </c>
    </row>
    <row r="6180" spans="1:7" hidden="1">
      <c r="A6180" t="s">
        <v>962</v>
      </c>
      <c r="B6180" t="s">
        <v>962</v>
      </c>
      <c r="C6180" t="s">
        <v>1043</v>
      </c>
      <c r="D6180" t="s">
        <v>1043</v>
      </c>
      <c r="E6180" t="s">
        <v>1044</v>
      </c>
      <c r="F6180">
        <f>LEN(E6180)</f>
        <v>169</v>
      </c>
      <c r="G6180" t="str">
        <f>LEFT(E6180,1)</f>
        <v>,</v>
      </c>
    </row>
    <row r="6181" spans="1:7" hidden="1">
      <c r="A6181" t="s">
        <v>967</v>
      </c>
      <c r="B6181" t="s">
        <v>967</v>
      </c>
      <c r="C6181" t="s">
        <v>1043</v>
      </c>
      <c r="D6181" t="s">
        <v>1043</v>
      </c>
      <c r="E6181" t="s">
        <v>1044</v>
      </c>
      <c r="F6181">
        <f>LEN(E6181)</f>
        <v>169</v>
      </c>
      <c r="G6181" t="str">
        <f>LEFT(E6181,1)</f>
        <v>,</v>
      </c>
    </row>
    <row r="6182" spans="1:7">
      <c r="A6182" t="s">
        <v>1989</v>
      </c>
      <c r="B6182" t="s">
        <v>1989</v>
      </c>
      <c r="C6182" t="s">
        <v>1699</v>
      </c>
      <c r="D6182" t="s">
        <v>1699</v>
      </c>
      <c r="E6182" t="s">
        <v>3548</v>
      </c>
      <c r="F6182">
        <f>LEN(E6182)</f>
        <v>169</v>
      </c>
      <c r="G6182" t="str">
        <f>LEFT(E6182,1)</f>
        <v>a</v>
      </c>
    </row>
    <row r="6183" spans="1:7" hidden="1">
      <c r="A6183" t="s">
        <v>5</v>
      </c>
      <c r="B6183" t="s">
        <v>5</v>
      </c>
      <c r="C6183" t="s">
        <v>337</v>
      </c>
      <c r="D6183" t="s">
        <v>337</v>
      </c>
      <c r="E6183" t="s">
        <v>3827</v>
      </c>
      <c r="F6183">
        <f>LEN(E6183)</f>
        <v>169</v>
      </c>
      <c r="G6183" t="str">
        <f>LEFT(E6183,1)</f>
        <v>,</v>
      </c>
    </row>
    <row r="6184" spans="1:7" hidden="1">
      <c r="A6184" t="s">
        <v>5</v>
      </c>
      <c r="B6184" t="s">
        <v>5</v>
      </c>
      <c r="C6184" t="s">
        <v>339</v>
      </c>
      <c r="D6184" t="s">
        <v>339</v>
      </c>
      <c r="E6184" t="s">
        <v>3827</v>
      </c>
      <c r="F6184">
        <f>LEN(E6184)</f>
        <v>169</v>
      </c>
      <c r="G6184" t="str">
        <f>LEFT(E6184,1)</f>
        <v>,</v>
      </c>
    </row>
    <row r="6185" spans="1:7">
      <c r="A6185" t="s">
        <v>238</v>
      </c>
      <c r="B6185" t="s">
        <v>238</v>
      </c>
      <c r="C6185" t="s">
        <v>346</v>
      </c>
      <c r="D6185" t="s">
        <v>346</v>
      </c>
      <c r="E6185" t="s">
        <v>3932</v>
      </c>
      <c r="F6185">
        <f>LEN(E6185)</f>
        <v>169</v>
      </c>
      <c r="G6185" t="str">
        <f>LEFT(E6185,1)</f>
        <v>c</v>
      </c>
    </row>
    <row r="6186" spans="1:7">
      <c r="A6186" t="s">
        <v>610</v>
      </c>
      <c r="B6186" t="s">
        <v>610</v>
      </c>
      <c r="C6186" t="s">
        <v>166</v>
      </c>
      <c r="D6186" t="s">
        <v>166</v>
      </c>
      <c r="E6186" t="s">
        <v>3968</v>
      </c>
      <c r="F6186">
        <f>LEN(E6186)</f>
        <v>169</v>
      </c>
      <c r="G6186" t="str">
        <f>LEFT(E6186,1)</f>
        <v>i</v>
      </c>
    </row>
    <row r="6187" spans="1:7">
      <c r="A6187" t="s">
        <v>346</v>
      </c>
      <c r="B6187" t="s">
        <v>346</v>
      </c>
      <c r="C6187" t="s">
        <v>166</v>
      </c>
      <c r="D6187" t="s">
        <v>166</v>
      </c>
      <c r="E6187" t="s">
        <v>3968</v>
      </c>
      <c r="F6187">
        <f>LEN(E6187)</f>
        <v>169</v>
      </c>
      <c r="G6187" t="str">
        <f>LEFT(E6187,1)</f>
        <v>i</v>
      </c>
    </row>
    <row r="6188" spans="1:7">
      <c r="A6188" t="s">
        <v>337</v>
      </c>
      <c r="B6188" t="s">
        <v>337</v>
      </c>
      <c r="C6188" t="s">
        <v>31</v>
      </c>
      <c r="D6188" t="s">
        <v>31</v>
      </c>
      <c r="E6188" t="s">
        <v>5045</v>
      </c>
      <c r="F6188">
        <f>LEN(E6188)</f>
        <v>169</v>
      </c>
      <c r="G6188" t="str">
        <f>LEFT(E6188,1)</f>
        <v>p</v>
      </c>
    </row>
    <row r="6189" spans="1:7" hidden="1">
      <c r="A6189" t="s">
        <v>105</v>
      </c>
      <c r="B6189" t="s">
        <v>105</v>
      </c>
      <c r="C6189" t="s">
        <v>372</v>
      </c>
      <c r="D6189" t="s">
        <v>372</v>
      </c>
      <c r="E6189" t="s">
        <v>389</v>
      </c>
      <c r="F6189">
        <f>LEN(E6189)</f>
        <v>170</v>
      </c>
      <c r="G6189" t="str">
        <f>LEFT(E6189,1)</f>
        <v>,</v>
      </c>
    </row>
    <row r="6190" spans="1:7">
      <c r="A6190" t="s">
        <v>408</v>
      </c>
      <c r="B6190" t="s">
        <v>408</v>
      </c>
      <c r="C6190" t="s">
        <v>581</v>
      </c>
      <c r="D6190" t="s">
        <v>581</v>
      </c>
      <c r="E6190" t="s">
        <v>607</v>
      </c>
      <c r="F6190">
        <f>LEN(E6190)</f>
        <v>170</v>
      </c>
      <c r="G6190" t="str">
        <f>LEFT(E6190,1)</f>
        <v>5</v>
      </c>
    </row>
    <row r="6191" spans="1:7">
      <c r="A6191" t="s">
        <v>205</v>
      </c>
      <c r="B6191" t="s">
        <v>205</v>
      </c>
      <c r="C6191" t="s">
        <v>1288</v>
      </c>
      <c r="D6191" t="s">
        <v>1288</v>
      </c>
      <c r="E6191" t="s">
        <v>1310</v>
      </c>
      <c r="F6191">
        <f>LEN(E6191)</f>
        <v>170</v>
      </c>
      <c r="G6191" t="str">
        <f>LEFT(E6191,1)</f>
        <v>i</v>
      </c>
    </row>
    <row r="6192" spans="1:7">
      <c r="A6192" t="s">
        <v>1243</v>
      </c>
      <c r="B6192" t="s">
        <v>1243</v>
      </c>
      <c r="C6192" t="s">
        <v>17</v>
      </c>
      <c r="D6192" t="s">
        <v>17</v>
      </c>
      <c r="E6192" t="s">
        <v>1344</v>
      </c>
      <c r="F6192">
        <f>LEN(E6192)</f>
        <v>170</v>
      </c>
      <c r="G6192" t="str">
        <f>LEFT(E6192,1)</f>
        <v>a</v>
      </c>
    </row>
    <row r="6193" spans="1:7">
      <c r="A6193" t="s">
        <v>610</v>
      </c>
      <c r="B6193" t="s">
        <v>610</v>
      </c>
      <c r="C6193" t="s">
        <v>264</v>
      </c>
      <c r="D6193" t="s">
        <v>264</v>
      </c>
      <c r="E6193" t="s">
        <v>1353</v>
      </c>
      <c r="F6193">
        <f>LEN(E6193)</f>
        <v>170</v>
      </c>
      <c r="G6193" t="str">
        <f>LEFT(E6193,1)</f>
        <v>s</v>
      </c>
    </row>
    <row r="6194" spans="1:7">
      <c r="A6194" t="s">
        <v>346</v>
      </c>
      <c r="B6194" t="s">
        <v>346</v>
      </c>
      <c r="C6194" t="s">
        <v>264</v>
      </c>
      <c r="D6194" t="s">
        <v>264</v>
      </c>
      <c r="E6194" t="s">
        <v>1353</v>
      </c>
      <c r="F6194">
        <f>LEN(E6194)</f>
        <v>170</v>
      </c>
      <c r="G6194" t="str">
        <f>LEFT(E6194,1)</f>
        <v>s</v>
      </c>
    </row>
    <row r="6195" spans="1:7">
      <c r="A6195" t="s">
        <v>372</v>
      </c>
      <c r="B6195" t="s">
        <v>372</v>
      </c>
      <c r="C6195" t="s">
        <v>374</v>
      </c>
      <c r="D6195" t="s">
        <v>374</v>
      </c>
      <c r="E6195" t="s">
        <v>1613</v>
      </c>
      <c r="F6195">
        <f>LEN(E6195)</f>
        <v>170</v>
      </c>
      <c r="G6195" t="str">
        <f>LEFT(E6195,1)</f>
        <v>t</v>
      </c>
    </row>
    <row r="6196" spans="1:7">
      <c r="A6196" t="s">
        <v>2349</v>
      </c>
      <c r="B6196" t="s">
        <v>2349</v>
      </c>
      <c r="C6196" t="s">
        <v>22</v>
      </c>
      <c r="D6196" t="s">
        <v>22</v>
      </c>
      <c r="E6196" t="s">
        <v>2424</v>
      </c>
      <c r="F6196">
        <f>LEN(E6196)</f>
        <v>170</v>
      </c>
      <c r="G6196" t="str">
        <f>LEFT(E6196,1)</f>
        <v>i</v>
      </c>
    </row>
    <row r="6197" spans="1:7">
      <c r="A6197" t="s">
        <v>209</v>
      </c>
      <c r="B6197" t="s">
        <v>209</v>
      </c>
      <c r="C6197" t="s">
        <v>17</v>
      </c>
      <c r="D6197" t="s">
        <v>17</v>
      </c>
      <c r="E6197" t="s">
        <v>2864</v>
      </c>
      <c r="F6197">
        <f>LEN(E6197)</f>
        <v>170</v>
      </c>
      <c r="G6197" t="str">
        <f>LEFT(E6197,1)</f>
        <v>h</v>
      </c>
    </row>
    <row r="6198" spans="1:7">
      <c r="A6198" t="s">
        <v>573</v>
      </c>
      <c r="B6198" t="s">
        <v>573</v>
      </c>
      <c r="C6198" t="s">
        <v>17</v>
      </c>
      <c r="D6198" t="s">
        <v>17</v>
      </c>
      <c r="E6198" t="s">
        <v>2864</v>
      </c>
      <c r="F6198">
        <f>LEN(E6198)</f>
        <v>170</v>
      </c>
      <c r="G6198" t="str">
        <f>LEFT(E6198,1)</f>
        <v>h</v>
      </c>
    </row>
    <row r="6199" spans="1:7">
      <c r="A6199" t="s">
        <v>593</v>
      </c>
      <c r="B6199" t="s">
        <v>593</v>
      </c>
      <c r="C6199" t="s">
        <v>2323</v>
      </c>
      <c r="D6199" t="s">
        <v>2323</v>
      </c>
      <c r="E6199" t="s">
        <v>3540</v>
      </c>
      <c r="F6199">
        <f>LEN(E6199)</f>
        <v>170</v>
      </c>
      <c r="G6199" t="str">
        <f>LEFT(E6199,1)</f>
        <v>a</v>
      </c>
    </row>
    <row r="6200" spans="1:7">
      <c r="A6200" t="s">
        <v>2325</v>
      </c>
      <c r="B6200" t="s">
        <v>2325</v>
      </c>
      <c r="C6200" t="s">
        <v>4795</v>
      </c>
      <c r="D6200" t="s">
        <v>4795</v>
      </c>
      <c r="E6200" t="s">
        <v>4796</v>
      </c>
      <c r="F6200">
        <f>LEN(E6200)</f>
        <v>170</v>
      </c>
      <c r="G6200" t="str">
        <f>LEFT(E6200,1)</f>
        <v>o</v>
      </c>
    </row>
    <row r="6201" spans="1:7" hidden="1">
      <c r="A6201" t="s">
        <v>829</v>
      </c>
      <c r="B6201" t="s">
        <v>829</v>
      </c>
      <c r="C6201" t="s">
        <v>835</v>
      </c>
      <c r="D6201" t="s">
        <v>835</v>
      </c>
      <c r="E6201" t="s">
        <v>836</v>
      </c>
      <c r="F6201">
        <f>LEN(E6201)</f>
        <v>171</v>
      </c>
      <c r="G6201" t="str">
        <f>LEFT(E6201,1)</f>
        <v>,</v>
      </c>
    </row>
    <row r="6202" spans="1:7">
      <c r="A6202" t="s">
        <v>209</v>
      </c>
      <c r="B6202" t="s">
        <v>209</v>
      </c>
      <c r="C6202" t="s">
        <v>1004</v>
      </c>
      <c r="D6202" t="s">
        <v>1004</v>
      </c>
      <c r="E6202" t="s">
        <v>1216</v>
      </c>
      <c r="F6202">
        <f>LEN(E6202)</f>
        <v>171</v>
      </c>
      <c r="G6202" t="str">
        <f>LEFT(E6202,1)</f>
        <v>e</v>
      </c>
    </row>
    <row r="6203" spans="1:7">
      <c r="A6203" t="s">
        <v>1815</v>
      </c>
      <c r="B6203" t="s">
        <v>1815</v>
      </c>
      <c r="C6203" t="s">
        <v>1182</v>
      </c>
      <c r="D6203" t="s">
        <v>1182</v>
      </c>
      <c r="E6203" t="s">
        <v>1821</v>
      </c>
      <c r="F6203">
        <f>LEN(E6203)</f>
        <v>171</v>
      </c>
      <c r="G6203" t="str">
        <f>LEFT(E6203,1)</f>
        <v>l</v>
      </c>
    </row>
    <row r="6204" spans="1:7" hidden="1">
      <c r="A6204" t="s">
        <v>2732</v>
      </c>
      <c r="B6204" t="s">
        <v>2732</v>
      </c>
      <c r="C6204" t="s">
        <v>1815</v>
      </c>
      <c r="D6204" t="s">
        <v>1815</v>
      </c>
      <c r="E6204" t="s">
        <v>2752</v>
      </c>
      <c r="F6204">
        <f>LEN(E6204)</f>
        <v>171</v>
      </c>
      <c r="G6204" t="str">
        <f>LEFT(E6204,1)</f>
        <v>;</v>
      </c>
    </row>
    <row r="6205" spans="1:7">
      <c r="A6205" t="s">
        <v>76</v>
      </c>
      <c r="B6205" t="s">
        <v>76</v>
      </c>
      <c r="C6205" t="s">
        <v>28</v>
      </c>
      <c r="D6205" t="s">
        <v>28</v>
      </c>
      <c r="E6205" t="s">
        <v>3236</v>
      </c>
      <c r="F6205">
        <f>LEN(E6205)</f>
        <v>171</v>
      </c>
      <c r="G6205" t="str">
        <f>LEFT(E6205,1)</f>
        <v>p</v>
      </c>
    </row>
    <row r="6206" spans="1:7">
      <c r="A6206" t="s">
        <v>1114</v>
      </c>
      <c r="B6206" t="s">
        <v>1114</v>
      </c>
      <c r="C6206" t="s">
        <v>37</v>
      </c>
      <c r="D6206" t="s">
        <v>37</v>
      </c>
      <c r="E6206" t="s">
        <v>3736</v>
      </c>
      <c r="F6206">
        <f>LEN(E6206)</f>
        <v>171</v>
      </c>
      <c r="G6206" t="str">
        <f>LEFT(E6206,1)</f>
        <v>d</v>
      </c>
    </row>
    <row r="6207" spans="1:7">
      <c r="A6207" t="s">
        <v>4164</v>
      </c>
      <c r="B6207" t="s">
        <v>4164</v>
      </c>
      <c r="C6207" t="s">
        <v>26</v>
      </c>
      <c r="D6207" t="s">
        <v>26</v>
      </c>
      <c r="E6207" t="s">
        <v>4166</v>
      </c>
      <c r="F6207">
        <f>LEN(E6207)</f>
        <v>171</v>
      </c>
      <c r="G6207" t="str">
        <f>LEFT(E6207,1)</f>
        <v>a</v>
      </c>
    </row>
    <row r="6208" spans="1:7">
      <c r="A6208" t="s">
        <v>262</v>
      </c>
      <c r="B6208" t="s">
        <v>262</v>
      </c>
      <c r="C6208" t="s">
        <v>17</v>
      </c>
      <c r="D6208" t="s">
        <v>17</v>
      </c>
      <c r="E6208" t="s">
        <v>4223</v>
      </c>
      <c r="F6208">
        <f>LEN(E6208)</f>
        <v>171</v>
      </c>
      <c r="G6208" t="str">
        <f>LEFT(E6208,1)</f>
        <v>w</v>
      </c>
    </row>
    <row r="6209" spans="1:7">
      <c r="A6209" t="s">
        <v>1588</v>
      </c>
      <c r="B6209" t="s">
        <v>1588</v>
      </c>
      <c r="C6209" t="s">
        <v>17</v>
      </c>
      <c r="D6209" t="s">
        <v>17</v>
      </c>
      <c r="E6209" t="s">
        <v>4731</v>
      </c>
      <c r="F6209">
        <f>LEN(E6209)</f>
        <v>171</v>
      </c>
      <c r="G6209" t="str">
        <f>LEFT(E6209,1)</f>
        <v>a</v>
      </c>
    </row>
    <row r="6210" spans="1:7">
      <c r="A6210" t="s">
        <v>127</v>
      </c>
      <c r="B6210" t="s">
        <v>127</v>
      </c>
      <c r="C6210" t="s">
        <v>26</v>
      </c>
      <c r="D6210" t="s">
        <v>26</v>
      </c>
      <c r="E6210" t="s">
        <v>4752</v>
      </c>
      <c r="F6210">
        <f>LEN(E6210)</f>
        <v>171</v>
      </c>
      <c r="G6210" t="str">
        <f>LEFT(E6210,1)</f>
        <v>a</v>
      </c>
    </row>
    <row r="6211" spans="1:7">
      <c r="A6211" t="s">
        <v>1494</v>
      </c>
      <c r="B6211" t="s">
        <v>1494</v>
      </c>
      <c r="C6211" t="s">
        <v>127</v>
      </c>
      <c r="D6211" t="s">
        <v>127</v>
      </c>
      <c r="E6211" t="s">
        <v>4983</v>
      </c>
      <c r="F6211">
        <f>LEN(E6211)</f>
        <v>171</v>
      </c>
      <c r="G6211" t="str">
        <f>LEFT(E6211,1)</f>
        <v>t</v>
      </c>
    </row>
    <row r="6212" spans="1:7">
      <c r="A6212" t="s">
        <v>4737</v>
      </c>
      <c r="B6212" t="s">
        <v>4737</v>
      </c>
      <c r="C6212" t="s">
        <v>5212</v>
      </c>
      <c r="D6212" t="s">
        <v>5212</v>
      </c>
      <c r="E6212" t="s">
        <v>5213</v>
      </c>
      <c r="F6212">
        <f>LEN(E6212)</f>
        <v>171</v>
      </c>
      <c r="G6212" t="str">
        <f>LEFT(E6212,1)</f>
        <v>w</v>
      </c>
    </row>
    <row r="6213" spans="1:7">
      <c r="A6213" t="s">
        <v>733</v>
      </c>
      <c r="B6213" t="s">
        <v>733</v>
      </c>
      <c r="C6213" t="s">
        <v>106</v>
      </c>
      <c r="D6213" t="s">
        <v>106</v>
      </c>
      <c r="E6213" t="s">
        <v>5456</v>
      </c>
      <c r="F6213">
        <f>LEN(E6213)</f>
        <v>171</v>
      </c>
      <c r="G6213" t="str">
        <f>LEFT(E6213,1)</f>
        <v>w</v>
      </c>
    </row>
    <row r="6214" spans="1:7">
      <c r="A6214" t="s">
        <v>21</v>
      </c>
      <c r="B6214" t="s">
        <v>21</v>
      </c>
      <c r="C6214" t="s">
        <v>106</v>
      </c>
      <c r="D6214" t="s">
        <v>106</v>
      </c>
      <c r="E6214" t="s">
        <v>5456</v>
      </c>
      <c r="F6214">
        <f>LEN(E6214)</f>
        <v>171</v>
      </c>
      <c r="G6214" t="str">
        <f>LEFT(E6214,1)</f>
        <v>w</v>
      </c>
    </row>
    <row r="6215" spans="1:7" hidden="1">
      <c r="A6215" t="s">
        <v>62</v>
      </c>
      <c r="B6215" t="s">
        <v>62</v>
      </c>
      <c r="C6215" t="s">
        <v>7</v>
      </c>
      <c r="D6215" t="s">
        <v>7</v>
      </c>
      <c r="E6215" t="s">
        <v>70</v>
      </c>
      <c r="F6215">
        <f>LEN(E6215)</f>
        <v>172</v>
      </c>
      <c r="G6215" t="str">
        <f>LEFT(E6215,1)</f>
        <v>,</v>
      </c>
    </row>
    <row r="6216" spans="1:7">
      <c r="A6216" t="s">
        <v>9</v>
      </c>
      <c r="B6216" t="s">
        <v>9</v>
      </c>
      <c r="C6216" t="s">
        <v>408</v>
      </c>
      <c r="D6216" t="s">
        <v>408</v>
      </c>
      <c r="E6216" t="s">
        <v>478</v>
      </c>
      <c r="F6216">
        <f>LEN(E6216)</f>
        <v>172</v>
      </c>
      <c r="G6216" t="str">
        <f>LEFT(E6216,1)</f>
        <v>t</v>
      </c>
    </row>
    <row r="6217" spans="1:7" hidden="1">
      <c r="A6217" t="s">
        <v>726</v>
      </c>
      <c r="B6217" t="s">
        <v>726</v>
      </c>
      <c r="C6217" t="s">
        <v>728</v>
      </c>
      <c r="D6217" t="s">
        <v>728</v>
      </c>
      <c r="E6217" t="s">
        <v>729</v>
      </c>
      <c r="F6217">
        <f>LEN(E6217)</f>
        <v>172</v>
      </c>
      <c r="G6217" t="str">
        <f>LEFT(E6217,1)</f>
        <v>,</v>
      </c>
    </row>
    <row r="6218" spans="1:7">
      <c r="A6218" t="s">
        <v>136</v>
      </c>
      <c r="B6218" t="s">
        <v>136</v>
      </c>
      <c r="C6218" t="s">
        <v>816</v>
      </c>
      <c r="D6218" t="s">
        <v>816</v>
      </c>
      <c r="E6218" t="s">
        <v>837</v>
      </c>
      <c r="F6218">
        <f>LEN(E6218)</f>
        <v>172</v>
      </c>
      <c r="G6218" t="str">
        <f>LEFT(E6218,1)</f>
        <v>h</v>
      </c>
    </row>
    <row r="6219" spans="1:7">
      <c r="A6219" t="s">
        <v>329</v>
      </c>
      <c r="B6219" t="s">
        <v>329</v>
      </c>
      <c r="C6219" t="s">
        <v>458</v>
      </c>
      <c r="D6219" t="s">
        <v>458</v>
      </c>
      <c r="E6219" t="s">
        <v>859</v>
      </c>
      <c r="F6219">
        <f>LEN(E6219)</f>
        <v>172</v>
      </c>
      <c r="G6219" t="str">
        <f>LEFT(E6219,1)</f>
        <v>f</v>
      </c>
    </row>
    <row r="6220" spans="1:7" hidden="1">
      <c r="A6220" t="s">
        <v>809</v>
      </c>
      <c r="B6220" t="s">
        <v>809</v>
      </c>
      <c r="C6220" t="s">
        <v>933</v>
      </c>
      <c r="D6220" t="s">
        <v>933</v>
      </c>
      <c r="E6220" t="s">
        <v>934</v>
      </c>
      <c r="F6220">
        <f>LEN(E6220)</f>
        <v>172</v>
      </c>
      <c r="G6220" t="str">
        <f>LEFT(E6220,1)</f>
        <v>,</v>
      </c>
    </row>
    <row r="6221" spans="1:7">
      <c r="A6221" t="s">
        <v>1112</v>
      </c>
      <c r="B6221" t="s">
        <v>1112</v>
      </c>
      <c r="C6221" t="s">
        <v>106</v>
      </c>
      <c r="D6221" t="s">
        <v>106</v>
      </c>
      <c r="E6221" t="s">
        <v>1117</v>
      </c>
      <c r="F6221">
        <f>LEN(E6221)</f>
        <v>172</v>
      </c>
      <c r="G6221" t="str">
        <f>LEFT(E6221,1)</f>
        <v>o</v>
      </c>
    </row>
    <row r="6222" spans="1:7" hidden="1">
      <c r="A6222" t="s">
        <v>1139</v>
      </c>
      <c r="B6222" t="s">
        <v>1139</v>
      </c>
      <c r="C6222" t="s">
        <v>472</v>
      </c>
      <c r="D6222" t="s">
        <v>472</v>
      </c>
      <c r="E6222" t="s">
        <v>2107</v>
      </c>
      <c r="F6222">
        <f>LEN(E6222)</f>
        <v>172</v>
      </c>
      <c r="G6222" t="str">
        <f>LEFT(E6222,1)</f>
        <v>,</v>
      </c>
    </row>
    <row r="6223" spans="1:7" hidden="1">
      <c r="A6223" t="s">
        <v>5</v>
      </c>
      <c r="B6223" t="s">
        <v>5</v>
      </c>
      <c r="C6223" t="s">
        <v>21</v>
      </c>
      <c r="D6223" t="s">
        <v>21</v>
      </c>
      <c r="E6223" t="s">
        <v>2694</v>
      </c>
      <c r="F6223">
        <f>LEN(E6223)</f>
        <v>172</v>
      </c>
      <c r="G6223" t="str">
        <f>LEFT(E6223,1)</f>
        <v>,</v>
      </c>
    </row>
    <row r="6224" spans="1:7" hidden="1">
      <c r="A6224" t="s">
        <v>408</v>
      </c>
      <c r="B6224" t="s">
        <v>408</v>
      </c>
      <c r="C6224" t="s">
        <v>76</v>
      </c>
      <c r="D6224" t="s">
        <v>76</v>
      </c>
      <c r="E6224" t="s">
        <v>3163</v>
      </c>
      <c r="F6224">
        <f>LEN(E6224)</f>
        <v>172</v>
      </c>
      <c r="G6224" t="str">
        <f>LEFT(E6224,1)</f>
        <v>-</v>
      </c>
    </row>
    <row r="6225" spans="1:7">
      <c r="A6225" t="s">
        <v>95</v>
      </c>
      <c r="B6225" t="s">
        <v>95</v>
      </c>
      <c r="C6225" t="s">
        <v>79</v>
      </c>
      <c r="D6225" t="s">
        <v>79</v>
      </c>
      <c r="E6225" t="s">
        <v>3588</v>
      </c>
      <c r="F6225">
        <f>LEN(E6225)</f>
        <v>172</v>
      </c>
      <c r="G6225" t="str">
        <f>LEFT(E6225,1)</f>
        <v>f</v>
      </c>
    </row>
    <row r="6226" spans="1:7">
      <c r="A6226" t="s">
        <v>95</v>
      </c>
      <c r="B6226" t="s">
        <v>95</v>
      </c>
      <c r="C6226" t="s">
        <v>79</v>
      </c>
      <c r="D6226" t="s">
        <v>79</v>
      </c>
      <c r="E6226" t="s">
        <v>3588</v>
      </c>
      <c r="F6226">
        <f>LEN(E6226)</f>
        <v>172</v>
      </c>
      <c r="G6226" t="str">
        <f>LEFT(E6226,1)</f>
        <v>f</v>
      </c>
    </row>
    <row r="6227" spans="1:7" hidden="1">
      <c r="A6227" t="s">
        <v>4047</v>
      </c>
      <c r="B6227" t="s">
        <v>4047</v>
      </c>
      <c r="C6227" t="s">
        <v>75</v>
      </c>
      <c r="D6227" t="s">
        <v>75</v>
      </c>
      <c r="E6227" t="s">
        <v>4048</v>
      </c>
      <c r="F6227">
        <f>LEN(E6227)</f>
        <v>172</v>
      </c>
      <c r="G6227" t="str">
        <f>LEFT(E6227,1)</f>
        <v>,</v>
      </c>
    </row>
    <row r="6228" spans="1:7">
      <c r="A6228" t="s">
        <v>329</v>
      </c>
      <c r="B6228" t="s">
        <v>329</v>
      </c>
      <c r="C6228" t="s">
        <v>2532</v>
      </c>
      <c r="D6228" t="s">
        <v>2532</v>
      </c>
      <c r="E6228" t="s">
        <v>4233</v>
      </c>
      <c r="F6228">
        <f>LEN(E6228)</f>
        <v>172</v>
      </c>
      <c r="G6228" t="str">
        <f>LEFT(E6228,1)</f>
        <v>c</v>
      </c>
    </row>
    <row r="6229" spans="1:7">
      <c r="A6229" t="s">
        <v>211</v>
      </c>
      <c r="B6229" t="s">
        <v>211</v>
      </c>
      <c r="C6229" t="s">
        <v>22</v>
      </c>
      <c r="D6229" t="s">
        <v>22</v>
      </c>
      <c r="E6229" t="s">
        <v>4309</v>
      </c>
      <c r="F6229">
        <f>LEN(E6229)</f>
        <v>172</v>
      </c>
      <c r="G6229" t="str">
        <f>LEFT(E6229,1)</f>
        <v>i</v>
      </c>
    </row>
    <row r="6230" spans="1:7" hidden="1">
      <c r="A6230" t="s">
        <v>522</v>
      </c>
      <c r="B6230" t="s">
        <v>522</v>
      </c>
      <c r="C6230" t="s">
        <v>593</v>
      </c>
      <c r="D6230" t="s">
        <v>593</v>
      </c>
      <c r="E6230" t="s">
        <v>1386</v>
      </c>
      <c r="F6230">
        <f>LEN(E6230)</f>
        <v>173</v>
      </c>
      <c r="G6230" t="str">
        <f>LEFT(E6230,1)</f>
        <v>(</v>
      </c>
    </row>
    <row r="6231" spans="1:7">
      <c r="A6231" t="s">
        <v>37</v>
      </c>
      <c r="B6231" t="s">
        <v>37</v>
      </c>
      <c r="C6231" t="s">
        <v>21</v>
      </c>
      <c r="D6231" t="s">
        <v>21</v>
      </c>
      <c r="E6231" t="s">
        <v>3315</v>
      </c>
      <c r="F6231">
        <f>LEN(E6231)</f>
        <v>173</v>
      </c>
      <c r="G6231" t="str">
        <f>LEFT(E6231,1)</f>
        <v>s</v>
      </c>
    </row>
    <row r="6232" spans="1:7">
      <c r="A6232" t="s">
        <v>507</v>
      </c>
      <c r="B6232" t="s">
        <v>507</v>
      </c>
      <c r="C6232" t="s">
        <v>30</v>
      </c>
      <c r="D6232" t="s">
        <v>30</v>
      </c>
      <c r="E6232" t="s">
        <v>5145</v>
      </c>
      <c r="F6232">
        <f>LEN(E6232)</f>
        <v>173</v>
      </c>
      <c r="G6232" t="str">
        <f>LEFT(E6232,1)</f>
        <v>a</v>
      </c>
    </row>
    <row r="6233" spans="1:7">
      <c r="A6233" t="s">
        <v>5280</v>
      </c>
      <c r="B6233" t="s">
        <v>5280</v>
      </c>
      <c r="C6233" t="s">
        <v>458</v>
      </c>
      <c r="D6233" t="s">
        <v>458</v>
      </c>
      <c r="E6233" t="s">
        <v>5309</v>
      </c>
      <c r="F6233">
        <f>LEN(E6233)</f>
        <v>173</v>
      </c>
      <c r="G6233" t="str">
        <f>LEFT(E6233,1)</f>
        <v>o</v>
      </c>
    </row>
    <row r="6234" spans="1:7">
      <c r="A6234" t="s">
        <v>1069</v>
      </c>
      <c r="B6234" t="s">
        <v>1069</v>
      </c>
      <c r="C6234" t="s">
        <v>21</v>
      </c>
      <c r="D6234" t="s">
        <v>21</v>
      </c>
      <c r="E6234" t="s">
        <v>5432</v>
      </c>
      <c r="F6234">
        <f>LEN(E6234)</f>
        <v>173</v>
      </c>
      <c r="G6234" t="str">
        <f>LEFT(E6234,1)</f>
        <v>a</v>
      </c>
    </row>
    <row r="6235" spans="1:7">
      <c r="A6235" t="s">
        <v>339</v>
      </c>
      <c r="B6235" t="s">
        <v>339</v>
      </c>
      <c r="C6235" t="s">
        <v>21</v>
      </c>
      <c r="D6235" t="s">
        <v>21</v>
      </c>
      <c r="E6235" t="s">
        <v>5432</v>
      </c>
      <c r="F6235">
        <f>LEN(E6235)</f>
        <v>173</v>
      </c>
      <c r="G6235" t="str">
        <f>LEFT(E6235,1)</f>
        <v>a</v>
      </c>
    </row>
    <row r="6236" spans="1:7">
      <c r="A6236" t="s">
        <v>329</v>
      </c>
      <c r="B6236" t="s">
        <v>329</v>
      </c>
      <c r="C6236" t="s">
        <v>340</v>
      </c>
      <c r="D6236" t="s">
        <v>340</v>
      </c>
      <c r="E6236" t="s">
        <v>358</v>
      </c>
      <c r="F6236">
        <f>LEN(E6236)</f>
        <v>174</v>
      </c>
      <c r="G6236" t="str">
        <f>LEFT(E6236,1)</f>
        <v>a</v>
      </c>
    </row>
    <row r="6237" spans="1:7" hidden="1">
      <c r="A6237" t="s">
        <v>845</v>
      </c>
      <c r="B6237" t="s">
        <v>845</v>
      </c>
      <c r="C6237" t="s">
        <v>843</v>
      </c>
      <c r="D6237" t="s">
        <v>843</v>
      </c>
      <c r="E6237" t="s">
        <v>846</v>
      </c>
      <c r="F6237">
        <f>LEN(E6237)</f>
        <v>174</v>
      </c>
      <c r="G6237" t="str">
        <f>LEFT(E6237,1)</f>
        <v>,</v>
      </c>
    </row>
    <row r="6238" spans="1:7" hidden="1">
      <c r="A6238" t="s">
        <v>856</v>
      </c>
      <c r="B6238" t="s">
        <v>856</v>
      </c>
      <c r="C6238" t="s">
        <v>843</v>
      </c>
      <c r="D6238" t="s">
        <v>843</v>
      </c>
      <c r="E6238" t="s">
        <v>846</v>
      </c>
      <c r="F6238">
        <f>LEN(E6238)</f>
        <v>174</v>
      </c>
      <c r="G6238" t="str">
        <f>LEFT(E6238,1)</f>
        <v>,</v>
      </c>
    </row>
    <row r="6239" spans="1:7">
      <c r="A6239" t="s">
        <v>1009</v>
      </c>
      <c r="B6239" t="s">
        <v>1009</v>
      </c>
      <c r="C6239" t="s">
        <v>329</v>
      </c>
      <c r="D6239" t="s">
        <v>329</v>
      </c>
      <c r="E6239" t="s">
        <v>1012</v>
      </c>
      <c r="F6239">
        <f>LEN(E6239)</f>
        <v>174</v>
      </c>
      <c r="G6239" t="str">
        <f>LEFT(E6239,1)</f>
        <v>c</v>
      </c>
    </row>
    <row r="6240" spans="1:7">
      <c r="A6240" t="s">
        <v>0</v>
      </c>
      <c r="B6240" t="s">
        <v>0</v>
      </c>
      <c r="C6240" t="s">
        <v>1314</v>
      </c>
      <c r="D6240" t="s">
        <v>1314</v>
      </c>
      <c r="E6240" t="s">
        <v>1315</v>
      </c>
      <c r="F6240">
        <f>LEN(E6240)</f>
        <v>174</v>
      </c>
      <c r="G6240" t="str">
        <f>LEFT(E6240,1)</f>
        <v>s</v>
      </c>
    </row>
    <row r="6241" spans="1:7">
      <c r="A6241" t="s">
        <v>244</v>
      </c>
      <c r="B6241" t="s">
        <v>244</v>
      </c>
      <c r="C6241" t="s">
        <v>21</v>
      </c>
      <c r="D6241" t="s">
        <v>21</v>
      </c>
      <c r="E6241" t="s">
        <v>1976</v>
      </c>
      <c r="F6241">
        <f>LEN(E6241)</f>
        <v>174</v>
      </c>
      <c r="G6241" t="str">
        <f>LEFT(E6241,1)</f>
        <v>h</v>
      </c>
    </row>
    <row r="6242" spans="1:7">
      <c r="A6242" t="s">
        <v>26</v>
      </c>
      <c r="B6242" t="s">
        <v>26</v>
      </c>
      <c r="C6242" t="s">
        <v>2355</v>
      </c>
      <c r="D6242" t="s">
        <v>2355</v>
      </c>
      <c r="E6242" t="s">
        <v>2359</v>
      </c>
      <c r="F6242">
        <f>LEN(E6242)</f>
        <v>174</v>
      </c>
      <c r="G6242" t="str">
        <f>LEFT(E6242,1)</f>
        <v>h</v>
      </c>
    </row>
    <row r="6243" spans="1:7">
      <c r="A6243" t="s">
        <v>26</v>
      </c>
      <c r="B6243" t="s">
        <v>26</v>
      </c>
      <c r="C6243" t="s">
        <v>2357</v>
      </c>
      <c r="D6243" t="s">
        <v>2357</v>
      </c>
      <c r="E6243" t="s">
        <v>2359</v>
      </c>
      <c r="F6243">
        <f>LEN(E6243)</f>
        <v>174</v>
      </c>
      <c r="G6243" t="str">
        <f>LEFT(E6243,1)</f>
        <v>h</v>
      </c>
    </row>
    <row r="6244" spans="1:7">
      <c r="A6244" t="s">
        <v>22</v>
      </c>
      <c r="B6244" t="s">
        <v>22</v>
      </c>
      <c r="C6244" t="s">
        <v>7</v>
      </c>
      <c r="D6244" t="s">
        <v>7</v>
      </c>
      <c r="E6244" t="s">
        <v>2401</v>
      </c>
      <c r="F6244">
        <f>LEN(E6244)</f>
        <v>174</v>
      </c>
      <c r="G6244" t="str">
        <f>LEFT(E6244,1)</f>
        <v>w</v>
      </c>
    </row>
    <row r="6245" spans="1:7" hidden="1">
      <c r="A6245" t="s">
        <v>3</v>
      </c>
      <c r="B6245" t="s">
        <v>3</v>
      </c>
      <c r="C6245" t="s">
        <v>30</v>
      </c>
      <c r="D6245" t="s">
        <v>30</v>
      </c>
      <c r="E6245" t="s">
        <v>2878</v>
      </c>
      <c r="F6245">
        <f>LEN(E6245)</f>
        <v>174</v>
      </c>
      <c r="G6245" t="str">
        <f>LEFT(E6245,1)</f>
        <v>,</v>
      </c>
    </row>
    <row r="6246" spans="1:7">
      <c r="A6246" t="s">
        <v>37</v>
      </c>
      <c r="B6246" t="s">
        <v>37</v>
      </c>
      <c r="C6246" t="s">
        <v>26</v>
      </c>
      <c r="D6246" t="s">
        <v>26</v>
      </c>
      <c r="E6246" t="s">
        <v>3805</v>
      </c>
      <c r="F6246">
        <f>LEN(E6246)</f>
        <v>174</v>
      </c>
      <c r="G6246" t="str">
        <f>LEFT(E6246,1)</f>
        <v>a</v>
      </c>
    </row>
    <row r="6247" spans="1:7">
      <c r="A6247" t="s">
        <v>337</v>
      </c>
      <c r="B6247" t="s">
        <v>337</v>
      </c>
      <c r="C6247" t="s">
        <v>30</v>
      </c>
      <c r="D6247" t="s">
        <v>30</v>
      </c>
      <c r="E6247" t="s">
        <v>5182</v>
      </c>
      <c r="F6247">
        <f>LEN(E6247)</f>
        <v>174</v>
      </c>
      <c r="G6247" t="str">
        <f>LEFT(E6247,1)</f>
        <v>s</v>
      </c>
    </row>
    <row r="6248" spans="1:7">
      <c r="A6248" t="s">
        <v>346</v>
      </c>
      <c r="B6248" t="s">
        <v>346</v>
      </c>
      <c r="C6248" t="s">
        <v>3462</v>
      </c>
      <c r="D6248" t="s">
        <v>3462</v>
      </c>
      <c r="E6248" t="s">
        <v>5397</v>
      </c>
      <c r="F6248">
        <f>LEN(E6248)</f>
        <v>174</v>
      </c>
      <c r="G6248" t="str">
        <f>LEFT(E6248,1)</f>
        <v>t</v>
      </c>
    </row>
    <row r="6249" spans="1:7" hidden="1">
      <c r="A6249" t="s">
        <v>5601</v>
      </c>
      <c r="B6249" t="s">
        <v>5601</v>
      </c>
      <c r="C6249" t="s">
        <v>5600</v>
      </c>
      <c r="D6249" t="s">
        <v>5600</v>
      </c>
      <c r="E6249" t="s">
        <v>5660</v>
      </c>
      <c r="F6249">
        <f>LEN(E6249)</f>
        <v>174</v>
      </c>
      <c r="G6249" t="str">
        <f>LEFT(E6249,1)</f>
        <v>,</v>
      </c>
    </row>
    <row r="6250" spans="1:7">
      <c r="A6250" t="s">
        <v>429</v>
      </c>
      <c r="B6250" t="s">
        <v>429</v>
      </c>
      <c r="C6250" t="s">
        <v>262</v>
      </c>
      <c r="D6250" t="s">
        <v>262</v>
      </c>
      <c r="E6250" t="s">
        <v>430</v>
      </c>
      <c r="F6250">
        <f>LEN(E6250)</f>
        <v>175</v>
      </c>
      <c r="G6250" t="str">
        <f>LEFT(E6250,1)</f>
        <v>a</v>
      </c>
    </row>
    <row r="6251" spans="1:7">
      <c r="A6251" t="s">
        <v>621</v>
      </c>
      <c r="B6251" t="s">
        <v>621</v>
      </c>
      <c r="C6251" t="s">
        <v>622</v>
      </c>
      <c r="D6251" t="s">
        <v>622</v>
      </c>
      <c r="E6251" t="s">
        <v>623</v>
      </c>
      <c r="F6251">
        <f>LEN(E6251)</f>
        <v>175</v>
      </c>
      <c r="G6251" t="str">
        <f>LEFT(E6251,1)</f>
        <v>w</v>
      </c>
    </row>
    <row r="6252" spans="1:7">
      <c r="A6252" t="s">
        <v>621</v>
      </c>
      <c r="B6252" t="s">
        <v>621</v>
      </c>
      <c r="C6252" t="s">
        <v>514</v>
      </c>
      <c r="D6252" t="s">
        <v>514</v>
      </c>
      <c r="E6252" t="s">
        <v>623</v>
      </c>
      <c r="F6252">
        <f>LEN(E6252)</f>
        <v>175</v>
      </c>
      <c r="G6252" t="str">
        <f>LEFT(E6252,1)</f>
        <v>w</v>
      </c>
    </row>
    <row r="6253" spans="1:7">
      <c r="A6253" t="s">
        <v>700</v>
      </c>
      <c r="B6253" t="s">
        <v>700</v>
      </c>
      <c r="C6253" t="s">
        <v>728</v>
      </c>
      <c r="D6253" t="s">
        <v>728</v>
      </c>
      <c r="E6253" t="s">
        <v>736</v>
      </c>
      <c r="F6253">
        <f>LEN(E6253)</f>
        <v>175</v>
      </c>
      <c r="G6253" t="str">
        <f>LEFT(E6253,1)</f>
        <v>i</v>
      </c>
    </row>
    <row r="6254" spans="1:7">
      <c r="A6254" t="s">
        <v>4164</v>
      </c>
      <c r="B6254" t="s">
        <v>4164</v>
      </c>
      <c r="C6254" t="s">
        <v>472</v>
      </c>
      <c r="D6254" t="s">
        <v>472</v>
      </c>
      <c r="E6254" t="s">
        <v>4167</v>
      </c>
      <c r="F6254">
        <f>LEN(E6254)</f>
        <v>175</v>
      </c>
      <c r="G6254" t="str">
        <f>LEFT(E6254,1)</f>
        <v>a</v>
      </c>
    </row>
    <row r="6255" spans="1:7">
      <c r="A6255" t="s">
        <v>233</v>
      </c>
      <c r="B6255" t="s">
        <v>233</v>
      </c>
      <c r="C6255" t="s">
        <v>28</v>
      </c>
      <c r="D6255" t="s">
        <v>28</v>
      </c>
      <c r="E6255" t="s">
        <v>4173</v>
      </c>
      <c r="F6255">
        <f>LEN(E6255)</f>
        <v>175</v>
      </c>
      <c r="G6255" t="str">
        <f>LEFT(E6255,1)</f>
        <v>p</v>
      </c>
    </row>
    <row r="6256" spans="1:7">
      <c r="A6256" t="s">
        <v>342</v>
      </c>
      <c r="B6256" t="s">
        <v>342</v>
      </c>
      <c r="C6256" t="s">
        <v>79</v>
      </c>
      <c r="D6256" t="s">
        <v>79</v>
      </c>
      <c r="E6256" t="s">
        <v>5593</v>
      </c>
      <c r="F6256">
        <f>LEN(E6256)</f>
        <v>175</v>
      </c>
      <c r="G6256" t="str">
        <f>LEFT(E6256,1)</f>
        <v>w</v>
      </c>
    </row>
    <row r="6257" spans="1:7">
      <c r="A6257" t="s">
        <v>342</v>
      </c>
      <c r="B6257" t="s">
        <v>342</v>
      </c>
      <c r="C6257" t="s">
        <v>79</v>
      </c>
      <c r="D6257" t="s">
        <v>79</v>
      </c>
      <c r="E6257" t="s">
        <v>5593</v>
      </c>
      <c r="F6257">
        <f>LEN(E6257)</f>
        <v>175</v>
      </c>
      <c r="G6257" t="str">
        <f>LEFT(E6257,1)</f>
        <v>w</v>
      </c>
    </row>
    <row r="6258" spans="1:7">
      <c r="A6258" t="s">
        <v>120</v>
      </c>
      <c r="B6258" t="s">
        <v>120</v>
      </c>
      <c r="C6258" t="s">
        <v>577</v>
      </c>
      <c r="D6258" t="s">
        <v>577</v>
      </c>
      <c r="E6258" t="s">
        <v>578</v>
      </c>
      <c r="F6258">
        <f>LEN(E6258)</f>
        <v>176</v>
      </c>
      <c r="G6258" t="str">
        <f>LEFT(E6258,1)</f>
        <v>d</v>
      </c>
    </row>
    <row r="6259" spans="1:7">
      <c r="A6259" t="s">
        <v>120</v>
      </c>
      <c r="B6259" t="s">
        <v>120</v>
      </c>
      <c r="C6259" t="s">
        <v>579</v>
      </c>
      <c r="D6259" t="s">
        <v>579</v>
      </c>
      <c r="E6259" t="s">
        <v>578</v>
      </c>
      <c r="F6259">
        <f>LEN(E6259)</f>
        <v>176</v>
      </c>
      <c r="G6259" t="str">
        <f>LEFT(E6259,1)</f>
        <v>d</v>
      </c>
    </row>
    <row r="6260" spans="1:7" hidden="1">
      <c r="A6260" t="s">
        <v>1000</v>
      </c>
      <c r="B6260" t="s">
        <v>1000</v>
      </c>
      <c r="C6260" t="s">
        <v>989</v>
      </c>
      <c r="D6260" t="s">
        <v>989</v>
      </c>
      <c r="E6260" t="s">
        <v>1003</v>
      </c>
      <c r="F6260">
        <f>LEN(E6260)</f>
        <v>176</v>
      </c>
      <c r="G6260" t="str">
        <f>LEFT(E6260,1)</f>
        <v>,</v>
      </c>
    </row>
    <row r="6261" spans="1:7" hidden="1">
      <c r="A6261" t="s">
        <v>1015</v>
      </c>
      <c r="B6261" t="s">
        <v>1015</v>
      </c>
      <c r="C6261" t="s">
        <v>989</v>
      </c>
      <c r="D6261" t="s">
        <v>989</v>
      </c>
      <c r="E6261" t="s">
        <v>1003</v>
      </c>
      <c r="F6261">
        <f>LEN(E6261)</f>
        <v>176</v>
      </c>
      <c r="G6261" t="str">
        <f>LEFT(E6261,1)</f>
        <v>,</v>
      </c>
    </row>
    <row r="6262" spans="1:7">
      <c r="A6262" t="s">
        <v>965</v>
      </c>
      <c r="B6262" t="s">
        <v>965</v>
      </c>
      <c r="C6262" t="s">
        <v>1043</v>
      </c>
      <c r="D6262" t="s">
        <v>1043</v>
      </c>
      <c r="E6262" t="s">
        <v>1060</v>
      </c>
      <c r="F6262">
        <f>LEN(E6262)</f>
        <v>176</v>
      </c>
      <c r="G6262" t="str">
        <f>LEFT(E6262,1)</f>
        <v>d</v>
      </c>
    </row>
    <row r="6263" spans="1:7">
      <c r="A6263" t="s">
        <v>1240</v>
      </c>
      <c r="B6263" t="s">
        <v>1240</v>
      </c>
      <c r="C6263" t="s">
        <v>368</v>
      </c>
      <c r="D6263" t="s">
        <v>368</v>
      </c>
      <c r="E6263" t="s">
        <v>1250</v>
      </c>
      <c r="F6263">
        <f>LEN(E6263)</f>
        <v>176</v>
      </c>
      <c r="G6263" t="str">
        <f>LEFT(E6263,1)</f>
        <v>a</v>
      </c>
    </row>
    <row r="6264" spans="1:7">
      <c r="A6264" t="s">
        <v>610</v>
      </c>
      <c r="B6264" t="s">
        <v>610</v>
      </c>
      <c r="C6264" t="s">
        <v>262</v>
      </c>
      <c r="D6264" t="s">
        <v>262</v>
      </c>
      <c r="E6264" t="s">
        <v>1352</v>
      </c>
      <c r="F6264">
        <f>LEN(E6264)</f>
        <v>176</v>
      </c>
      <c r="G6264" t="str">
        <f>LEFT(E6264,1)</f>
        <v>s</v>
      </c>
    </row>
    <row r="6265" spans="1:7">
      <c r="A6265" t="s">
        <v>346</v>
      </c>
      <c r="B6265" t="s">
        <v>346</v>
      </c>
      <c r="C6265" t="s">
        <v>262</v>
      </c>
      <c r="D6265" t="s">
        <v>262</v>
      </c>
      <c r="E6265" t="s">
        <v>1352</v>
      </c>
      <c r="F6265">
        <f>LEN(E6265)</f>
        <v>176</v>
      </c>
      <c r="G6265" t="str">
        <f>LEFT(E6265,1)</f>
        <v>s</v>
      </c>
    </row>
    <row r="6266" spans="1:7" hidden="1">
      <c r="A6266" t="s">
        <v>629</v>
      </c>
      <c r="B6266" t="s">
        <v>629</v>
      </c>
      <c r="C6266" t="s">
        <v>2936</v>
      </c>
      <c r="D6266" t="s">
        <v>2936</v>
      </c>
      <c r="E6266" t="s">
        <v>2954</v>
      </c>
      <c r="F6266">
        <f>LEN(E6266)</f>
        <v>176</v>
      </c>
      <c r="G6266" t="str">
        <f>LEFT(E6266,1)</f>
        <v>,</v>
      </c>
    </row>
    <row r="6267" spans="1:7">
      <c r="A6267" t="s">
        <v>593</v>
      </c>
      <c r="B6267" t="s">
        <v>593</v>
      </c>
      <c r="C6267" t="s">
        <v>2321</v>
      </c>
      <c r="D6267" t="s">
        <v>2321</v>
      </c>
      <c r="E6267" t="s">
        <v>3539</v>
      </c>
      <c r="F6267">
        <f>LEN(E6267)</f>
        <v>176</v>
      </c>
      <c r="G6267" t="str">
        <f>LEFT(E6267,1)</f>
        <v>a</v>
      </c>
    </row>
    <row r="6268" spans="1:7">
      <c r="A6268" t="s">
        <v>21</v>
      </c>
      <c r="B6268" t="s">
        <v>21</v>
      </c>
      <c r="C6268" t="s">
        <v>7</v>
      </c>
      <c r="D6268" t="s">
        <v>7</v>
      </c>
      <c r="E6268" t="s">
        <v>57</v>
      </c>
      <c r="F6268">
        <f>LEN(E6268)</f>
        <v>177</v>
      </c>
      <c r="G6268" t="str">
        <f>LEFT(E6268,1)</f>
        <v>s</v>
      </c>
    </row>
    <row r="6269" spans="1:7">
      <c r="A6269" t="s">
        <v>848</v>
      </c>
      <c r="B6269" t="s">
        <v>848</v>
      </c>
      <c r="C6269" t="s">
        <v>458</v>
      </c>
      <c r="D6269" t="s">
        <v>458</v>
      </c>
      <c r="E6269" t="s">
        <v>855</v>
      </c>
      <c r="F6269">
        <f>LEN(E6269)</f>
        <v>178</v>
      </c>
      <c r="G6269" t="str">
        <f>LEFT(E6269,1)</f>
        <v>f</v>
      </c>
    </row>
    <row r="6270" spans="1:7">
      <c r="A6270" t="s">
        <v>127</v>
      </c>
      <c r="B6270" t="s">
        <v>127</v>
      </c>
      <c r="C6270" t="s">
        <v>26</v>
      </c>
      <c r="D6270" t="s">
        <v>26</v>
      </c>
      <c r="E6270" t="s">
        <v>2648</v>
      </c>
      <c r="F6270">
        <f>LEN(E6270)</f>
        <v>178</v>
      </c>
      <c r="G6270" t="str">
        <f>LEFT(E6270,1)</f>
        <v>r</v>
      </c>
    </row>
    <row r="6271" spans="1:7">
      <c r="A6271" t="s">
        <v>209</v>
      </c>
      <c r="B6271" t="s">
        <v>209</v>
      </c>
      <c r="C6271" t="s">
        <v>374</v>
      </c>
      <c r="D6271" t="s">
        <v>374</v>
      </c>
      <c r="E6271" t="s">
        <v>2873</v>
      </c>
      <c r="F6271">
        <f>LEN(E6271)</f>
        <v>178</v>
      </c>
      <c r="G6271" t="str">
        <f>LEFT(E6271,1)</f>
        <v>h</v>
      </c>
    </row>
    <row r="6272" spans="1:7">
      <c r="A6272" t="s">
        <v>573</v>
      </c>
      <c r="B6272" t="s">
        <v>573</v>
      </c>
      <c r="C6272" t="s">
        <v>374</v>
      </c>
      <c r="D6272" t="s">
        <v>374</v>
      </c>
      <c r="E6272" t="s">
        <v>2873</v>
      </c>
      <c r="F6272">
        <f>LEN(E6272)</f>
        <v>178</v>
      </c>
      <c r="G6272" t="str">
        <f>LEFT(E6272,1)</f>
        <v>h</v>
      </c>
    </row>
    <row r="6273" spans="1:7">
      <c r="A6273" t="s">
        <v>3462</v>
      </c>
      <c r="B6273" t="s">
        <v>3462</v>
      </c>
      <c r="C6273" t="s">
        <v>3472</v>
      </c>
      <c r="D6273" t="s">
        <v>3472</v>
      </c>
      <c r="E6273" t="s">
        <v>3473</v>
      </c>
      <c r="F6273">
        <f>LEN(E6273)</f>
        <v>178</v>
      </c>
      <c r="G6273" t="str">
        <f>LEFT(E6273,1)</f>
        <v>a</v>
      </c>
    </row>
    <row r="6274" spans="1:7">
      <c r="A6274" t="s">
        <v>1068</v>
      </c>
      <c r="B6274" t="s">
        <v>1068</v>
      </c>
      <c r="C6274" t="s">
        <v>5011</v>
      </c>
      <c r="D6274" t="s">
        <v>5011</v>
      </c>
      <c r="E6274" t="s">
        <v>5031</v>
      </c>
      <c r="F6274">
        <f>LEN(E6274)</f>
        <v>178</v>
      </c>
      <c r="G6274" t="str">
        <f>LEFT(E6274,1)</f>
        <v>p</v>
      </c>
    </row>
    <row r="6275" spans="1:7">
      <c r="A6275" t="s">
        <v>3325</v>
      </c>
      <c r="B6275" t="s">
        <v>3325</v>
      </c>
      <c r="C6275" t="s">
        <v>39</v>
      </c>
      <c r="D6275" t="s">
        <v>39</v>
      </c>
      <c r="E6275" t="s">
        <v>5297</v>
      </c>
      <c r="F6275">
        <f>LEN(E6275)</f>
        <v>178</v>
      </c>
      <c r="G6275" t="str">
        <f>LEFT(E6275,1)</f>
        <v>a</v>
      </c>
    </row>
    <row r="6276" spans="1:7">
      <c r="A6276" t="s">
        <v>95</v>
      </c>
      <c r="B6276" t="s">
        <v>95</v>
      </c>
      <c r="C6276" t="s">
        <v>1243</v>
      </c>
      <c r="D6276" t="s">
        <v>1243</v>
      </c>
      <c r="E6276" t="s">
        <v>1306</v>
      </c>
      <c r="F6276">
        <f>LEN(E6276)</f>
        <v>179</v>
      </c>
      <c r="G6276" t="str">
        <f>LEFT(E6276,1)</f>
        <v>a</v>
      </c>
    </row>
    <row r="6277" spans="1:7">
      <c r="A6277" t="s">
        <v>205</v>
      </c>
      <c r="B6277" t="s">
        <v>205</v>
      </c>
      <c r="C6277" t="s">
        <v>269</v>
      </c>
      <c r="D6277" t="s">
        <v>269</v>
      </c>
      <c r="E6277" t="s">
        <v>1418</v>
      </c>
      <c r="F6277">
        <f>LEN(E6277)</f>
        <v>179</v>
      </c>
      <c r="G6277" t="str">
        <f>LEFT(E6277,1)</f>
        <v>p</v>
      </c>
    </row>
    <row r="6278" spans="1:7">
      <c r="A6278" t="s">
        <v>2355</v>
      </c>
      <c r="B6278" t="s">
        <v>2355</v>
      </c>
      <c r="C6278" t="s">
        <v>1908</v>
      </c>
      <c r="D6278" t="s">
        <v>1908</v>
      </c>
      <c r="E6278" t="s">
        <v>2615</v>
      </c>
      <c r="F6278">
        <f>LEN(E6278)</f>
        <v>179</v>
      </c>
      <c r="G6278" t="str">
        <f>LEFT(E6278,1)</f>
        <v>l</v>
      </c>
    </row>
    <row r="6279" spans="1:7">
      <c r="A6279" t="s">
        <v>2355</v>
      </c>
      <c r="B6279" t="s">
        <v>2355</v>
      </c>
      <c r="C6279" t="s">
        <v>1910</v>
      </c>
      <c r="D6279" t="s">
        <v>1910</v>
      </c>
      <c r="E6279" t="s">
        <v>2615</v>
      </c>
      <c r="F6279">
        <f>LEN(E6279)</f>
        <v>179</v>
      </c>
      <c r="G6279" t="str">
        <f>LEFT(E6279,1)</f>
        <v>l</v>
      </c>
    </row>
    <row r="6280" spans="1:7">
      <c r="A6280" t="s">
        <v>2800</v>
      </c>
      <c r="B6280" t="s">
        <v>2800</v>
      </c>
      <c r="C6280" t="s">
        <v>2811</v>
      </c>
      <c r="D6280" t="s">
        <v>2811</v>
      </c>
      <c r="E6280" t="s">
        <v>2816</v>
      </c>
      <c r="F6280">
        <f>LEN(E6280)</f>
        <v>179</v>
      </c>
      <c r="G6280" t="str">
        <f>LEFT(E6280,1)</f>
        <v>â</v>
      </c>
    </row>
    <row r="6281" spans="1:7">
      <c r="A6281" t="s">
        <v>1180</v>
      </c>
      <c r="B6281" t="s">
        <v>1180</v>
      </c>
      <c r="C6281" t="s">
        <v>106</v>
      </c>
      <c r="D6281" t="s">
        <v>106</v>
      </c>
      <c r="E6281" t="s">
        <v>3415</v>
      </c>
      <c r="F6281">
        <f>LEN(E6281)</f>
        <v>179</v>
      </c>
      <c r="G6281" t="str">
        <f>LEFT(E6281,1)</f>
        <v>f</v>
      </c>
    </row>
    <row r="6282" spans="1:7">
      <c r="A6282" t="s">
        <v>1815</v>
      </c>
      <c r="B6282" t="s">
        <v>1815</v>
      </c>
      <c r="C6282" t="s">
        <v>76</v>
      </c>
      <c r="D6282" t="s">
        <v>76</v>
      </c>
      <c r="E6282" t="s">
        <v>3700</v>
      </c>
      <c r="F6282">
        <f>LEN(E6282)</f>
        <v>179</v>
      </c>
      <c r="G6282" t="str">
        <f>LEFT(E6282,1)</f>
        <v>s</v>
      </c>
    </row>
    <row r="6283" spans="1:7" hidden="1">
      <c r="A6283" t="s">
        <v>461</v>
      </c>
      <c r="B6283" t="s">
        <v>461</v>
      </c>
      <c r="C6283" t="s">
        <v>4984</v>
      </c>
      <c r="D6283" t="s">
        <v>4984</v>
      </c>
      <c r="E6283" t="s">
        <v>4990</v>
      </c>
      <c r="F6283">
        <f>LEN(E6283)</f>
        <v>179</v>
      </c>
      <c r="G6283" t="str">
        <f>LEFT(E6283,1)</f>
        <v>,</v>
      </c>
    </row>
    <row r="6284" spans="1:7">
      <c r="A6284" t="s">
        <v>4737</v>
      </c>
      <c r="B6284" t="s">
        <v>4737</v>
      </c>
      <c r="C6284" t="s">
        <v>5219</v>
      </c>
      <c r="D6284" t="s">
        <v>5219</v>
      </c>
      <c r="E6284" t="s">
        <v>5220</v>
      </c>
      <c r="F6284">
        <f>LEN(E6284)</f>
        <v>179</v>
      </c>
      <c r="G6284" t="str">
        <f>LEFT(E6284,1)</f>
        <v>w</v>
      </c>
    </row>
    <row r="6285" spans="1:7">
      <c r="A6285" t="s">
        <v>120</v>
      </c>
      <c r="B6285" t="s">
        <v>120</v>
      </c>
      <c r="C6285" t="s">
        <v>408</v>
      </c>
      <c r="D6285" t="s">
        <v>408</v>
      </c>
      <c r="E6285" t="s">
        <v>580</v>
      </c>
      <c r="F6285">
        <f>LEN(E6285)</f>
        <v>180</v>
      </c>
      <c r="G6285" t="str">
        <f>LEFT(E6285,1)</f>
        <v>d</v>
      </c>
    </row>
    <row r="6286" spans="1:7">
      <c r="A6286" t="s">
        <v>209</v>
      </c>
      <c r="B6286" t="s">
        <v>209</v>
      </c>
      <c r="C6286" t="s">
        <v>507</v>
      </c>
      <c r="D6286" t="s">
        <v>507</v>
      </c>
      <c r="E6286" t="s">
        <v>1217</v>
      </c>
      <c r="F6286">
        <f>LEN(E6286)</f>
        <v>180</v>
      </c>
      <c r="G6286" t="str">
        <f>LEFT(E6286,1)</f>
        <v>e</v>
      </c>
    </row>
    <row r="6287" spans="1:7">
      <c r="A6287" t="s">
        <v>26</v>
      </c>
      <c r="B6287" t="s">
        <v>26</v>
      </c>
      <c r="C6287" t="s">
        <v>79</v>
      </c>
      <c r="D6287" t="s">
        <v>79</v>
      </c>
      <c r="E6287" t="s">
        <v>2360</v>
      </c>
      <c r="F6287">
        <f>LEN(E6287)</f>
        <v>180</v>
      </c>
      <c r="G6287" t="str">
        <f>LEFT(E6287,1)</f>
        <v>h</v>
      </c>
    </row>
    <row r="6288" spans="1:7">
      <c r="A6288" t="s">
        <v>26</v>
      </c>
      <c r="B6288" t="s">
        <v>26</v>
      </c>
      <c r="C6288" t="s">
        <v>79</v>
      </c>
      <c r="D6288" t="s">
        <v>79</v>
      </c>
      <c r="E6288" t="s">
        <v>2360</v>
      </c>
      <c r="F6288">
        <f>LEN(E6288)</f>
        <v>180</v>
      </c>
      <c r="G6288" t="str">
        <f>LEFT(E6288,1)</f>
        <v>h</v>
      </c>
    </row>
    <row r="6289" spans="1:7">
      <c r="A6289" t="s">
        <v>346</v>
      </c>
      <c r="B6289" t="s">
        <v>346</v>
      </c>
      <c r="C6289" t="s">
        <v>610</v>
      </c>
      <c r="D6289" t="s">
        <v>610</v>
      </c>
      <c r="E6289" t="s">
        <v>2950</v>
      </c>
      <c r="F6289">
        <f>LEN(E6289)</f>
        <v>180</v>
      </c>
      <c r="G6289" t="str">
        <f>LEFT(E6289,1)</f>
        <v>c</v>
      </c>
    </row>
    <row r="6290" spans="1:7">
      <c r="A6290" t="s">
        <v>1589</v>
      </c>
      <c r="B6290" t="s">
        <v>1589</v>
      </c>
      <c r="C6290" t="s">
        <v>33</v>
      </c>
      <c r="D6290" t="s">
        <v>33</v>
      </c>
      <c r="E6290" t="s">
        <v>1956</v>
      </c>
      <c r="F6290">
        <f>LEN(E6290)</f>
        <v>181</v>
      </c>
      <c r="G6290" t="str">
        <f>LEFT(E6290,1)</f>
        <v>p</v>
      </c>
    </row>
    <row r="6291" spans="1:7">
      <c r="A6291" t="s">
        <v>17</v>
      </c>
      <c r="B6291" t="s">
        <v>17</v>
      </c>
      <c r="C6291" t="s">
        <v>33</v>
      </c>
      <c r="D6291" t="s">
        <v>33</v>
      </c>
      <c r="E6291" t="s">
        <v>1956</v>
      </c>
      <c r="F6291">
        <f>LEN(E6291)</f>
        <v>181</v>
      </c>
      <c r="G6291" t="str">
        <f>LEFT(E6291,1)</f>
        <v>p</v>
      </c>
    </row>
    <row r="6292" spans="1:7">
      <c r="A6292" t="s">
        <v>2557</v>
      </c>
      <c r="B6292" t="s">
        <v>2557</v>
      </c>
      <c r="C6292" t="s">
        <v>37</v>
      </c>
      <c r="D6292" t="s">
        <v>37</v>
      </c>
      <c r="E6292" t="s">
        <v>2629</v>
      </c>
      <c r="F6292">
        <f>LEN(E6292)</f>
        <v>181</v>
      </c>
      <c r="G6292" t="str">
        <f>LEFT(E6292,1)</f>
        <v>c</v>
      </c>
    </row>
    <row r="6293" spans="1:7">
      <c r="A6293" t="s">
        <v>26</v>
      </c>
      <c r="B6293" t="s">
        <v>26</v>
      </c>
      <c r="C6293" t="s">
        <v>127</v>
      </c>
      <c r="D6293" t="s">
        <v>127</v>
      </c>
      <c r="E6293" t="s">
        <v>2719</v>
      </c>
      <c r="F6293">
        <f>LEN(E6293)</f>
        <v>181</v>
      </c>
      <c r="G6293" t="str">
        <f>LEFT(E6293,1)</f>
        <v>a</v>
      </c>
    </row>
    <row r="6294" spans="1:7">
      <c r="A6294" t="s">
        <v>1699</v>
      </c>
      <c r="B6294" t="s">
        <v>1699</v>
      </c>
      <c r="C6294" t="s">
        <v>33</v>
      </c>
      <c r="D6294" t="s">
        <v>33</v>
      </c>
      <c r="E6294" t="s">
        <v>3522</v>
      </c>
      <c r="F6294">
        <f>LEN(E6294)</f>
        <v>181</v>
      </c>
      <c r="G6294" t="str">
        <f>LEFT(E6294,1)</f>
        <v>f</v>
      </c>
    </row>
    <row r="6295" spans="1:7">
      <c r="A6295" t="s">
        <v>1989</v>
      </c>
      <c r="B6295" t="s">
        <v>1989</v>
      </c>
      <c r="C6295" t="s">
        <v>127</v>
      </c>
      <c r="D6295" t="s">
        <v>127</v>
      </c>
      <c r="E6295" t="s">
        <v>3550</v>
      </c>
      <c r="F6295">
        <f>LEN(E6295)</f>
        <v>181</v>
      </c>
      <c r="G6295" t="str">
        <f>LEFT(E6295,1)</f>
        <v>a</v>
      </c>
    </row>
    <row r="6296" spans="1:7">
      <c r="A6296" t="s">
        <v>79</v>
      </c>
      <c r="B6296" t="s">
        <v>79</v>
      </c>
      <c r="C6296" t="s">
        <v>573</v>
      </c>
      <c r="D6296" t="s">
        <v>573</v>
      </c>
      <c r="E6296" t="s">
        <v>4091</v>
      </c>
      <c r="F6296">
        <f>LEN(E6296)</f>
        <v>181</v>
      </c>
      <c r="G6296" t="str">
        <f>LEFT(E6296,1)</f>
        <v>d</v>
      </c>
    </row>
    <row r="6297" spans="1:7">
      <c r="A6297" t="s">
        <v>79</v>
      </c>
      <c r="B6297" t="s">
        <v>79</v>
      </c>
      <c r="C6297" t="s">
        <v>573</v>
      </c>
      <c r="D6297" t="s">
        <v>573</v>
      </c>
      <c r="E6297" t="s">
        <v>4091</v>
      </c>
      <c r="F6297">
        <f>LEN(E6297)</f>
        <v>181</v>
      </c>
      <c r="G6297" t="str">
        <f>LEFT(E6297,1)</f>
        <v>d</v>
      </c>
    </row>
    <row r="6298" spans="1:7">
      <c r="A6298" t="s">
        <v>4081</v>
      </c>
      <c r="B6298" t="s">
        <v>4081</v>
      </c>
      <c r="C6298" t="s">
        <v>573</v>
      </c>
      <c r="D6298" t="s">
        <v>573</v>
      </c>
      <c r="E6298" t="s">
        <v>4091</v>
      </c>
      <c r="F6298">
        <f>LEN(E6298)</f>
        <v>181</v>
      </c>
      <c r="G6298" t="str">
        <f>LEFT(E6298,1)</f>
        <v>d</v>
      </c>
    </row>
    <row r="6299" spans="1:7">
      <c r="A6299" t="s">
        <v>5280</v>
      </c>
      <c r="B6299" t="s">
        <v>5280</v>
      </c>
      <c r="C6299" t="s">
        <v>4846</v>
      </c>
      <c r="D6299" t="s">
        <v>4846</v>
      </c>
      <c r="E6299" t="s">
        <v>5310</v>
      </c>
      <c r="F6299">
        <f>LEN(E6299)</f>
        <v>181</v>
      </c>
      <c r="G6299" t="str">
        <f>LEFT(E6299,1)</f>
        <v>o</v>
      </c>
    </row>
    <row r="6300" spans="1:7">
      <c r="A6300" t="s">
        <v>246</v>
      </c>
      <c r="B6300" t="s">
        <v>246</v>
      </c>
      <c r="C6300" t="s">
        <v>205</v>
      </c>
      <c r="D6300" t="s">
        <v>205</v>
      </c>
      <c r="E6300" t="s">
        <v>248</v>
      </c>
      <c r="F6300">
        <f>LEN(E6300)</f>
        <v>182</v>
      </c>
      <c r="G6300" t="str">
        <f>LEFT(E6300,1)</f>
        <v>c</v>
      </c>
    </row>
    <row r="6301" spans="1:7" hidden="1">
      <c r="A6301" t="s">
        <v>262</v>
      </c>
      <c r="B6301" t="s">
        <v>262</v>
      </c>
      <c r="C6301" t="s">
        <v>186</v>
      </c>
      <c r="D6301" t="s">
        <v>186</v>
      </c>
      <c r="E6301" t="s">
        <v>1296</v>
      </c>
      <c r="F6301">
        <f>LEN(E6301)</f>
        <v>182</v>
      </c>
      <c r="G6301" t="str">
        <f>LEFT(E6301,1)</f>
        <v>,</v>
      </c>
    </row>
    <row r="6302" spans="1:7">
      <c r="A6302" t="s">
        <v>408</v>
      </c>
      <c r="B6302" t="s">
        <v>408</v>
      </c>
      <c r="C6302" t="s">
        <v>26</v>
      </c>
      <c r="D6302" t="s">
        <v>26</v>
      </c>
      <c r="E6302" t="s">
        <v>2708</v>
      </c>
      <c r="F6302">
        <f>LEN(E6302)</f>
        <v>182</v>
      </c>
      <c r="G6302" t="str">
        <f>LEFT(E6302,1)</f>
        <v>l</v>
      </c>
    </row>
    <row r="6303" spans="1:7">
      <c r="A6303" t="s">
        <v>329</v>
      </c>
      <c r="B6303" t="s">
        <v>329</v>
      </c>
      <c r="C6303" t="s">
        <v>21</v>
      </c>
      <c r="D6303" t="s">
        <v>21</v>
      </c>
      <c r="E6303" t="s">
        <v>4232</v>
      </c>
      <c r="F6303">
        <f>LEN(E6303)</f>
        <v>182</v>
      </c>
      <c r="G6303" t="str">
        <f>LEFT(E6303,1)</f>
        <v>c</v>
      </c>
    </row>
    <row r="6304" spans="1:7">
      <c r="A6304" t="s">
        <v>666</v>
      </c>
      <c r="B6304" t="s">
        <v>666</v>
      </c>
      <c r="C6304" t="s">
        <v>30</v>
      </c>
      <c r="D6304" t="s">
        <v>30</v>
      </c>
      <c r="E6304" t="s">
        <v>5131</v>
      </c>
      <c r="F6304">
        <f>LEN(E6304)</f>
        <v>182</v>
      </c>
      <c r="G6304" t="str">
        <f>LEFT(E6304,1)</f>
        <v>i</v>
      </c>
    </row>
    <row r="6305" spans="1:7">
      <c r="A6305" t="s">
        <v>337</v>
      </c>
      <c r="B6305" t="s">
        <v>337</v>
      </c>
      <c r="C6305" t="s">
        <v>21</v>
      </c>
      <c r="D6305" t="s">
        <v>21</v>
      </c>
      <c r="E6305" t="s">
        <v>5443</v>
      </c>
      <c r="F6305">
        <f>LEN(E6305)</f>
        <v>182</v>
      </c>
      <c r="G6305" t="str">
        <f>LEFT(E6305,1)</f>
        <v>p</v>
      </c>
    </row>
    <row r="6306" spans="1:7">
      <c r="A6306" t="s">
        <v>1261</v>
      </c>
      <c r="B6306" t="s">
        <v>1261</v>
      </c>
      <c r="C6306" t="s">
        <v>1243</v>
      </c>
      <c r="D6306" t="s">
        <v>1243</v>
      </c>
      <c r="E6306" t="s">
        <v>1263</v>
      </c>
      <c r="F6306">
        <f>LEN(E6306)</f>
        <v>183</v>
      </c>
      <c r="G6306" t="str">
        <f>LEFT(E6306,1)</f>
        <v>i</v>
      </c>
    </row>
    <row r="6307" spans="1:7" hidden="1">
      <c r="A6307" t="s">
        <v>329</v>
      </c>
      <c r="B6307" t="s">
        <v>329</v>
      </c>
      <c r="C6307" t="s">
        <v>79</v>
      </c>
      <c r="D6307" t="s">
        <v>79</v>
      </c>
      <c r="E6307" t="s">
        <v>2373</v>
      </c>
      <c r="F6307">
        <f>LEN(E6307)</f>
        <v>183</v>
      </c>
      <c r="G6307" t="str">
        <f>LEFT(E6307,1)</f>
        <v>,</v>
      </c>
    </row>
    <row r="6308" spans="1:7" hidden="1">
      <c r="A6308" t="s">
        <v>329</v>
      </c>
      <c r="B6308" t="s">
        <v>329</v>
      </c>
      <c r="C6308" t="s">
        <v>79</v>
      </c>
      <c r="D6308" t="s">
        <v>79</v>
      </c>
      <c r="E6308" t="s">
        <v>2373</v>
      </c>
      <c r="F6308">
        <f>LEN(E6308)</f>
        <v>183</v>
      </c>
      <c r="G6308" t="str">
        <f>LEFT(E6308,1)</f>
        <v>,</v>
      </c>
    </row>
    <row r="6309" spans="1:7">
      <c r="A6309" t="s">
        <v>95</v>
      </c>
      <c r="B6309" t="s">
        <v>95</v>
      </c>
      <c r="C6309" t="s">
        <v>106</v>
      </c>
      <c r="D6309" t="s">
        <v>106</v>
      </c>
      <c r="E6309" t="s">
        <v>3587</v>
      </c>
      <c r="F6309">
        <f>LEN(E6309)</f>
        <v>183</v>
      </c>
      <c r="G6309" t="str">
        <f>LEFT(E6309,1)</f>
        <v>f</v>
      </c>
    </row>
    <row r="6310" spans="1:7">
      <c r="A6310" t="s">
        <v>26</v>
      </c>
      <c r="B6310" t="s">
        <v>26</v>
      </c>
      <c r="C6310" t="s">
        <v>24</v>
      </c>
      <c r="D6310" t="s">
        <v>24</v>
      </c>
      <c r="E6310" t="s">
        <v>4303</v>
      </c>
      <c r="F6310">
        <f>LEN(E6310)</f>
        <v>183</v>
      </c>
      <c r="G6310" t="str">
        <f>LEFT(E6310,1)</f>
        <v>o</v>
      </c>
    </row>
    <row r="6311" spans="1:7">
      <c r="A6311" t="s">
        <v>290</v>
      </c>
      <c r="B6311" t="s">
        <v>290</v>
      </c>
      <c r="C6311" t="s">
        <v>271</v>
      </c>
      <c r="D6311" t="s">
        <v>271</v>
      </c>
      <c r="E6311" t="s">
        <v>325</v>
      </c>
      <c r="F6311">
        <f>LEN(E6311)</f>
        <v>184</v>
      </c>
      <c r="G6311" t="str">
        <f>LEFT(E6311,1)</f>
        <v>b</v>
      </c>
    </row>
    <row r="6312" spans="1:7">
      <c r="A6312" t="s">
        <v>1701</v>
      </c>
      <c r="B6312" t="s">
        <v>1701</v>
      </c>
      <c r="C6312" t="s">
        <v>366</v>
      </c>
      <c r="D6312" t="s">
        <v>366</v>
      </c>
      <c r="E6312" t="s">
        <v>1705</v>
      </c>
      <c r="F6312">
        <f>LEN(E6312)</f>
        <v>184</v>
      </c>
      <c r="G6312" t="str">
        <f>LEFT(E6312,1)</f>
        <v>c</v>
      </c>
    </row>
    <row r="6313" spans="1:7">
      <c r="A6313" t="s">
        <v>1706</v>
      </c>
      <c r="B6313" t="s">
        <v>1706</v>
      </c>
      <c r="C6313" t="s">
        <v>366</v>
      </c>
      <c r="D6313" t="s">
        <v>366</v>
      </c>
      <c r="E6313" t="s">
        <v>1705</v>
      </c>
      <c r="F6313">
        <f>LEN(E6313)</f>
        <v>184</v>
      </c>
      <c r="G6313" t="str">
        <f>LEFT(E6313,1)</f>
        <v>c</v>
      </c>
    </row>
    <row r="6314" spans="1:7">
      <c r="A6314" t="s">
        <v>2136</v>
      </c>
      <c r="B6314" t="s">
        <v>2136</v>
      </c>
      <c r="C6314" t="s">
        <v>75</v>
      </c>
      <c r="D6314" t="s">
        <v>75</v>
      </c>
      <c r="E6314" t="s">
        <v>2137</v>
      </c>
      <c r="F6314">
        <f>LEN(E6314)</f>
        <v>184</v>
      </c>
      <c r="G6314" t="str">
        <f>LEFT(E6314,1)</f>
        <v>a</v>
      </c>
    </row>
    <row r="6315" spans="1:7">
      <c r="A6315" t="s">
        <v>2142</v>
      </c>
      <c r="B6315" t="s">
        <v>2142</v>
      </c>
      <c r="C6315" t="s">
        <v>75</v>
      </c>
      <c r="D6315" t="s">
        <v>75</v>
      </c>
      <c r="E6315" t="s">
        <v>2137</v>
      </c>
      <c r="F6315">
        <f>LEN(E6315)</f>
        <v>184</v>
      </c>
      <c r="G6315" t="str">
        <f>LEFT(E6315,1)</f>
        <v>a</v>
      </c>
    </row>
    <row r="6316" spans="1:7">
      <c r="A6316" t="s">
        <v>2148</v>
      </c>
      <c r="B6316" t="s">
        <v>2148</v>
      </c>
      <c r="C6316" t="s">
        <v>75</v>
      </c>
      <c r="D6316" t="s">
        <v>75</v>
      </c>
      <c r="E6316" t="s">
        <v>2137</v>
      </c>
      <c r="F6316">
        <f>LEN(E6316)</f>
        <v>184</v>
      </c>
      <c r="G6316" t="str">
        <f>LEFT(E6316,1)</f>
        <v>a</v>
      </c>
    </row>
    <row r="6317" spans="1:7" hidden="1">
      <c r="A6317" t="s">
        <v>79</v>
      </c>
      <c r="B6317" t="s">
        <v>79</v>
      </c>
      <c r="C6317" t="s">
        <v>2349</v>
      </c>
      <c r="D6317" t="s">
        <v>2349</v>
      </c>
      <c r="E6317" t="s">
        <v>2497</v>
      </c>
      <c r="F6317">
        <f>LEN(E6317)</f>
        <v>184</v>
      </c>
      <c r="G6317" t="str">
        <f>LEFT(E6317,1)</f>
        <v>,</v>
      </c>
    </row>
    <row r="6318" spans="1:7" hidden="1">
      <c r="A6318" t="s">
        <v>79</v>
      </c>
      <c r="B6318" t="s">
        <v>79</v>
      </c>
      <c r="C6318" t="s">
        <v>2349</v>
      </c>
      <c r="D6318" t="s">
        <v>2349</v>
      </c>
      <c r="E6318" t="s">
        <v>2497</v>
      </c>
      <c r="F6318">
        <f>LEN(E6318)</f>
        <v>184</v>
      </c>
      <c r="G6318" t="str">
        <f>LEFT(E6318,1)</f>
        <v>,</v>
      </c>
    </row>
    <row r="6319" spans="1:7">
      <c r="A6319" t="s">
        <v>209</v>
      </c>
      <c r="B6319" t="s">
        <v>209</v>
      </c>
      <c r="C6319" t="s">
        <v>372</v>
      </c>
      <c r="D6319" t="s">
        <v>372</v>
      </c>
      <c r="E6319" t="s">
        <v>2871</v>
      </c>
      <c r="F6319">
        <f>LEN(E6319)</f>
        <v>184</v>
      </c>
      <c r="G6319" t="str">
        <f>LEFT(E6319,1)</f>
        <v>h</v>
      </c>
    </row>
    <row r="6320" spans="1:7">
      <c r="A6320" t="s">
        <v>573</v>
      </c>
      <c r="B6320" t="s">
        <v>573</v>
      </c>
      <c r="C6320" t="s">
        <v>372</v>
      </c>
      <c r="D6320" t="s">
        <v>372</v>
      </c>
      <c r="E6320" t="s">
        <v>2871</v>
      </c>
      <c r="F6320">
        <f>LEN(E6320)</f>
        <v>184</v>
      </c>
      <c r="G6320" t="str">
        <f>LEFT(E6320,1)</f>
        <v>h</v>
      </c>
    </row>
    <row r="6321" spans="1:7">
      <c r="A6321" t="s">
        <v>148</v>
      </c>
      <c r="B6321" t="s">
        <v>148</v>
      </c>
      <c r="C6321" t="s">
        <v>346</v>
      </c>
      <c r="D6321" t="s">
        <v>346</v>
      </c>
      <c r="E6321" t="s">
        <v>3011</v>
      </c>
      <c r="F6321">
        <f>LEN(E6321)</f>
        <v>184</v>
      </c>
      <c r="G6321" t="str">
        <f>LEFT(E6321,1)</f>
        <v>t</v>
      </c>
    </row>
    <row r="6322" spans="1:7">
      <c r="A6322" t="s">
        <v>211</v>
      </c>
      <c r="B6322" t="s">
        <v>211</v>
      </c>
      <c r="C6322" t="s">
        <v>4296</v>
      </c>
      <c r="D6322" t="s">
        <v>4296</v>
      </c>
      <c r="E6322" t="s">
        <v>4310</v>
      </c>
      <c r="F6322">
        <f>LEN(E6322)</f>
        <v>184</v>
      </c>
      <c r="G6322" t="str">
        <f>LEFT(E6322,1)</f>
        <v>i</v>
      </c>
    </row>
    <row r="6323" spans="1:7">
      <c r="A6323" t="s">
        <v>211</v>
      </c>
      <c r="B6323" t="s">
        <v>211</v>
      </c>
      <c r="C6323" t="s">
        <v>4299</v>
      </c>
      <c r="D6323" t="s">
        <v>4299</v>
      </c>
      <c r="E6323" t="s">
        <v>4310</v>
      </c>
      <c r="F6323">
        <f>LEN(E6323)</f>
        <v>184</v>
      </c>
      <c r="G6323" t="str">
        <f>LEFT(E6323,1)</f>
        <v>i</v>
      </c>
    </row>
    <row r="6324" spans="1:7">
      <c r="A6324" t="s">
        <v>726</v>
      </c>
      <c r="B6324" t="s">
        <v>726</v>
      </c>
      <c r="C6324" t="s">
        <v>4454</v>
      </c>
      <c r="D6324" t="s">
        <v>4454</v>
      </c>
      <c r="E6324" t="s">
        <v>4455</v>
      </c>
      <c r="F6324">
        <f>LEN(E6324)</f>
        <v>184</v>
      </c>
      <c r="G6324" t="str">
        <f>LEFT(E6324,1)</f>
        <v>h</v>
      </c>
    </row>
    <row r="6325" spans="1:7">
      <c r="A6325" t="s">
        <v>294</v>
      </c>
      <c r="B6325" t="s">
        <v>294</v>
      </c>
      <c r="C6325" t="s">
        <v>273</v>
      </c>
      <c r="D6325" t="s">
        <v>273</v>
      </c>
      <c r="E6325" t="s">
        <v>302</v>
      </c>
      <c r="F6325">
        <f>LEN(E6325)</f>
        <v>185</v>
      </c>
      <c r="G6325" t="str">
        <f>LEFT(E6325,1)</f>
        <v>a</v>
      </c>
    </row>
    <row r="6326" spans="1:7">
      <c r="A6326" t="s">
        <v>621</v>
      </c>
      <c r="B6326" t="s">
        <v>621</v>
      </c>
      <c r="C6326" t="s">
        <v>401</v>
      </c>
      <c r="D6326" t="s">
        <v>401</v>
      </c>
      <c r="E6326" t="s">
        <v>628</v>
      </c>
      <c r="F6326">
        <f>LEN(E6326)</f>
        <v>185</v>
      </c>
      <c r="G6326" t="str">
        <f>LEFT(E6326,1)</f>
        <v>w</v>
      </c>
    </row>
    <row r="6327" spans="1:7">
      <c r="A6327" t="s">
        <v>37</v>
      </c>
      <c r="B6327" t="s">
        <v>37</v>
      </c>
      <c r="C6327" t="s">
        <v>79</v>
      </c>
      <c r="D6327" t="s">
        <v>79</v>
      </c>
      <c r="E6327" t="s">
        <v>3317</v>
      </c>
      <c r="F6327">
        <f>LEN(E6327)</f>
        <v>185</v>
      </c>
      <c r="G6327" t="str">
        <f>LEFT(E6327,1)</f>
        <v>s</v>
      </c>
    </row>
    <row r="6328" spans="1:7">
      <c r="A6328" t="s">
        <v>37</v>
      </c>
      <c r="B6328" t="s">
        <v>37</v>
      </c>
      <c r="C6328" t="s">
        <v>79</v>
      </c>
      <c r="D6328" t="s">
        <v>79</v>
      </c>
      <c r="E6328" t="s">
        <v>3317</v>
      </c>
      <c r="F6328">
        <f>LEN(E6328)</f>
        <v>185</v>
      </c>
      <c r="G6328" t="str">
        <f>LEFT(E6328,1)</f>
        <v>s</v>
      </c>
    </row>
    <row r="6329" spans="1:7">
      <c r="A6329" t="s">
        <v>1182</v>
      </c>
      <c r="B6329" t="s">
        <v>1182</v>
      </c>
      <c r="C6329" t="s">
        <v>106</v>
      </c>
      <c r="D6329" t="s">
        <v>106</v>
      </c>
      <c r="E6329" t="s">
        <v>3420</v>
      </c>
      <c r="F6329">
        <f>LEN(E6329)</f>
        <v>185</v>
      </c>
      <c r="G6329" t="str">
        <f>LEFT(E6329,1)</f>
        <v>d</v>
      </c>
    </row>
    <row r="6330" spans="1:7">
      <c r="A6330" t="s">
        <v>26</v>
      </c>
      <c r="B6330" t="s">
        <v>26</v>
      </c>
      <c r="C6330" t="s">
        <v>329</v>
      </c>
      <c r="D6330" t="s">
        <v>329</v>
      </c>
      <c r="E6330" t="s">
        <v>4206</v>
      </c>
      <c r="F6330">
        <f>LEN(E6330)</f>
        <v>185</v>
      </c>
      <c r="G6330" t="str">
        <f>LEFT(E6330,1)</f>
        <v>o</v>
      </c>
    </row>
    <row r="6331" spans="1:7">
      <c r="A6331" t="s">
        <v>127</v>
      </c>
      <c r="B6331" t="s">
        <v>127</v>
      </c>
      <c r="C6331" t="s">
        <v>238</v>
      </c>
      <c r="D6331" t="s">
        <v>238</v>
      </c>
      <c r="E6331" t="s">
        <v>4839</v>
      </c>
      <c r="F6331">
        <f>LEN(E6331)</f>
        <v>185</v>
      </c>
      <c r="G6331" t="str">
        <f>LEFT(E6331,1)</f>
        <v>p</v>
      </c>
    </row>
    <row r="6332" spans="1:7">
      <c r="A6332" t="s">
        <v>22</v>
      </c>
      <c r="B6332" t="s">
        <v>22</v>
      </c>
      <c r="C6332" t="s">
        <v>1</v>
      </c>
      <c r="D6332" t="s">
        <v>1</v>
      </c>
      <c r="E6332" t="s">
        <v>2400</v>
      </c>
      <c r="F6332">
        <f>LEN(E6332)</f>
        <v>186</v>
      </c>
      <c r="G6332" t="str">
        <f>LEFT(E6332,1)</f>
        <v>w</v>
      </c>
    </row>
    <row r="6333" spans="1:7">
      <c r="A6333" t="s">
        <v>1910</v>
      </c>
      <c r="B6333" t="s">
        <v>1910</v>
      </c>
      <c r="C6333" t="s">
        <v>459</v>
      </c>
      <c r="D6333" t="s">
        <v>459</v>
      </c>
      <c r="E6333" t="s">
        <v>2624</v>
      </c>
      <c r="F6333">
        <f>LEN(E6333)</f>
        <v>186</v>
      </c>
      <c r="G6333" t="str">
        <f>LEFT(E6333,1)</f>
        <v>a</v>
      </c>
    </row>
    <row r="6334" spans="1:7" hidden="1">
      <c r="A6334" t="s">
        <v>79</v>
      </c>
      <c r="B6334" t="s">
        <v>79</v>
      </c>
      <c r="C6334" t="s">
        <v>1182</v>
      </c>
      <c r="D6334" t="s">
        <v>1182</v>
      </c>
      <c r="E6334" t="s">
        <v>5546</v>
      </c>
      <c r="F6334">
        <f>LEN(E6334)</f>
        <v>186</v>
      </c>
      <c r="G6334" t="str">
        <f>LEFT(E6334,1)</f>
        <v>-</v>
      </c>
    </row>
    <row r="6335" spans="1:7" hidden="1">
      <c r="A6335" t="s">
        <v>79</v>
      </c>
      <c r="B6335" t="s">
        <v>79</v>
      </c>
      <c r="C6335" t="s">
        <v>1182</v>
      </c>
      <c r="D6335" t="s">
        <v>1182</v>
      </c>
      <c r="E6335" t="s">
        <v>5546</v>
      </c>
      <c r="F6335">
        <f>LEN(E6335)</f>
        <v>186</v>
      </c>
      <c r="G6335" t="str">
        <f>LEFT(E6335,1)</f>
        <v>-</v>
      </c>
    </row>
    <row r="6336" spans="1:7">
      <c r="A6336" t="s">
        <v>205</v>
      </c>
      <c r="B6336" t="s">
        <v>205</v>
      </c>
      <c r="C6336" t="s">
        <v>264</v>
      </c>
      <c r="D6336" t="s">
        <v>264</v>
      </c>
      <c r="E6336" t="s">
        <v>305</v>
      </c>
      <c r="F6336">
        <f>LEN(E6336)</f>
        <v>187</v>
      </c>
      <c r="G6336" t="str">
        <f>LEFT(E6336,1)</f>
        <v>Â</v>
      </c>
    </row>
    <row r="6337" spans="1:7">
      <c r="A6337" t="s">
        <v>408</v>
      </c>
      <c r="B6337" t="s">
        <v>408</v>
      </c>
      <c r="C6337" t="s">
        <v>517</v>
      </c>
      <c r="D6337" t="s">
        <v>517</v>
      </c>
      <c r="E6337" t="s">
        <v>552</v>
      </c>
      <c r="F6337">
        <f>LEN(E6337)</f>
        <v>187</v>
      </c>
      <c r="G6337" t="str">
        <f>LEFT(E6337,1)</f>
        <v>t</v>
      </c>
    </row>
    <row r="6338" spans="1:7">
      <c r="A6338" t="s">
        <v>1180</v>
      </c>
      <c r="B6338" t="s">
        <v>1180</v>
      </c>
      <c r="C6338" t="s">
        <v>346</v>
      </c>
      <c r="D6338" t="s">
        <v>346</v>
      </c>
      <c r="E6338" t="s">
        <v>3030</v>
      </c>
      <c r="F6338">
        <f>LEN(E6338)</f>
        <v>187</v>
      </c>
      <c r="G6338" t="str">
        <f>LEFT(E6338,1)</f>
        <v>h</v>
      </c>
    </row>
    <row r="6339" spans="1:7">
      <c r="A6339" t="s">
        <v>3835</v>
      </c>
      <c r="B6339" t="s">
        <v>3835</v>
      </c>
      <c r="C6339" t="s">
        <v>664</v>
      </c>
      <c r="D6339" t="s">
        <v>664</v>
      </c>
      <c r="E6339" t="s">
        <v>3840</v>
      </c>
      <c r="F6339">
        <f>LEN(E6339)</f>
        <v>187</v>
      </c>
      <c r="G6339" t="str">
        <f>LEFT(E6339,1)</f>
        <v>i</v>
      </c>
    </row>
    <row r="6340" spans="1:7">
      <c r="A6340" t="s">
        <v>127</v>
      </c>
      <c r="B6340" t="s">
        <v>127</v>
      </c>
      <c r="C6340" t="s">
        <v>664</v>
      </c>
      <c r="D6340" t="s">
        <v>664</v>
      </c>
      <c r="E6340" t="s">
        <v>3840</v>
      </c>
      <c r="F6340">
        <f>LEN(E6340)</f>
        <v>187</v>
      </c>
      <c r="G6340" t="str">
        <f>LEFT(E6340,1)</f>
        <v>i</v>
      </c>
    </row>
    <row r="6341" spans="1:7">
      <c r="A6341" t="s">
        <v>22</v>
      </c>
      <c r="B6341" t="s">
        <v>22</v>
      </c>
      <c r="C6341" t="s">
        <v>205</v>
      </c>
      <c r="D6341" t="s">
        <v>205</v>
      </c>
      <c r="E6341" t="s">
        <v>4334</v>
      </c>
      <c r="F6341">
        <f>LEN(E6341)</f>
        <v>187</v>
      </c>
      <c r="G6341" t="str">
        <f>LEFT(E6341,1)</f>
        <v>â</v>
      </c>
    </row>
    <row r="6342" spans="1:7">
      <c r="A6342" t="s">
        <v>4981</v>
      </c>
      <c r="B6342" t="s">
        <v>4981</v>
      </c>
      <c r="C6342" t="s">
        <v>127</v>
      </c>
      <c r="D6342" t="s">
        <v>127</v>
      </c>
      <c r="E6342" t="s">
        <v>4982</v>
      </c>
      <c r="F6342">
        <f>LEN(E6342)</f>
        <v>187</v>
      </c>
      <c r="G6342" t="str">
        <f>LEFT(E6342,1)</f>
        <v>t</v>
      </c>
    </row>
    <row r="6343" spans="1:7">
      <c r="A6343" t="s">
        <v>17</v>
      </c>
      <c r="B6343" t="s">
        <v>17</v>
      </c>
      <c r="C6343" t="s">
        <v>31</v>
      </c>
      <c r="D6343" t="s">
        <v>31</v>
      </c>
      <c r="E6343" t="s">
        <v>5035</v>
      </c>
      <c r="F6343">
        <f>LEN(E6343)</f>
        <v>187</v>
      </c>
      <c r="G6343" t="str">
        <f>LEFT(E6343,1)</f>
        <v>h</v>
      </c>
    </row>
    <row r="6344" spans="1:7">
      <c r="A6344" t="s">
        <v>910</v>
      </c>
      <c r="B6344" t="s">
        <v>910</v>
      </c>
      <c r="C6344" t="s">
        <v>148</v>
      </c>
      <c r="D6344" t="s">
        <v>148</v>
      </c>
      <c r="E6344" t="s">
        <v>911</v>
      </c>
      <c r="F6344">
        <f>LEN(E6344)</f>
        <v>188</v>
      </c>
      <c r="G6344" t="str">
        <f>LEFT(E6344,1)</f>
        <v>l</v>
      </c>
    </row>
    <row r="6345" spans="1:7">
      <c r="A6345" t="s">
        <v>4074</v>
      </c>
      <c r="B6345" t="s">
        <v>4074</v>
      </c>
      <c r="C6345" t="s">
        <v>573</v>
      </c>
      <c r="D6345" t="s">
        <v>573</v>
      </c>
      <c r="E6345" t="s">
        <v>4080</v>
      </c>
      <c r="F6345">
        <f>LEN(E6345)</f>
        <v>188</v>
      </c>
      <c r="G6345" t="str">
        <f>LEFT(E6345,1)</f>
        <v>c</v>
      </c>
    </row>
    <row r="6346" spans="1:7">
      <c r="A6346" t="s">
        <v>79</v>
      </c>
      <c r="B6346" t="s">
        <v>79</v>
      </c>
      <c r="C6346" t="s">
        <v>209</v>
      </c>
      <c r="D6346" t="s">
        <v>209</v>
      </c>
      <c r="E6346" t="s">
        <v>4089</v>
      </c>
      <c r="F6346">
        <f>LEN(E6346)</f>
        <v>188</v>
      </c>
      <c r="G6346" t="str">
        <f>LEFT(E6346,1)</f>
        <v>d</v>
      </c>
    </row>
    <row r="6347" spans="1:7">
      <c r="A6347" t="s">
        <v>79</v>
      </c>
      <c r="B6347" t="s">
        <v>79</v>
      </c>
      <c r="C6347" t="s">
        <v>209</v>
      </c>
      <c r="D6347" t="s">
        <v>209</v>
      </c>
      <c r="E6347" t="s">
        <v>4089</v>
      </c>
      <c r="F6347">
        <f>LEN(E6347)</f>
        <v>188</v>
      </c>
      <c r="G6347" t="str">
        <f>LEFT(E6347,1)</f>
        <v>d</v>
      </c>
    </row>
    <row r="6348" spans="1:7">
      <c r="A6348" t="s">
        <v>4081</v>
      </c>
      <c r="B6348" t="s">
        <v>4081</v>
      </c>
      <c r="C6348" t="s">
        <v>209</v>
      </c>
      <c r="D6348" t="s">
        <v>209</v>
      </c>
      <c r="E6348" t="s">
        <v>4089</v>
      </c>
      <c r="F6348">
        <f>LEN(E6348)</f>
        <v>188</v>
      </c>
      <c r="G6348" t="str">
        <f>LEFT(E6348,1)</f>
        <v>d</v>
      </c>
    </row>
    <row r="6349" spans="1:7">
      <c r="A6349" t="s">
        <v>660</v>
      </c>
      <c r="B6349" t="s">
        <v>660</v>
      </c>
      <c r="C6349" t="s">
        <v>37</v>
      </c>
      <c r="D6349" t="s">
        <v>37</v>
      </c>
      <c r="E6349" t="s">
        <v>4651</v>
      </c>
      <c r="F6349">
        <f>LEN(E6349)</f>
        <v>188</v>
      </c>
      <c r="G6349" t="str">
        <f>LEFT(E6349,1)</f>
        <v>l</v>
      </c>
    </row>
    <row r="6350" spans="1:7" hidden="1">
      <c r="A6350" t="s">
        <v>458</v>
      </c>
      <c r="B6350" t="s">
        <v>458</v>
      </c>
      <c r="C6350" t="s">
        <v>84</v>
      </c>
      <c r="D6350" t="s">
        <v>84</v>
      </c>
      <c r="E6350" t="s">
        <v>4883</v>
      </c>
      <c r="F6350">
        <f>LEN(E6350)</f>
        <v>188</v>
      </c>
      <c r="G6350" t="str">
        <f>LEFT(E6350,1)</f>
        <v>-</v>
      </c>
    </row>
    <row r="6351" spans="1:7" hidden="1">
      <c r="A6351" t="s">
        <v>2839</v>
      </c>
      <c r="B6351" t="s">
        <v>2839</v>
      </c>
      <c r="C6351" t="s">
        <v>4984</v>
      </c>
      <c r="D6351" t="s">
        <v>4984</v>
      </c>
      <c r="E6351" t="s">
        <v>4987</v>
      </c>
      <c r="F6351">
        <f>LEN(E6351)</f>
        <v>188</v>
      </c>
      <c r="G6351" t="str">
        <f>LEFT(E6351,1)</f>
        <v>,</v>
      </c>
    </row>
    <row r="6352" spans="1:7">
      <c r="A6352" t="s">
        <v>17</v>
      </c>
      <c r="B6352" t="s">
        <v>17</v>
      </c>
      <c r="C6352" t="s">
        <v>76</v>
      </c>
      <c r="D6352" t="s">
        <v>76</v>
      </c>
      <c r="E6352" t="s">
        <v>81</v>
      </c>
      <c r="F6352">
        <f>LEN(E6352)</f>
        <v>189</v>
      </c>
      <c r="G6352" t="str">
        <f>LEFT(E6352,1)</f>
        <v>q</v>
      </c>
    </row>
    <row r="6353" spans="1:7">
      <c r="A6353" t="s">
        <v>666</v>
      </c>
      <c r="B6353" t="s">
        <v>666</v>
      </c>
      <c r="C6353" t="s">
        <v>660</v>
      </c>
      <c r="D6353" t="s">
        <v>660</v>
      </c>
      <c r="E6353" t="s">
        <v>667</v>
      </c>
      <c r="F6353">
        <f>LEN(E6353)</f>
        <v>189</v>
      </c>
      <c r="G6353" t="str">
        <f>LEFT(E6353,1)</f>
        <v>c</v>
      </c>
    </row>
    <row r="6354" spans="1:7" hidden="1">
      <c r="A6354" t="s">
        <v>702</v>
      </c>
      <c r="B6354" t="s">
        <v>702</v>
      </c>
      <c r="C6354" t="s">
        <v>700</v>
      </c>
      <c r="D6354" t="s">
        <v>700</v>
      </c>
      <c r="E6354" t="s">
        <v>808</v>
      </c>
      <c r="F6354">
        <f>LEN(E6354)</f>
        <v>189</v>
      </c>
      <c r="G6354" t="str">
        <f>LEFT(E6354,1)</f>
        <v>:</v>
      </c>
    </row>
    <row r="6355" spans="1:7" hidden="1">
      <c r="A6355" t="s">
        <v>522</v>
      </c>
      <c r="B6355" t="s">
        <v>522</v>
      </c>
      <c r="C6355" t="s">
        <v>264</v>
      </c>
      <c r="D6355" t="s">
        <v>264</v>
      </c>
      <c r="E6355" t="s">
        <v>1380</v>
      </c>
      <c r="F6355">
        <f>LEN(E6355)</f>
        <v>189</v>
      </c>
      <c r="G6355" t="str">
        <f>LEFT(E6355,1)</f>
        <v>(</v>
      </c>
    </row>
    <row r="6356" spans="1:7" hidden="1">
      <c r="A6356" t="s">
        <v>105</v>
      </c>
      <c r="B6356" t="s">
        <v>105</v>
      </c>
      <c r="C6356" t="s">
        <v>17</v>
      </c>
      <c r="D6356" t="s">
        <v>17</v>
      </c>
      <c r="E6356" t="s">
        <v>2046</v>
      </c>
      <c r="F6356">
        <f>LEN(E6356)</f>
        <v>189</v>
      </c>
      <c r="G6356" t="str">
        <f>LEFT(E6356,1)</f>
        <v>-</v>
      </c>
    </row>
    <row r="6357" spans="1:7">
      <c r="A6357" t="s">
        <v>148</v>
      </c>
      <c r="B6357" t="s">
        <v>148</v>
      </c>
      <c r="C6357" t="s">
        <v>3008</v>
      </c>
      <c r="D6357" t="s">
        <v>3008</v>
      </c>
      <c r="E6357" t="s">
        <v>3012</v>
      </c>
      <c r="F6357">
        <f>LEN(E6357)</f>
        <v>189</v>
      </c>
      <c r="G6357" t="str">
        <f>LEFT(E6357,1)</f>
        <v>t</v>
      </c>
    </row>
    <row r="6358" spans="1:7">
      <c r="A6358" t="s">
        <v>346</v>
      </c>
      <c r="B6358" t="s">
        <v>346</v>
      </c>
      <c r="C6358" t="s">
        <v>148</v>
      </c>
      <c r="D6358" t="s">
        <v>148</v>
      </c>
      <c r="E6358" t="s">
        <v>3083</v>
      </c>
      <c r="F6358">
        <f>LEN(E6358)</f>
        <v>189</v>
      </c>
      <c r="G6358" t="str">
        <f>LEFT(E6358,1)</f>
        <v>c</v>
      </c>
    </row>
    <row r="6359" spans="1:7">
      <c r="A6359" t="s">
        <v>1699</v>
      </c>
      <c r="B6359" t="s">
        <v>1699</v>
      </c>
      <c r="C6359" t="s">
        <v>2323</v>
      </c>
      <c r="D6359" t="s">
        <v>2323</v>
      </c>
      <c r="E6359" t="s">
        <v>3526</v>
      </c>
      <c r="F6359">
        <f>LEN(E6359)</f>
        <v>189</v>
      </c>
      <c r="G6359" t="str">
        <f>LEFT(E6359,1)</f>
        <v>f</v>
      </c>
    </row>
    <row r="6360" spans="1:7">
      <c r="A6360" t="s">
        <v>1815</v>
      </c>
      <c r="B6360" t="s">
        <v>1815</v>
      </c>
      <c r="C6360" t="s">
        <v>21</v>
      </c>
      <c r="D6360" t="s">
        <v>21</v>
      </c>
      <c r="E6360" t="s">
        <v>3702</v>
      </c>
      <c r="F6360">
        <f>LEN(E6360)</f>
        <v>189</v>
      </c>
      <c r="G6360" t="str">
        <f>LEFT(E6360,1)</f>
        <v>s</v>
      </c>
    </row>
    <row r="6361" spans="1:7">
      <c r="A6361" t="s">
        <v>127</v>
      </c>
      <c r="B6361" t="s">
        <v>127</v>
      </c>
      <c r="C6361" t="s">
        <v>408</v>
      </c>
      <c r="D6361" t="s">
        <v>408</v>
      </c>
      <c r="E6361" t="s">
        <v>3831</v>
      </c>
      <c r="F6361">
        <f>LEN(E6361)</f>
        <v>189</v>
      </c>
      <c r="G6361" t="str">
        <f>LEFT(E6361,1)</f>
        <v>b</v>
      </c>
    </row>
    <row r="6362" spans="1:7">
      <c r="A6362" t="s">
        <v>26</v>
      </c>
      <c r="B6362" t="s">
        <v>26</v>
      </c>
      <c r="C6362" t="s">
        <v>22</v>
      </c>
      <c r="D6362" t="s">
        <v>22</v>
      </c>
      <c r="E6362" t="s">
        <v>4301</v>
      </c>
      <c r="F6362">
        <f>LEN(E6362)</f>
        <v>189</v>
      </c>
      <c r="G6362" t="str">
        <f>LEFT(E6362,1)</f>
        <v>o</v>
      </c>
    </row>
    <row r="6363" spans="1:7">
      <c r="A6363" t="s">
        <v>414</v>
      </c>
      <c r="B6363" t="s">
        <v>414</v>
      </c>
      <c r="C6363" t="s">
        <v>422</v>
      </c>
      <c r="D6363" t="s">
        <v>422</v>
      </c>
      <c r="E6363" t="s">
        <v>428</v>
      </c>
      <c r="F6363">
        <f>LEN(E6363)</f>
        <v>190</v>
      </c>
      <c r="G6363" t="str">
        <f>LEFT(E6363,1)</f>
        <v>i</v>
      </c>
    </row>
    <row r="6364" spans="1:7">
      <c r="A6364" t="s">
        <v>1401</v>
      </c>
      <c r="B6364" t="s">
        <v>1401</v>
      </c>
      <c r="C6364" t="s">
        <v>593</v>
      </c>
      <c r="D6364" t="s">
        <v>593</v>
      </c>
      <c r="E6364" t="s">
        <v>1409</v>
      </c>
      <c r="F6364">
        <f>LEN(E6364)</f>
        <v>190</v>
      </c>
      <c r="G6364" t="str">
        <f>LEFT(E6364,1)</f>
        <v>s</v>
      </c>
    </row>
    <row r="6365" spans="1:7">
      <c r="A6365" t="s">
        <v>610</v>
      </c>
      <c r="B6365" t="s">
        <v>610</v>
      </c>
      <c r="C6365" t="s">
        <v>346</v>
      </c>
      <c r="D6365" t="s">
        <v>346</v>
      </c>
      <c r="E6365" t="s">
        <v>2946</v>
      </c>
      <c r="F6365">
        <f>LEN(E6365)</f>
        <v>190</v>
      </c>
      <c r="G6365" t="str">
        <f>LEFT(E6365,1)</f>
        <v>c</v>
      </c>
    </row>
    <row r="6366" spans="1:7">
      <c r="A6366" t="s">
        <v>438</v>
      </c>
      <c r="B6366" t="s">
        <v>438</v>
      </c>
      <c r="C6366" t="s">
        <v>76</v>
      </c>
      <c r="D6366" t="s">
        <v>76</v>
      </c>
      <c r="E6366" t="s">
        <v>3495</v>
      </c>
      <c r="F6366">
        <f>LEN(E6366)</f>
        <v>190</v>
      </c>
      <c r="G6366" t="str">
        <f>LEFT(E6366,1)</f>
        <v>m</v>
      </c>
    </row>
    <row r="6367" spans="1:7">
      <c r="A6367" t="s">
        <v>2321</v>
      </c>
      <c r="B6367" t="s">
        <v>2321</v>
      </c>
      <c r="C6367" t="s">
        <v>205</v>
      </c>
      <c r="D6367" t="s">
        <v>205</v>
      </c>
      <c r="E6367" t="s">
        <v>4909</v>
      </c>
      <c r="F6367">
        <f>LEN(E6367)</f>
        <v>190</v>
      </c>
      <c r="G6367" t="str">
        <f>LEFT(E6367,1)</f>
        <v>f</v>
      </c>
    </row>
    <row r="6368" spans="1:7">
      <c r="A6368" t="s">
        <v>459</v>
      </c>
      <c r="B6368" t="s">
        <v>459</v>
      </c>
      <c r="C6368" t="s">
        <v>30</v>
      </c>
      <c r="D6368" t="s">
        <v>30</v>
      </c>
      <c r="E6368" t="s">
        <v>5163</v>
      </c>
      <c r="F6368">
        <f>LEN(E6368)</f>
        <v>190</v>
      </c>
      <c r="G6368" t="str">
        <f>LEFT(E6368,1)</f>
        <v>w</v>
      </c>
    </row>
    <row r="6369" spans="1:7" hidden="1">
      <c r="A6369" t="s">
        <v>726</v>
      </c>
      <c r="B6369" t="s">
        <v>726</v>
      </c>
      <c r="C6369" t="s">
        <v>702</v>
      </c>
      <c r="D6369" t="s">
        <v>702</v>
      </c>
      <c r="E6369" t="s">
        <v>730</v>
      </c>
      <c r="F6369">
        <f>LEN(E6369)</f>
        <v>191</v>
      </c>
      <c r="G6369" t="str">
        <f>LEFT(E6369,1)</f>
        <v>,</v>
      </c>
    </row>
    <row r="6370" spans="1:7" hidden="1">
      <c r="A6370" t="s">
        <v>1236</v>
      </c>
      <c r="B6370" t="s">
        <v>1236</v>
      </c>
      <c r="C6370" t="s">
        <v>368</v>
      </c>
      <c r="D6370" t="s">
        <v>368</v>
      </c>
      <c r="E6370" t="s">
        <v>1242</v>
      </c>
      <c r="F6370">
        <f>LEN(E6370)</f>
        <v>191</v>
      </c>
      <c r="G6370" t="str">
        <f>LEFT(E6370,1)</f>
        <v>,</v>
      </c>
    </row>
    <row r="6371" spans="1:7" hidden="1">
      <c r="A6371" t="s">
        <v>1589</v>
      </c>
      <c r="B6371" t="s">
        <v>1589</v>
      </c>
      <c r="C6371" t="s">
        <v>472</v>
      </c>
      <c r="D6371" t="s">
        <v>472</v>
      </c>
      <c r="E6371" t="s">
        <v>2166</v>
      </c>
      <c r="F6371">
        <f>LEN(E6371)</f>
        <v>191</v>
      </c>
      <c r="G6371" t="str">
        <f>LEFT(E6371,1)</f>
        <v>,</v>
      </c>
    </row>
    <row r="6372" spans="1:7" hidden="1">
      <c r="A6372" t="s">
        <v>17</v>
      </c>
      <c r="B6372" t="s">
        <v>17</v>
      </c>
      <c r="C6372" t="s">
        <v>472</v>
      </c>
      <c r="D6372" t="s">
        <v>472</v>
      </c>
      <c r="E6372" t="s">
        <v>2166</v>
      </c>
      <c r="F6372">
        <f>LEN(E6372)</f>
        <v>191</v>
      </c>
      <c r="G6372" t="str">
        <f>LEFT(E6372,1)</f>
        <v>,</v>
      </c>
    </row>
    <row r="6373" spans="1:7" hidden="1">
      <c r="A6373" t="s">
        <v>1258</v>
      </c>
      <c r="B6373" t="s">
        <v>1258</v>
      </c>
      <c r="C6373" t="s">
        <v>2936</v>
      </c>
      <c r="D6373" t="s">
        <v>2936</v>
      </c>
      <c r="E6373" t="s">
        <v>2937</v>
      </c>
      <c r="F6373">
        <f>LEN(E6373)</f>
        <v>191</v>
      </c>
      <c r="G6373" t="str">
        <f>LEFT(E6373,1)</f>
        <v>,</v>
      </c>
    </row>
    <row r="6374" spans="1:7" hidden="1">
      <c r="A6374" t="s">
        <v>872</v>
      </c>
      <c r="B6374" t="s">
        <v>872</v>
      </c>
      <c r="C6374" t="s">
        <v>2936</v>
      </c>
      <c r="D6374" t="s">
        <v>2936</v>
      </c>
      <c r="E6374" t="s">
        <v>2937</v>
      </c>
      <c r="F6374">
        <f>LEN(E6374)</f>
        <v>191</v>
      </c>
      <c r="G6374" t="str">
        <f>LEFT(E6374,1)</f>
        <v>,</v>
      </c>
    </row>
    <row r="6375" spans="1:7">
      <c r="A6375" t="s">
        <v>17</v>
      </c>
      <c r="B6375" t="s">
        <v>17</v>
      </c>
      <c r="C6375" t="s">
        <v>26</v>
      </c>
      <c r="D6375" t="s">
        <v>26</v>
      </c>
      <c r="E6375" t="s">
        <v>3792</v>
      </c>
      <c r="F6375">
        <f>LEN(E6375)</f>
        <v>191</v>
      </c>
      <c r="G6375" t="str">
        <f>LEFT(E6375,1)</f>
        <v>w</v>
      </c>
    </row>
    <row r="6376" spans="1:7">
      <c r="A6376" t="s">
        <v>1588</v>
      </c>
      <c r="B6376" t="s">
        <v>1588</v>
      </c>
      <c r="C6376" t="s">
        <v>26</v>
      </c>
      <c r="D6376" t="s">
        <v>26</v>
      </c>
      <c r="E6376" t="s">
        <v>3792</v>
      </c>
      <c r="F6376">
        <f>LEN(E6376)</f>
        <v>191</v>
      </c>
      <c r="G6376" t="str">
        <f>LEFT(E6376,1)</f>
        <v>w</v>
      </c>
    </row>
    <row r="6377" spans="1:7">
      <c r="A6377" t="s">
        <v>1112</v>
      </c>
      <c r="B6377" t="s">
        <v>1112</v>
      </c>
      <c r="C6377" t="s">
        <v>37</v>
      </c>
      <c r="D6377" t="s">
        <v>37</v>
      </c>
      <c r="E6377" t="s">
        <v>3944</v>
      </c>
      <c r="F6377">
        <f>LEN(E6377)</f>
        <v>191</v>
      </c>
      <c r="G6377" t="str">
        <f>LEFT(E6377,1)</f>
        <v>p</v>
      </c>
    </row>
    <row r="6378" spans="1:7">
      <c r="A6378" t="s">
        <v>484</v>
      </c>
      <c r="B6378" t="s">
        <v>484</v>
      </c>
      <c r="C6378" t="s">
        <v>4454</v>
      </c>
      <c r="D6378" t="s">
        <v>4454</v>
      </c>
      <c r="E6378" t="s">
        <v>4458</v>
      </c>
      <c r="F6378">
        <f>LEN(E6378)</f>
        <v>191</v>
      </c>
      <c r="G6378" t="str">
        <f>LEFT(E6378,1)</f>
        <v>m</v>
      </c>
    </row>
    <row r="6379" spans="1:7">
      <c r="A6379" t="s">
        <v>503</v>
      </c>
      <c r="B6379" t="s">
        <v>503</v>
      </c>
      <c r="C6379" t="s">
        <v>329</v>
      </c>
      <c r="D6379" t="s">
        <v>329</v>
      </c>
      <c r="E6379" t="s">
        <v>5181</v>
      </c>
      <c r="F6379">
        <f>LEN(E6379)</f>
        <v>191</v>
      </c>
      <c r="G6379" t="str">
        <f>LEFT(E6379,1)</f>
        <v>s</v>
      </c>
    </row>
    <row r="6380" spans="1:7">
      <c r="A6380" t="s">
        <v>507</v>
      </c>
      <c r="B6380" t="s">
        <v>507</v>
      </c>
      <c r="C6380" t="s">
        <v>329</v>
      </c>
      <c r="D6380" t="s">
        <v>329</v>
      </c>
      <c r="E6380" t="s">
        <v>5181</v>
      </c>
      <c r="F6380">
        <f>LEN(E6380)</f>
        <v>191</v>
      </c>
      <c r="G6380" t="str">
        <f>LEFT(E6380,1)</f>
        <v>s</v>
      </c>
    </row>
    <row r="6381" spans="1:7">
      <c r="A6381" t="s">
        <v>342</v>
      </c>
      <c r="B6381" t="s">
        <v>342</v>
      </c>
      <c r="C6381" t="s">
        <v>1261</v>
      </c>
      <c r="D6381" t="s">
        <v>1261</v>
      </c>
      <c r="E6381" t="s">
        <v>5592</v>
      </c>
      <c r="F6381">
        <f>LEN(E6381)</f>
        <v>191</v>
      </c>
      <c r="G6381" t="str">
        <f>LEFT(E6381,1)</f>
        <v>w</v>
      </c>
    </row>
    <row r="6382" spans="1:7">
      <c r="A6382" t="s">
        <v>593</v>
      </c>
      <c r="B6382" t="s">
        <v>593</v>
      </c>
      <c r="C6382" t="s">
        <v>581</v>
      </c>
      <c r="D6382" t="s">
        <v>581</v>
      </c>
      <c r="E6382" t="s">
        <v>604</v>
      </c>
      <c r="F6382">
        <f>LEN(E6382)</f>
        <v>192</v>
      </c>
      <c r="G6382" t="str">
        <f>LEFT(E6382,1)</f>
        <v>m</v>
      </c>
    </row>
    <row r="6383" spans="1:7" hidden="1">
      <c r="A6383" t="s">
        <v>845</v>
      </c>
      <c r="B6383" t="s">
        <v>845</v>
      </c>
      <c r="C6383" t="s">
        <v>458</v>
      </c>
      <c r="D6383" t="s">
        <v>458</v>
      </c>
      <c r="E6383" t="s">
        <v>849</v>
      </c>
      <c r="F6383">
        <f>LEN(E6383)</f>
        <v>192</v>
      </c>
      <c r="G6383" t="str">
        <f>LEFT(E6383,1)</f>
        <v>,</v>
      </c>
    </row>
    <row r="6384" spans="1:7" hidden="1">
      <c r="A6384" t="s">
        <v>856</v>
      </c>
      <c r="B6384" t="s">
        <v>856</v>
      </c>
      <c r="C6384" t="s">
        <v>458</v>
      </c>
      <c r="D6384" t="s">
        <v>458</v>
      </c>
      <c r="E6384" t="s">
        <v>849</v>
      </c>
      <c r="F6384">
        <f>LEN(E6384)</f>
        <v>192</v>
      </c>
      <c r="G6384" t="str">
        <f>LEFT(E6384,1)</f>
        <v>,</v>
      </c>
    </row>
    <row r="6385" spans="1:7">
      <c r="A6385" t="s">
        <v>2011</v>
      </c>
      <c r="B6385" t="s">
        <v>2011</v>
      </c>
      <c r="C6385" t="s">
        <v>84</v>
      </c>
      <c r="D6385" t="s">
        <v>84</v>
      </c>
      <c r="E6385" t="s">
        <v>2070</v>
      </c>
      <c r="F6385">
        <f>LEN(E6385)</f>
        <v>192</v>
      </c>
      <c r="G6385" t="str">
        <f>LEFT(E6385,1)</f>
        <v>p</v>
      </c>
    </row>
    <row r="6386" spans="1:7">
      <c r="A6386" t="s">
        <v>209</v>
      </c>
      <c r="B6386" t="s">
        <v>209</v>
      </c>
      <c r="C6386" t="s">
        <v>7</v>
      </c>
      <c r="D6386" t="s">
        <v>7</v>
      </c>
      <c r="E6386" t="s">
        <v>2872</v>
      </c>
      <c r="F6386">
        <f>LEN(E6386)</f>
        <v>192</v>
      </c>
      <c r="G6386" t="str">
        <f>LEFT(E6386,1)</f>
        <v>h</v>
      </c>
    </row>
    <row r="6387" spans="1:7">
      <c r="A6387" t="s">
        <v>573</v>
      </c>
      <c r="B6387" t="s">
        <v>573</v>
      </c>
      <c r="C6387" t="s">
        <v>7</v>
      </c>
      <c r="D6387" t="s">
        <v>7</v>
      </c>
      <c r="E6387" t="s">
        <v>2872</v>
      </c>
      <c r="F6387">
        <f>LEN(E6387)</f>
        <v>192</v>
      </c>
      <c r="G6387" t="str">
        <f>LEFT(E6387,1)</f>
        <v>h</v>
      </c>
    </row>
    <row r="6388" spans="1:7">
      <c r="A6388" t="s">
        <v>1068</v>
      </c>
      <c r="B6388" t="s">
        <v>1068</v>
      </c>
      <c r="C6388" t="s">
        <v>4693</v>
      </c>
      <c r="D6388" t="s">
        <v>4693</v>
      </c>
      <c r="E6388" t="s">
        <v>5030</v>
      </c>
      <c r="F6388">
        <f>LEN(E6388)</f>
        <v>192</v>
      </c>
      <c r="G6388" t="str">
        <f>LEFT(E6388,1)</f>
        <v>p</v>
      </c>
    </row>
    <row r="6389" spans="1:7">
      <c r="A6389" t="s">
        <v>26</v>
      </c>
      <c r="B6389" t="s">
        <v>26</v>
      </c>
      <c r="C6389" t="s">
        <v>733</v>
      </c>
      <c r="D6389" t="s">
        <v>733</v>
      </c>
      <c r="E6389" t="s">
        <v>5440</v>
      </c>
      <c r="F6389">
        <f>LEN(E6389)</f>
        <v>192</v>
      </c>
      <c r="G6389" t="str">
        <f>LEFT(E6389,1)</f>
        <v>f</v>
      </c>
    </row>
    <row r="6390" spans="1:7">
      <c r="A6390" t="s">
        <v>3</v>
      </c>
      <c r="B6390" t="s">
        <v>3</v>
      </c>
      <c r="C6390" t="s">
        <v>205</v>
      </c>
      <c r="D6390" t="s">
        <v>205</v>
      </c>
      <c r="E6390" t="s">
        <v>241</v>
      </c>
      <c r="F6390">
        <f>LEN(E6390)</f>
        <v>193</v>
      </c>
      <c r="G6390" t="str">
        <f>LEFT(E6390,1)</f>
        <v>p</v>
      </c>
    </row>
    <row r="6391" spans="1:7">
      <c r="A6391" t="s">
        <v>205</v>
      </c>
      <c r="B6391" t="s">
        <v>205</v>
      </c>
      <c r="C6391" t="s">
        <v>262</v>
      </c>
      <c r="D6391" t="s">
        <v>262</v>
      </c>
      <c r="E6391" t="s">
        <v>304</v>
      </c>
      <c r="F6391">
        <f>LEN(E6391)</f>
        <v>193</v>
      </c>
      <c r="G6391" t="str">
        <f>LEFT(E6391,1)</f>
        <v>Â</v>
      </c>
    </row>
    <row r="6392" spans="1:7">
      <c r="A6392" t="s">
        <v>408</v>
      </c>
      <c r="B6392" t="s">
        <v>408</v>
      </c>
      <c r="C6392" t="s">
        <v>209</v>
      </c>
      <c r="D6392" t="s">
        <v>209</v>
      </c>
      <c r="E6392" t="s">
        <v>554</v>
      </c>
      <c r="F6392">
        <f>LEN(E6392)</f>
        <v>193</v>
      </c>
      <c r="G6392" t="str">
        <f>LEFT(E6392,1)</f>
        <v>t</v>
      </c>
    </row>
    <row r="6393" spans="1:7">
      <c r="A6393" t="s">
        <v>123</v>
      </c>
      <c r="B6393" t="s">
        <v>123</v>
      </c>
      <c r="C6393" t="s">
        <v>874</v>
      </c>
      <c r="D6393" t="s">
        <v>874</v>
      </c>
      <c r="E6393" t="s">
        <v>877</v>
      </c>
      <c r="F6393">
        <f>LEN(E6393)</f>
        <v>193</v>
      </c>
      <c r="G6393" t="str">
        <f>LEFT(E6393,1)</f>
        <v>a</v>
      </c>
    </row>
    <row r="6394" spans="1:7" hidden="1">
      <c r="A6394" t="s">
        <v>21</v>
      </c>
      <c r="B6394" t="s">
        <v>21</v>
      </c>
      <c r="C6394" t="s">
        <v>79</v>
      </c>
      <c r="D6394" t="s">
        <v>79</v>
      </c>
      <c r="E6394" t="s">
        <v>1047</v>
      </c>
      <c r="F6394">
        <f>LEN(E6394)</f>
        <v>193</v>
      </c>
      <c r="G6394" t="str">
        <f>LEFT(E6394,1)</f>
        <v>,</v>
      </c>
    </row>
    <row r="6395" spans="1:7" hidden="1">
      <c r="A6395" t="s">
        <v>21</v>
      </c>
      <c r="B6395" t="s">
        <v>21</v>
      </c>
      <c r="C6395" t="s">
        <v>79</v>
      </c>
      <c r="D6395" t="s">
        <v>79</v>
      </c>
      <c r="E6395" t="s">
        <v>1047</v>
      </c>
      <c r="F6395">
        <f>LEN(E6395)</f>
        <v>193</v>
      </c>
      <c r="G6395" t="str">
        <f>LEFT(E6395,1)</f>
        <v>,</v>
      </c>
    </row>
    <row r="6396" spans="1:7" hidden="1">
      <c r="A6396" t="s">
        <v>1057</v>
      </c>
      <c r="B6396" t="s">
        <v>1057</v>
      </c>
      <c r="C6396" t="s">
        <v>79</v>
      </c>
      <c r="D6396" t="s">
        <v>79</v>
      </c>
      <c r="E6396" t="s">
        <v>1047</v>
      </c>
      <c r="F6396">
        <f>LEN(E6396)</f>
        <v>193</v>
      </c>
      <c r="G6396" t="str">
        <f>LEFT(E6396,1)</f>
        <v>,</v>
      </c>
    </row>
    <row r="6397" spans="1:7" hidden="1">
      <c r="A6397" t="s">
        <v>1057</v>
      </c>
      <c r="B6397" t="s">
        <v>1057</v>
      </c>
      <c r="C6397" t="s">
        <v>79</v>
      </c>
      <c r="D6397" t="s">
        <v>79</v>
      </c>
      <c r="E6397" t="s">
        <v>1047</v>
      </c>
      <c r="F6397">
        <f>LEN(E6397)</f>
        <v>193</v>
      </c>
      <c r="G6397" t="str">
        <f>LEFT(E6397,1)</f>
        <v>,</v>
      </c>
    </row>
    <row r="6398" spans="1:7" hidden="1">
      <c r="A6398" t="s">
        <v>962</v>
      </c>
      <c r="B6398" t="s">
        <v>962</v>
      </c>
      <c r="C6398" t="s">
        <v>79</v>
      </c>
      <c r="D6398" t="s">
        <v>79</v>
      </c>
      <c r="E6398" t="s">
        <v>1047</v>
      </c>
      <c r="F6398">
        <f>LEN(E6398)</f>
        <v>193</v>
      </c>
      <c r="G6398" t="str">
        <f>LEFT(E6398,1)</f>
        <v>,</v>
      </c>
    </row>
    <row r="6399" spans="1:7" hidden="1">
      <c r="A6399" t="s">
        <v>962</v>
      </c>
      <c r="B6399" t="s">
        <v>962</v>
      </c>
      <c r="C6399" t="s">
        <v>79</v>
      </c>
      <c r="D6399" t="s">
        <v>79</v>
      </c>
      <c r="E6399" t="s">
        <v>1047</v>
      </c>
      <c r="F6399">
        <f>LEN(E6399)</f>
        <v>193</v>
      </c>
      <c r="G6399" t="str">
        <f>LEFT(E6399,1)</f>
        <v>,</v>
      </c>
    </row>
    <row r="6400" spans="1:7" hidden="1">
      <c r="A6400" t="s">
        <v>967</v>
      </c>
      <c r="B6400" t="s">
        <v>967</v>
      </c>
      <c r="C6400" t="s">
        <v>79</v>
      </c>
      <c r="D6400" t="s">
        <v>79</v>
      </c>
      <c r="E6400" t="s">
        <v>1047</v>
      </c>
      <c r="F6400">
        <f>LEN(E6400)</f>
        <v>193</v>
      </c>
      <c r="G6400" t="str">
        <f>LEFT(E6400,1)</f>
        <v>,</v>
      </c>
    </row>
    <row r="6401" spans="1:7" hidden="1">
      <c r="A6401" t="s">
        <v>967</v>
      </c>
      <c r="B6401" t="s">
        <v>967</v>
      </c>
      <c r="C6401" t="s">
        <v>79</v>
      </c>
      <c r="D6401" t="s">
        <v>79</v>
      </c>
      <c r="E6401" t="s">
        <v>1047</v>
      </c>
      <c r="F6401">
        <f>LEN(E6401)</f>
        <v>193</v>
      </c>
      <c r="G6401" t="str">
        <f>LEFT(E6401,1)</f>
        <v>,</v>
      </c>
    </row>
    <row r="6402" spans="1:7">
      <c r="A6402" t="s">
        <v>1182</v>
      </c>
      <c r="B6402" t="s">
        <v>1182</v>
      </c>
      <c r="C6402" t="s">
        <v>346</v>
      </c>
      <c r="D6402" t="s">
        <v>346</v>
      </c>
      <c r="E6402" t="s">
        <v>3035</v>
      </c>
      <c r="F6402">
        <f>LEN(E6402)</f>
        <v>193</v>
      </c>
      <c r="G6402" t="str">
        <f>LEFT(E6402,1)</f>
        <v>d</v>
      </c>
    </row>
    <row r="6403" spans="1:7">
      <c r="A6403" t="s">
        <v>3462</v>
      </c>
      <c r="B6403" t="s">
        <v>3462</v>
      </c>
      <c r="C6403" t="s">
        <v>3464</v>
      </c>
      <c r="D6403" t="s">
        <v>3464</v>
      </c>
      <c r="E6403" t="s">
        <v>3465</v>
      </c>
      <c r="F6403">
        <f>LEN(E6403)</f>
        <v>193</v>
      </c>
      <c r="G6403" t="str">
        <f>LEFT(E6403,1)</f>
        <v>a</v>
      </c>
    </row>
    <row r="6404" spans="1:7">
      <c r="A6404" t="s">
        <v>337</v>
      </c>
      <c r="B6404" t="s">
        <v>337</v>
      </c>
      <c r="C6404" t="s">
        <v>26</v>
      </c>
      <c r="D6404" t="s">
        <v>26</v>
      </c>
      <c r="E6404" t="s">
        <v>2704</v>
      </c>
      <c r="F6404">
        <f>LEN(E6404)</f>
        <v>194</v>
      </c>
      <c r="G6404" t="str">
        <f>LEFT(E6404,1)</f>
        <v>c</v>
      </c>
    </row>
    <row r="6405" spans="1:7">
      <c r="A6405" t="s">
        <v>346</v>
      </c>
      <c r="B6405" t="s">
        <v>346</v>
      </c>
      <c r="C6405" t="s">
        <v>120</v>
      </c>
      <c r="D6405" t="s">
        <v>120</v>
      </c>
      <c r="E6405" t="s">
        <v>3764</v>
      </c>
      <c r="F6405">
        <f>LEN(E6405)</f>
        <v>194</v>
      </c>
      <c r="G6405" t="str">
        <f>LEFT(E6405,1)</f>
        <v>c</v>
      </c>
    </row>
    <row r="6406" spans="1:7">
      <c r="A6406" t="s">
        <v>520</v>
      </c>
      <c r="B6406" t="s">
        <v>520</v>
      </c>
      <c r="C6406" t="s">
        <v>120</v>
      </c>
      <c r="D6406" t="s">
        <v>120</v>
      </c>
      <c r="E6406" t="s">
        <v>3764</v>
      </c>
      <c r="F6406">
        <f>LEN(E6406)</f>
        <v>194</v>
      </c>
      <c r="G6406" t="str">
        <f>LEFT(E6406,1)</f>
        <v>c</v>
      </c>
    </row>
    <row r="6407" spans="1:7" hidden="1">
      <c r="A6407" t="s">
        <v>458</v>
      </c>
      <c r="B6407" t="s">
        <v>458</v>
      </c>
      <c r="C6407" t="s">
        <v>21</v>
      </c>
      <c r="D6407" t="s">
        <v>21</v>
      </c>
      <c r="E6407" t="s">
        <v>4882</v>
      </c>
      <c r="F6407">
        <f>LEN(E6407)</f>
        <v>194</v>
      </c>
      <c r="G6407" t="str">
        <f>LEFT(E6407,1)</f>
        <v>-</v>
      </c>
    </row>
    <row r="6408" spans="1:7" hidden="1">
      <c r="A6408" t="s">
        <v>522</v>
      </c>
      <c r="B6408" t="s">
        <v>522</v>
      </c>
      <c r="C6408" t="s">
        <v>262</v>
      </c>
      <c r="D6408" t="s">
        <v>262</v>
      </c>
      <c r="E6408" t="s">
        <v>1379</v>
      </c>
      <c r="F6408">
        <f>LEN(E6408)</f>
        <v>195</v>
      </c>
      <c r="G6408" t="str">
        <f>LEFT(E6408,1)</f>
        <v>(</v>
      </c>
    </row>
    <row r="6409" spans="1:7" hidden="1">
      <c r="A6409" t="s">
        <v>3</v>
      </c>
      <c r="B6409" t="s">
        <v>3</v>
      </c>
      <c r="C6409" t="s">
        <v>37</v>
      </c>
      <c r="D6409" t="s">
        <v>37</v>
      </c>
      <c r="E6409" t="s">
        <v>2884</v>
      </c>
      <c r="F6409">
        <f>LEN(E6409)</f>
        <v>195</v>
      </c>
      <c r="G6409" t="str">
        <f>LEFT(E6409,1)</f>
        <v>,</v>
      </c>
    </row>
    <row r="6410" spans="1:7">
      <c r="A6410" t="s">
        <v>1699</v>
      </c>
      <c r="B6410" t="s">
        <v>1699</v>
      </c>
      <c r="C6410" t="s">
        <v>2321</v>
      </c>
      <c r="D6410" t="s">
        <v>2321</v>
      </c>
      <c r="E6410" t="s">
        <v>3525</v>
      </c>
      <c r="F6410">
        <f>LEN(E6410)</f>
        <v>195</v>
      </c>
      <c r="G6410" t="str">
        <f>LEFT(E6410,1)</f>
        <v>f</v>
      </c>
    </row>
    <row r="6411" spans="1:7">
      <c r="A6411" t="s">
        <v>3835</v>
      </c>
      <c r="B6411" t="s">
        <v>3835</v>
      </c>
      <c r="C6411" t="s">
        <v>14</v>
      </c>
      <c r="D6411" t="s">
        <v>14</v>
      </c>
      <c r="E6411" t="s">
        <v>3836</v>
      </c>
      <c r="F6411">
        <f>LEN(E6411)</f>
        <v>195</v>
      </c>
      <c r="G6411" t="str">
        <f>LEFT(E6411,1)</f>
        <v>i</v>
      </c>
    </row>
    <row r="6412" spans="1:7">
      <c r="A6412" t="s">
        <v>127</v>
      </c>
      <c r="B6412" t="s">
        <v>127</v>
      </c>
      <c r="C6412" t="s">
        <v>14</v>
      </c>
      <c r="D6412" t="s">
        <v>14</v>
      </c>
      <c r="E6412" t="s">
        <v>3836</v>
      </c>
      <c r="F6412">
        <f>LEN(E6412)</f>
        <v>195</v>
      </c>
      <c r="G6412" t="str">
        <f>LEFT(E6412,1)</f>
        <v>i</v>
      </c>
    </row>
    <row r="6413" spans="1:7">
      <c r="A6413" t="s">
        <v>4074</v>
      </c>
      <c r="B6413" t="s">
        <v>4074</v>
      </c>
      <c r="C6413" t="s">
        <v>209</v>
      </c>
      <c r="D6413" t="s">
        <v>209</v>
      </c>
      <c r="E6413" t="s">
        <v>4079</v>
      </c>
      <c r="F6413">
        <f>LEN(E6413)</f>
        <v>195</v>
      </c>
      <c r="G6413" t="str">
        <f>LEFT(E6413,1)</f>
        <v>c</v>
      </c>
    </row>
    <row r="6414" spans="1:7">
      <c r="A6414" t="s">
        <v>26</v>
      </c>
      <c r="B6414" t="s">
        <v>26</v>
      </c>
      <c r="C6414" t="s">
        <v>30</v>
      </c>
      <c r="D6414" t="s">
        <v>30</v>
      </c>
      <c r="E6414" t="s">
        <v>4202</v>
      </c>
      <c r="F6414">
        <f>LEN(E6414)</f>
        <v>195</v>
      </c>
      <c r="G6414" t="str">
        <f>LEFT(E6414,1)</f>
        <v>o</v>
      </c>
    </row>
    <row r="6415" spans="1:7">
      <c r="A6415" t="s">
        <v>229</v>
      </c>
      <c r="B6415" t="s">
        <v>229</v>
      </c>
      <c r="C6415" t="s">
        <v>205</v>
      </c>
      <c r="D6415" t="s">
        <v>205</v>
      </c>
      <c r="E6415" t="s">
        <v>4330</v>
      </c>
      <c r="F6415">
        <f>LEN(E6415)</f>
        <v>195</v>
      </c>
      <c r="G6415" t="str">
        <f>LEFT(E6415,1)</f>
        <v>c</v>
      </c>
    </row>
    <row r="6416" spans="1:7">
      <c r="A6416" t="s">
        <v>1112</v>
      </c>
      <c r="B6416" t="s">
        <v>1112</v>
      </c>
      <c r="C6416" t="s">
        <v>1114</v>
      </c>
      <c r="D6416" t="s">
        <v>1114</v>
      </c>
      <c r="E6416" t="s">
        <v>1115</v>
      </c>
      <c r="F6416">
        <f>LEN(E6416)</f>
        <v>196</v>
      </c>
      <c r="G6416" t="str">
        <f>LEFT(E6416,1)</f>
        <v>o</v>
      </c>
    </row>
    <row r="6417" spans="1:7">
      <c r="A6417" t="s">
        <v>610</v>
      </c>
      <c r="B6417" t="s">
        <v>610</v>
      </c>
      <c r="C6417" t="s">
        <v>271</v>
      </c>
      <c r="D6417" t="s">
        <v>271</v>
      </c>
      <c r="E6417" t="s">
        <v>1360</v>
      </c>
      <c r="F6417">
        <f>LEN(E6417)</f>
        <v>196</v>
      </c>
      <c r="G6417" t="str">
        <f>LEFT(E6417,1)</f>
        <v>s</v>
      </c>
    </row>
    <row r="6418" spans="1:7">
      <c r="A6418" t="s">
        <v>346</v>
      </c>
      <c r="B6418" t="s">
        <v>346</v>
      </c>
      <c r="C6418" t="s">
        <v>271</v>
      </c>
      <c r="D6418" t="s">
        <v>271</v>
      </c>
      <c r="E6418" t="s">
        <v>1360</v>
      </c>
      <c r="F6418">
        <f>LEN(E6418)</f>
        <v>196</v>
      </c>
      <c r="G6418" t="str">
        <f>LEFT(E6418,1)</f>
        <v>s</v>
      </c>
    </row>
    <row r="6419" spans="1:7">
      <c r="A6419" t="s">
        <v>1104</v>
      </c>
      <c r="B6419" t="s">
        <v>1104</v>
      </c>
      <c r="C6419" t="s">
        <v>366</v>
      </c>
      <c r="D6419" t="s">
        <v>366</v>
      </c>
      <c r="E6419" t="s">
        <v>1711</v>
      </c>
      <c r="F6419">
        <f>LEN(E6419)</f>
        <v>196</v>
      </c>
      <c r="G6419" t="str">
        <f>LEFT(E6419,1)</f>
        <v>i</v>
      </c>
    </row>
    <row r="6420" spans="1:7" hidden="1">
      <c r="A6420" t="s">
        <v>75</v>
      </c>
      <c r="B6420" t="s">
        <v>75</v>
      </c>
      <c r="C6420" t="s">
        <v>366</v>
      </c>
      <c r="D6420" t="s">
        <v>366</v>
      </c>
      <c r="E6420" t="s">
        <v>1913</v>
      </c>
      <c r="F6420">
        <f>LEN(E6420)</f>
        <v>196</v>
      </c>
      <c r="G6420" t="str">
        <f>LEFT(E6420,1)</f>
        <v>,</v>
      </c>
    </row>
    <row r="6421" spans="1:7">
      <c r="A6421" t="s">
        <v>2573</v>
      </c>
      <c r="B6421" t="s">
        <v>2573</v>
      </c>
      <c r="C6421" t="s">
        <v>2544</v>
      </c>
      <c r="D6421" t="s">
        <v>2544</v>
      </c>
      <c r="E6421" t="s">
        <v>2642</v>
      </c>
      <c r="F6421">
        <f>LEN(E6421)</f>
        <v>196</v>
      </c>
      <c r="G6421" t="str">
        <f>LEFT(E6421,1)</f>
        <v>c</v>
      </c>
    </row>
    <row r="6422" spans="1:7">
      <c r="A6422" t="s">
        <v>3502</v>
      </c>
      <c r="B6422" t="s">
        <v>3502</v>
      </c>
      <c r="C6422" t="s">
        <v>1699</v>
      </c>
      <c r="D6422" t="s">
        <v>1699</v>
      </c>
      <c r="E6422" t="s">
        <v>3519</v>
      </c>
      <c r="F6422">
        <f>LEN(E6422)</f>
        <v>196</v>
      </c>
      <c r="G6422" t="str">
        <f>LEFT(E6422,1)</f>
        <v>d</v>
      </c>
    </row>
    <row r="6423" spans="1:7">
      <c r="A6423" t="s">
        <v>1114</v>
      </c>
      <c r="B6423" t="s">
        <v>1114</v>
      </c>
      <c r="C6423" t="s">
        <v>1588</v>
      </c>
      <c r="D6423" t="s">
        <v>1588</v>
      </c>
      <c r="E6423" t="s">
        <v>3726</v>
      </c>
      <c r="F6423">
        <f>LEN(E6423)</f>
        <v>196</v>
      </c>
      <c r="G6423" t="str">
        <f>LEFT(E6423,1)</f>
        <v>d</v>
      </c>
    </row>
    <row r="6424" spans="1:7">
      <c r="A6424" t="s">
        <v>1114</v>
      </c>
      <c r="B6424" t="s">
        <v>1114</v>
      </c>
      <c r="C6424" t="s">
        <v>1182</v>
      </c>
      <c r="D6424" t="s">
        <v>1182</v>
      </c>
      <c r="E6424" t="s">
        <v>3726</v>
      </c>
      <c r="F6424">
        <f>LEN(E6424)</f>
        <v>196</v>
      </c>
      <c r="G6424" t="str">
        <f>LEFT(E6424,1)</f>
        <v>d</v>
      </c>
    </row>
    <row r="6425" spans="1:7">
      <c r="A6425" t="s">
        <v>1182</v>
      </c>
      <c r="B6425" t="s">
        <v>1182</v>
      </c>
      <c r="C6425" t="s">
        <v>26</v>
      </c>
      <c r="D6425" t="s">
        <v>26</v>
      </c>
      <c r="E6425" t="s">
        <v>3809</v>
      </c>
      <c r="F6425">
        <f>LEN(E6425)</f>
        <v>196</v>
      </c>
      <c r="G6425" t="str">
        <f>LEFT(E6425,1)</f>
        <v>d</v>
      </c>
    </row>
    <row r="6426" spans="1:7">
      <c r="A6426" t="s">
        <v>79</v>
      </c>
      <c r="B6426" t="s">
        <v>79</v>
      </c>
      <c r="C6426" t="s">
        <v>342</v>
      </c>
      <c r="D6426" t="s">
        <v>342</v>
      </c>
      <c r="E6426" t="s">
        <v>4086</v>
      </c>
      <c r="F6426">
        <f>LEN(E6426)</f>
        <v>196</v>
      </c>
      <c r="G6426" t="str">
        <f>LEFT(E6426,1)</f>
        <v>d</v>
      </c>
    </row>
    <row r="6427" spans="1:7">
      <c r="A6427" t="s">
        <v>79</v>
      </c>
      <c r="B6427" t="s">
        <v>79</v>
      </c>
      <c r="C6427" t="s">
        <v>342</v>
      </c>
      <c r="D6427" t="s">
        <v>342</v>
      </c>
      <c r="E6427" t="s">
        <v>4086</v>
      </c>
      <c r="F6427">
        <f>LEN(E6427)</f>
        <v>196</v>
      </c>
      <c r="G6427" t="str">
        <f>LEFT(E6427,1)</f>
        <v>d</v>
      </c>
    </row>
    <row r="6428" spans="1:7">
      <c r="A6428" t="s">
        <v>4081</v>
      </c>
      <c r="B6428" t="s">
        <v>4081</v>
      </c>
      <c r="C6428" t="s">
        <v>342</v>
      </c>
      <c r="D6428" t="s">
        <v>342</v>
      </c>
      <c r="E6428" t="s">
        <v>4086</v>
      </c>
      <c r="F6428">
        <f>LEN(E6428)</f>
        <v>196</v>
      </c>
      <c r="G6428" t="str">
        <f>LEFT(E6428,1)</f>
        <v>d</v>
      </c>
    </row>
    <row r="6429" spans="1:7">
      <c r="A6429" t="s">
        <v>209</v>
      </c>
      <c r="B6429" t="s">
        <v>209</v>
      </c>
      <c r="C6429" t="s">
        <v>2532</v>
      </c>
      <c r="D6429" t="s">
        <v>2532</v>
      </c>
      <c r="E6429" t="s">
        <v>2533</v>
      </c>
      <c r="F6429">
        <f>LEN(E6429)</f>
        <v>197</v>
      </c>
      <c r="G6429" t="str">
        <f>LEFT(E6429,1)</f>
        <v>i</v>
      </c>
    </row>
    <row r="6430" spans="1:7">
      <c r="A6430" t="s">
        <v>573</v>
      </c>
      <c r="B6430" t="s">
        <v>573</v>
      </c>
      <c r="C6430" t="s">
        <v>2532</v>
      </c>
      <c r="D6430" t="s">
        <v>2532</v>
      </c>
      <c r="E6430" t="s">
        <v>2533</v>
      </c>
      <c r="F6430">
        <f>LEN(E6430)</f>
        <v>197</v>
      </c>
      <c r="G6430" t="str">
        <f>LEFT(E6430,1)</f>
        <v>i</v>
      </c>
    </row>
    <row r="6431" spans="1:7">
      <c r="A6431" t="s">
        <v>346</v>
      </c>
      <c r="B6431" t="s">
        <v>346</v>
      </c>
      <c r="C6431" t="s">
        <v>2918</v>
      </c>
      <c r="D6431" t="s">
        <v>2918</v>
      </c>
      <c r="E6431" t="s">
        <v>3086</v>
      </c>
      <c r="F6431">
        <f>LEN(E6431)</f>
        <v>197</v>
      </c>
      <c r="G6431" t="str">
        <f>LEFT(E6431,1)</f>
        <v>c</v>
      </c>
    </row>
    <row r="6432" spans="1:7" hidden="1">
      <c r="A6432" t="s">
        <v>843</v>
      </c>
      <c r="B6432" t="s">
        <v>843</v>
      </c>
      <c r="C6432" t="s">
        <v>84</v>
      </c>
      <c r="D6432" t="s">
        <v>84</v>
      </c>
      <c r="E6432" t="s">
        <v>4877</v>
      </c>
      <c r="F6432">
        <f>LEN(E6432)</f>
        <v>197</v>
      </c>
      <c r="G6432" t="str">
        <f>LEFT(E6432,1)</f>
        <v>,</v>
      </c>
    </row>
    <row r="6433" spans="1:7">
      <c r="A6433" t="s">
        <v>4871</v>
      </c>
      <c r="B6433" t="s">
        <v>4871</v>
      </c>
      <c r="C6433" t="s">
        <v>205</v>
      </c>
      <c r="D6433" t="s">
        <v>205</v>
      </c>
      <c r="E6433" t="s">
        <v>4906</v>
      </c>
      <c r="F6433">
        <f>LEN(E6433)</f>
        <v>197</v>
      </c>
      <c r="G6433" t="str">
        <f>LEFT(E6433,1)</f>
        <v>i</v>
      </c>
    </row>
    <row r="6434" spans="1:7">
      <c r="A6434" t="s">
        <v>2817</v>
      </c>
      <c r="B6434" t="s">
        <v>2817</v>
      </c>
      <c r="C6434" t="s">
        <v>337</v>
      </c>
      <c r="D6434" t="s">
        <v>337</v>
      </c>
      <c r="E6434" t="s">
        <v>5007</v>
      </c>
      <c r="F6434">
        <f>LEN(E6434)</f>
        <v>197</v>
      </c>
      <c r="G6434" t="str">
        <f>LEFT(E6434,1)</f>
        <v>a</v>
      </c>
    </row>
    <row r="6435" spans="1:7">
      <c r="A6435" t="s">
        <v>2817</v>
      </c>
      <c r="B6435" t="s">
        <v>2817</v>
      </c>
      <c r="C6435" t="s">
        <v>339</v>
      </c>
      <c r="D6435" t="s">
        <v>339</v>
      </c>
      <c r="E6435" t="s">
        <v>5007</v>
      </c>
      <c r="F6435">
        <f>LEN(E6435)</f>
        <v>197</v>
      </c>
      <c r="G6435" t="str">
        <f>LEFT(E6435,1)</f>
        <v>a</v>
      </c>
    </row>
    <row r="6436" spans="1:7">
      <c r="A6436" t="s">
        <v>21</v>
      </c>
      <c r="B6436" t="s">
        <v>21</v>
      </c>
      <c r="C6436" t="s">
        <v>5</v>
      </c>
      <c r="D6436" t="s">
        <v>5</v>
      </c>
      <c r="E6436" t="s">
        <v>5081</v>
      </c>
      <c r="F6436">
        <f>LEN(E6436)</f>
        <v>197</v>
      </c>
      <c r="G6436" t="str">
        <f>LEFT(E6436,1)</f>
        <v>w</v>
      </c>
    </row>
    <row r="6437" spans="1:7">
      <c r="A6437" t="s">
        <v>84</v>
      </c>
      <c r="B6437" t="s">
        <v>84</v>
      </c>
      <c r="C6437" t="s">
        <v>5</v>
      </c>
      <c r="D6437" t="s">
        <v>5</v>
      </c>
      <c r="E6437" t="s">
        <v>5081</v>
      </c>
      <c r="F6437">
        <f>LEN(E6437)</f>
        <v>197</v>
      </c>
      <c r="G6437" t="str">
        <f>LEFT(E6437,1)</f>
        <v>w</v>
      </c>
    </row>
    <row r="6438" spans="1:7">
      <c r="A6438" t="s">
        <v>337</v>
      </c>
      <c r="B6438" t="s">
        <v>337</v>
      </c>
      <c r="C6438" t="s">
        <v>329</v>
      </c>
      <c r="D6438" t="s">
        <v>329</v>
      </c>
      <c r="E6438" t="s">
        <v>5184</v>
      </c>
      <c r="F6438">
        <f>LEN(E6438)</f>
        <v>197</v>
      </c>
      <c r="G6438" t="str">
        <f>LEFT(E6438,1)</f>
        <v>s</v>
      </c>
    </row>
    <row r="6439" spans="1:7">
      <c r="A6439" t="s">
        <v>4737</v>
      </c>
      <c r="B6439" t="s">
        <v>4737</v>
      </c>
      <c r="C6439" t="s">
        <v>200</v>
      </c>
      <c r="D6439" t="s">
        <v>200</v>
      </c>
      <c r="E6439" t="s">
        <v>5221</v>
      </c>
      <c r="F6439">
        <f>LEN(E6439)</f>
        <v>197</v>
      </c>
      <c r="G6439" t="str">
        <f>LEFT(E6439,1)</f>
        <v>w</v>
      </c>
    </row>
    <row r="6440" spans="1:7">
      <c r="A6440" t="s">
        <v>2011</v>
      </c>
      <c r="B6440" t="s">
        <v>2011</v>
      </c>
      <c r="C6440" t="s">
        <v>21</v>
      </c>
      <c r="D6440" t="s">
        <v>21</v>
      </c>
      <c r="E6440" t="s">
        <v>2069</v>
      </c>
      <c r="F6440">
        <f>LEN(E6440)</f>
        <v>198</v>
      </c>
      <c r="G6440" t="str">
        <f>LEFT(E6440,1)</f>
        <v>p</v>
      </c>
    </row>
    <row r="6441" spans="1:7">
      <c r="A6441" t="s">
        <v>337</v>
      </c>
      <c r="B6441" t="s">
        <v>337</v>
      </c>
      <c r="C6441" t="s">
        <v>26</v>
      </c>
      <c r="D6441" t="s">
        <v>26</v>
      </c>
      <c r="E6441" t="s">
        <v>5318</v>
      </c>
      <c r="F6441">
        <f>LEN(E6441)</f>
        <v>198</v>
      </c>
      <c r="G6441" t="str">
        <f>LEFT(E6441,1)</f>
        <v>c</v>
      </c>
    </row>
    <row r="6442" spans="1:7">
      <c r="A6442" t="s">
        <v>2557</v>
      </c>
      <c r="B6442" t="s">
        <v>2557</v>
      </c>
      <c r="C6442" t="s">
        <v>329</v>
      </c>
      <c r="D6442" t="s">
        <v>329</v>
      </c>
      <c r="E6442" t="s">
        <v>2632</v>
      </c>
      <c r="F6442">
        <f>LEN(E6442)</f>
        <v>199</v>
      </c>
      <c r="G6442" t="str">
        <f>LEFT(E6442,1)</f>
        <v>c</v>
      </c>
    </row>
    <row r="6443" spans="1:7" hidden="1">
      <c r="A6443" t="s">
        <v>106</v>
      </c>
      <c r="B6443" t="s">
        <v>106</v>
      </c>
      <c r="C6443" t="s">
        <v>3737</v>
      </c>
      <c r="D6443" t="s">
        <v>3737</v>
      </c>
      <c r="E6443" t="s">
        <v>3746</v>
      </c>
      <c r="F6443">
        <f>LEN(E6443)</f>
        <v>199</v>
      </c>
      <c r="G6443" t="str">
        <f>LEFT(E6443,1)</f>
        <v>,</v>
      </c>
    </row>
    <row r="6444" spans="1:7">
      <c r="A6444" t="s">
        <v>126</v>
      </c>
      <c r="B6444" t="s">
        <v>126</v>
      </c>
      <c r="C6444" t="s">
        <v>173</v>
      </c>
      <c r="D6444" t="s">
        <v>173</v>
      </c>
      <c r="E6444" t="s">
        <v>185</v>
      </c>
      <c r="F6444">
        <f>LEN(E6444)</f>
        <v>200</v>
      </c>
      <c r="G6444" t="str">
        <f>LEFT(E6444,1)</f>
        <v>c</v>
      </c>
    </row>
    <row r="6445" spans="1:7">
      <c r="A6445" t="s">
        <v>833</v>
      </c>
      <c r="B6445" t="s">
        <v>833</v>
      </c>
      <c r="C6445" t="s">
        <v>843</v>
      </c>
      <c r="D6445" t="s">
        <v>843</v>
      </c>
      <c r="E6445" t="s">
        <v>860</v>
      </c>
      <c r="F6445">
        <f>LEN(E6445)</f>
        <v>200</v>
      </c>
      <c r="G6445" t="str">
        <f>LEFT(E6445,1)</f>
        <v>t</v>
      </c>
    </row>
    <row r="6446" spans="1:7">
      <c r="A6446" t="s">
        <v>835</v>
      </c>
      <c r="B6446" t="s">
        <v>835</v>
      </c>
      <c r="C6446" t="s">
        <v>843</v>
      </c>
      <c r="D6446" t="s">
        <v>843</v>
      </c>
      <c r="E6446" t="s">
        <v>860</v>
      </c>
      <c r="F6446">
        <f>LEN(E6446)</f>
        <v>200</v>
      </c>
      <c r="G6446" t="str">
        <f>LEFT(E6446,1)</f>
        <v>t</v>
      </c>
    </row>
    <row r="6447" spans="1:7" hidden="1">
      <c r="A6447" t="s">
        <v>503</v>
      </c>
      <c r="B6447" t="s">
        <v>503</v>
      </c>
      <c r="C6447" t="s">
        <v>933</v>
      </c>
      <c r="D6447" t="s">
        <v>933</v>
      </c>
      <c r="E6447" t="s">
        <v>940</v>
      </c>
      <c r="F6447">
        <f>LEN(E6447)</f>
        <v>200</v>
      </c>
      <c r="G6447" t="str">
        <f>LEFT(E6447,1)</f>
        <v>,</v>
      </c>
    </row>
    <row r="6448" spans="1:7" hidden="1">
      <c r="A6448" t="s">
        <v>507</v>
      </c>
      <c r="B6448" t="s">
        <v>507</v>
      </c>
      <c r="C6448" t="s">
        <v>933</v>
      </c>
      <c r="D6448" t="s">
        <v>933</v>
      </c>
      <c r="E6448" t="s">
        <v>940</v>
      </c>
      <c r="F6448">
        <f>LEN(E6448)</f>
        <v>200</v>
      </c>
      <c r="G6448" t="str">
        <f>LEFT(E6448,1)</f>
        <v>,</v>
      </c>
    </row>
    <row r="6449" spans="1:7">
      <c r="A6449" t="s">
        <v>965</v>
      </c>
      <c r="B6449" t="s">
        <v>965</v>
      </c>
      <c r="C6449" t="s">
        <v>79</v>
      </c>
      <c r="D6449" t="s">
        <v>79</v>
      </c>
      <c r="E6449" t="s">
        <v>1064</v>
      </c>
      <c r="F6449">
        <f>LEN(E6449)</f>
        <v>200</v>
      </c>
      <c r="G6449" t="str">
        <f>LEFT(E6449,1)</f>
        <v>d</v>
      </c>
    </row>
    <row r="6450" spans="1:7">
      <c r="A6450" t="s">
        <v>965</v>
      </c>
      <c r="B6450" t="s">
        <v>965</v>
      </c>
      <c r="C6450" t="s">
        <v>79</v>
      </c>
      <c r="D6450" t="s">
        <v>79</v>
      </c>
      <c r="E6450" t="s">
        <v>1064</v>
      </c>
      <c r="F6450">
        <f>LEN(E6450)</f>
        <v>200</v>
      </c>
      <c r="G6450" t="str">
        <f>LEFT(E6450,1)</f>
        <v>d</v>
      </c>
    </row>
    <row r="6451" spans="1:7">
      <c r="A6451" t="s">
        <v>79</v>
      </c>
      <c r="B6451" t="s">
        <v>79</v>
      </c>
      <c r="C6451" t="s">
        <v>922</v>
      </c>
      <c r="D6451" t="s">
        <v>922</v>
      </c>
      <c r="E6451" t="s">
        <v>1101</v>
      </c>
      <c r="F6451">
        <f>LEN(E6451)</f>
        <v>200</v>
      </c>
      <c r="G6451" t="str">
        <f>LEFT(E6451,1)</f>
        <v>c</v>
      </c>
    </row>
    <row r="6452" spans="1:7">
      <c r="A6452" t="s">
        <v>79</v>
      </c>
      <c r="B6452" t="s">
        <v>79</v>
      </c>
      <c r="C6452" t="s">
        <v>922</v>
      </c>
      <c r="D6452" t="s">
        <v>922</v>
      </c>
      <c r="E6452" t="s">
        <v>1101</v>
      </c>
      <c r="F6452">
        <f>LEN(E6452)</f>
        <v>200</v>
      </c>
      <c r="G6452" t="str">
        <f>LEFT(E6452,1)</f>
        <v>c</v>
      </c>
    </row>
    <row r="6453" spans="1:7" hidden="1">
      <c r="A6453" t="s">
        <v>1589</v>
      </c>
      <c r="B6453" t="s">
        <v>1589</v>
      </c>
      <c r="C6453" t="s">
        <v>2164</v>
      </c>
      <c r="D6453" t="s">
        <v>2164</v>
      </c>
      <c r="E6453" t="s">
        <v>2165</v>
      </c>
      <c r="F6453">
        <f>LEN(E6453)</f>
        <v>200</v>
      </c>
      <c r="G6453" t="str">
        <f>LEFT(E6453,1)</f>
        <v>,</v>
      </c>
    </row>
    <row r="6454" spans="1:7" hidden="1">
      <c r="A6454" t="s">
        <v>17</v>
      </c>
      <c r="B6454" t="s">
        <v>17</v>
      </c>
      <c r="C6454" t="s">
        <v>2164</v>
      </c>
      <c r="D6454" t="s">
        <v>2164</v>
      </c>
      <c r="E6454" t="s">
        <v>2165</v>
      </c>
      <c r="F6454">
        <f>LEN(E6454)</f>
        <v>200</v>
      </c>
      <c r="G6454" t="str">
        <f>LEFT(E6454,1)</f>
        <v>,</v>
      </c>
    </row>
    <row r="6455" spans="1:7" hidden="1">
      <c r="A6455" t="s">
        <v>2349</v>
      </c>
      <c r="B6455" t="s">
        <v>2349</v>
      </c>
      <c r="C6455" t="s">
        <v>2355</v>
      </c>
      <c r="D6455" t="s">
        <v>2355</v>
      </c>
      <c r="E6455" t="s">
        <v>2361</v>
      </c>
      <c r="F6455">
        <f>LEN(E6455)</f>
        <v>200</v>
      </c>
      <c r="G6455" t="str">
        <f>LEFT(E6455,1)</f>
        <v>,</v>
      </c>
    </row>
    <row r="6456" spans="1:7" hidden="1">
      <c r="A6456" t="s">
        <v>2349</v>
      </c>
      <c r="B6456" t="s">
        <v>2349</v>
      </c>
      <c r="C6456" t="s">
        <v>2357</v>
      </c>
      <c r="D6456" t="s">
        <v>2357</v>
      </c>
      <c r="E6456" t="s">
        <v>2361</v>
      </c>
      <c r="F6456">
        <f>LEN(E6456)</f>
        <v>200</v>
      </c>
      <c r="G6456" t="str">
        <f>LEFT(E6456,1)</f>
        <v>,</v>
      </c>
    </row>
    <row r="6457" spans="1:7" hidden="1">
      <c r="A6457" t="s">
        <v>2689</v>
      </c>
      <c r="B6457" t="s">
        <v>2689</v>
      </c>
      <c r="C6457" t="s">
        <v>408</v>
      </c>
      <c r="D6457" t="s">
        <v>408</v>
      </c>
      <c r="E6457" t="s">
        <v>2692</v>
      </c>
      <c r="F6457">
        <f>LEN(E6457)</f>
        <v>200</v>
      </c>
      <c r="G6457" t="str">
        <f>LEFT(E6457,1)</f>
        <v>,</v>
      </c>
    </row>
    <row r="6458" spans="1:7">
      <c r="A6458" t="s">
        <v>1112</v>
      </c>
      <c r="B6458" t="s">
        <v>1112</v>
      </c>
      <c r="C6458" t="s">
        <v>215</v>
      </c>
      <c r="D6458" t="s">
        <v>215</v>
      </c>
      <c r="E6458" t="s">
        <v>3943</v>
      </c>
      <c r="F6458">
        <f>LEN(E6458)</f>
        <v>200</v>
      </c>
      <c r="G6458" t="str">
        <f>LEFT(E6458,1)</f>
        <v>p</v>
      </c>
    </row>
    <row r="6459" spans="1:7" hidden="1">
      <c r="A6459" t="s">
        <v>126</v>
      </c>
      <c r="B6459" t="s">
        <v>126</v>
      </c>
      <c r="C6459" t="s">
        <v>129</v>
      </c>
      <c r="D6459" t="s">
        <v>129</v>
      </c>
      <c r="E6459" t="s">
        <v>130</v>
      </c>
      <c r="F6459">
        <f>LEN(E6459)</f>
        <v>201</v>
      </c>
      <c r="G6459" t="str">
        <f>LEFT(E6459,1)</f>
        <v>,</v>
      </c>
    </row>
    <row r="6460" spans="1:7" hidden="1">
      <c r="A6460" t="s">
        <v>3</v>
      </c>
      <c r="B6460" t="s">
        <v>3</v>
      </c>
      <c r="C6460" t="s">
        <v>215</v>
      </c>
      <c r="D6460" t="s">
        <v>215</v>
      </c>
      <c r="E6460" t="s">
        <v>2883</v>
      </c>
      <c r="F6460">
        <f>LEN(E6460)</f>
        <v>201</v>
      </c>
      <c r="G6460" t="str">
        <f>LEFT(E6460,1)</f>
        <v>,</v>
      </c>
    </row>
    <row r="6461" spans="1:7" hidden="1">
      <c r="A6461" t="s">
        <v>438</v>
      </c>
      <c r="B6461" t="s">
        <v>438</v>
      </c>
      <c r="C6461" t="s">
        <v>843</v>
      </c>
      <c r="D6461" t="s">
        <v>843</v>
      </c>
      <c r="E6461" t="s">
        <v>3338</v>
      </c>
      <c r="F6461">
        <f>LEN(E6461)</f>
        <v>201</v>
      </c>
      <c r="G6461" t="str">
        <f>LEFT(E6461,1)</f>
        <v>,</v>
      </c>
    </row>
    <row r="6462" spans="1:7" hidden="1">
      <c r="A6462" t="s">
        <v>33</v>
      </c>
      <c r="B6462" t="s">
        <v>33</v>
      </c>
      <c r="C6462" t="s">
        <v>733</v>
      </c>
      <c r="D6462" t="s">
        <v>733</v>
      </c>
      <c r="E6462" t="s">
        <v>3451</v>
      </c>
      <c r="F6462">
        <f>LEN(E6462)</f>
        <v>201</v>
      </c>
      <c r="G6462" t="str">
        <f>LEFT(E6462,1)</f>
        <v>,</v>
      </c>
    </row>
    <row r="6463" spans="1:7">
      <c r="A6463" t="s">
        <v>593</v>
      </c>
      <c r="B6463" t="s">
        <v>593</v>
      </c>
      <c r="C6463" t="s">
        <v>1699</v>
      </c>
      <c r="D6463" t="s">
        <v>1699</v>
      </c>
      <c r="E6463" t="s">
        <v>3536</v>
      </c>
      <c r="F6463">
        <f>LEN(E6463)</f>
        <v>201</v>
      </c>
      <c r="G6463" t="str">
        <f>LEFT(E6463,1)</f>
        <v>a</v>
      </c>
    </row>
    <row r="6464" spans="1:7">
      <c r="A6464" t="s">
        <v>26</v>
      </c>
      <c r="B6464" t="s">
        <v>26</v>
      </c>
      <c r="C6464" t="s">
        <v>4296</v>
      </c>
      <c r="D6464" t="s">
        <v>4296</v>
      </c>
      <c r="E6464" t="s">
        <v>4302</v>
      </c>
      <c r="F6464">
        <f>LEN(E6464)</f>
        <v>201</v>
      </c>
      <c r="G6464" t="str">
        <f>LEFT(E6464,1)</f>
        <v>o</v>
      </c>
    </row>
    <row r="6465" spans="1:7">
      <c r="A6465" t="s">
        <v>26</v>
      </c>
      <c r="B6465" t="s">
        <v>26</v>
      </c>
      <c r="C6465" t="s">
        <v>4299</v>
      </c>
      <c r="D6465" t="s">
        <v>4299</v>
      </c>
      <c r="E6465" t="s">
        <v>4302</v>
      </c>
      <c r="F6465">
        <f>LEN(E6465)</f>
        <v>201</v>
      </c>
      <c r="G6465" t="str">
        <f>LEFT(E6465,1)</f>
        <v>o</v>
      </c>
    </row>
    <row r="6466" spans="1:7">
      <c r="A6466" t="s">
        <v>1180</v>
      </c>
      <c r="B6466" t="s">
        <v>1180</v>
      </c>
      <c r="C6466" t="s">
        <v>173</v>
      </c>
      <c r="D6466" t="s">
        <v>173</v>
      </c>
      <c r="E6466" t="s">
        <v>3029</v>
      </c>
      <c r="F6466">
        <f>LEN(E6466)</f>
        <v>202</v>
      </c>
      <c r="G6466" t="str">
        <f>LEFT(E6466,1)</f>
        <v>h</v>
      </c>
    </row>
    <row r="6467" spans="1:7">
      <c r="A6467" t="s">
        <v>17</v>
      </c>
      <c r="B6467" t="s">
        <v>17</v>
      </c>
      <c r="C6467" t="s">
        <v>1180</v>
      </c>
      <c r="D6467" t="s">
        <v>1180</v>
      </c>
      <c r="E6467" t="s">
        <v>3389</v>
      </c>
      <c r="F6467">
        <f>LEN(E6467)</f>
        <v>202</v>
      </c>
      <c r="G6467" t="str">
        <f>LEFT(E6467,1)</f>
        <v>c</v>
      </c>
    </row>
    <row r="6468" spans="1:7">
      <c r="A6468" t="s">
        <v>17</v>
      </c>
      <c r="B6468" t="s">
        <v>17</v>
      </c>
      <c r="C6468" t="s">
        <v>1182</v>
      </c>
      <c r="D6468" t="s">
        <v>1182</v>
      </c>
      <c r="E6468" t="s">
        <v>3389</v>
      </c>
      <c r="F6468">
        <f>LEN(E6468)</f>
        <v>202</v>
      </c>
      <c r="G6468" t="str">
        <f>LEFT(E6468,1)</f>
        <v>c</v>
      </c>
    </row>
    <row r="6469" spans="1:7">
      <c r="A6469" t="s">
        <v>294</v>
      </c>
      <c r="B6469" t="s">
        <v>294</v>
      </c>
      <c r="C6469" t="s">
        <v>264</v>
      </c>
      <c r="D6469" t="s">
        <v>264</v>
      </c>
      <c r="E6469" t="s">
        <v>296</v>
      </c>
      <c r="F6469">
        <f>LEN(E6469)</f>
        <v>203</v>
      </c>
      <c r="G6469" t="str">
        <f>LEFT(E6469,1)</f>
        <v>a</v>
      </c>
    </row>
    <row r="6470" spans="1:7">
      <c r="A6470" t="s">
        <v>532</v>
      </c>
      <c r="B6470" t="s">
        <v>532</v>
      </c>
      <c r="C6470" t="s">
        <v>517</v>
      </c>
      <c r="D6470" t="s">
        <v>517</v>
      </c>
      <c r="E6470" t="s">
        <v>534</v>
      </c>
      <c r="F6470">
        <f>LEN(E6470)</f>
        <v>203</v>
      </c>
      <c r="G6470" t="str">
        <f>LEFT(E6470,1)</f>
        <v>a</v>
      </c>
    </row>
    <row r="6471" spans="1:7">
      <c r="A6471" t="s">
        <v>346</v>
      </c>
      <c r="B6471" t="s">
        <v>346</v>
      </c>
      <c r="C6471" t="s">
        <v>517</v>
      </c>
      <c r="D6471" t="s">
        <v>517</v>
      </c>
      <c r="E6471" t="s">
        <v>534</v>
      </c>
      <c r="F6471">
        <f>LEN(E6471)</f>
        <v>203</v>
      </c>
      <c r="G6471" t="str">
        <f>LEFT(E6471,1)</f>
        <v>a</v>
      </c>
    </row>
    <row r="6472" spans="1:7">
      <c r="A6472" t="s">
        <v>520</v>
      </c>
      <c r="B6472" t="s">
        <v>520</v>
      </c>
      <c r="C6472" t="s">
        <v>517</v>
      </c>
      <c r="D6472" t="s">
        <v>517</v>
      </c>
      <c r="E6472" t="s">
        <v>534</v>
      </c>
      <c r="F6472">
        <f>LEN(E6472)</f>
        <v>203</v>
      </c>
      <c r="G6472" t="str">
        <f>LEFT(E6472,1)</f>
        <v>a</v>
      </c>
    </row>
    <row r="6473" spans="1:7" hidden="1">
      <c r="A6473" t="s">
        <v>215</v>
      </c>
      <c r="B6473" t="s">
        <v>215</v>
      </c>
      <c r="C6473" t="s">
        <v>581</v>
      </c>
      <c r="D6473" t="s">
        <v>581</v>
      </c>
      <c r="E6473" t="s">
        <v>595</v>
      </c>
      <c r="F6473">
        <f>LEN(E6473)</f>
        <v>203</v>
      </c>
      <c r="G6473" t="str">
        <f>LEFT(E6473,1)</f>
        <v>,</v>
      </c>
    </row>
    <row r="6474" spans="1:7">
      <c r="A6474" t="s">
        <v>95</v>
      </c>
      <c r="B6474" t="s">
        <v>95</v>
      </c>
      <c r="C6474" t="s">
        <v>186</v>
      </c>
      <c r="D6474" t="s">
        <v>186</v>
      </c>
      <c r="E6474" t="s">
        <v>1308</v>
      </c>
      <c r="F6474">
        <f>LEN(E6474)</f>
        <v>203</v>
      </c>
      <c r="G6474" t="str">
        <f>LEFT(E6474,1)</f>
        <v>a</v>
      </c>
    </row>
    <row r="6475" spans="1:7">
      <c r="A6475" t="s">
        <v>22</v>
      </c>
      <c r="B6475" t="s">
        <v>22</v>
      </c>
      <c r="C6475" t="s">
        <v>1735</v>
      </c>
      <c r="D6475" t="s">
        <v>1735</v>
      </c>
      <c r="E6475" t="s">
        <v>2397</v>
      </c>
      <c r="F6475">
        <f>LEN(E6475)</f>
        <v>203</v>
      </c>
      <c r="G6475" t="str">
        <f>LEFT(E6475,1)</f>
        <v>w</v>
      </c>
    </row>
    <row r="6476" spans="1:7">
      <c r="A6476" t="s">
        <v>438</v>
      </c>
      <c r="B6476" t="s">
        <v>438</v>
      </c>
      <c r="C6476" t="s">
        <v>28</v>
      </c>
      <c r="D6476" t="s">
        <v>28</v>
      </c>
      <c r="E6476" t="s">
        <v>3498</v>
      </c>
      <c r="F6476">
        <f>LEN(E6476)</f>
        <v>203</v>
      </c>
      <c r="G6476" t="str">
        <f>LEFT(E6476,1)</f>
        <v>m</v>
      </c>
    </row>
    <row r="6477" spans="1:7">
      <c r="A6477" t="s">
        <v>4074</v>
      </c>
      <c r="B6477" t="s">
        <v>4074</v>
      </c>
      <c r="C6477" t="s">
        <v>342</v>
      </c>
      <c r="D6477" t="s">
        <v>342</v>
      </c>
      <c r="E6477" t="s">
        <v>4078</v>
      </c>
      <c r="F6477">
        <f>LEN(E6477)</f>
        <v>203</v>
      </c>
      <c r="G6477" t="str">
        <f>LEFT(E6477,1)</f>
        <v>c</v>
      </c>
    </row>
    <row r="6478" spans="1:7" hidden="1">
      <c r="A6478" t="s">
        <v>843</v>
      </c>
      <c r="B6478" t="s">
        <v>843</v>
      </c>
      <c r="C6478" t="s">
        <v>21</v>
      </c>
      <c r="D6478" t="s">
        <v>21</v>
      </c>
      <c r="E6478" t="s">
        <v>4875</v>
      </c>
      <c r="F6478">
        <f>LEN(E6478)</f>
        <v>203</v>
      </c>
      <c r="G6478" t="str">
        <f>LEFT(E6478,1)</f>
        <v>,</v>
      </c>
    </row>
    <row r="6479" spans="1:7">
      <c r="A6479" t="s">
        <v>215</v>
      </c>
      <c r="B6479" t="s">
        <v>215</v>
      </c>
      <c r="C6479" t="s">
        <v>267</v>
      </c>
      <c r="D6479" t="s">
        <v>267</v>
      </c>
      <c r="E6479" t="s">
        <v>284</v>
      </c>
      <c r="F6479">
        <f>LEN(E6479)</f>
        <v>204</v>
      </c>
      <c r="G6479" t="str">
        <f>LEFT(E6479,1)</f>
        <v>a</v>
      </c>
    </row>
    <row r="6480" spans="1:7">
      <c r="A6480" t="s">
        <v>209</v>
      </c>
      <c r="B6480" t="s">
        <v>209</v>
      </c>
      <c r="C6480" t="s">
        <v>387</v>
      </c>
      <c r="D6480" t="s">
        <v>387</v>
      </c>
      <c r="E6480" t="s">
        <v>2867</v>
      </c>
      <c r="F6480">
        <f>LEN(E6480)</f>
        <v>204</v>
      </c>
      <c r="G6480" t="str">
        <f>LEFT(E6480,1)</f>
        <v>h</v>
      </c>
    </row>
    <row r="6481" spans="1:7">
      <c r="A6481" t="s">
        <v>573</v>
      </c>
      <c r="B6481" t="s">
        <v>573</v>
      </c>
      <c r="C6481" t="s">
        <v>387</v>
      </c>
      <c r="D6481" t="s">
        <v>387</v>
      </c>
      <c r="E6481" t="s">
        <v>2867</v>
      </c>
      <c r="F6481">
        <f>LEN(E6481)</f>
        <v>204</v>
      </c>
      <c r="G6481" t="str">
        <f>LEFT(E6481,1)</f>
        <v>h</v>
      </c>
    </row>
    <row r="6482" spans="1:7">
      <c r="A6482" t="s">
        <v>1182</v>
      </c>
      <c r="B6482" t="s">
        <v>1182</v>
      </c>
      <c r="C6482" t="s">
        <v>76</v>
      </c>
      <c r="D6482" t="s">
        <v>76</v>
      </c>
      <c r="E6482" t="s">
        <v>3051</v>
      </c>
      <c r="F6482">
        <f>LEN(E6482)</f>
        <v>204</v>
      </c>
      <c r="G6482" t="str">
        <f>LEFT(E6482,1)</f>
        <v>i</v>
      </c>
    </row>
    <row r="6483" spans="1:7">
      <c r="A6483" t="s">
        <v>3462</v>
      </c>
      <c r="B6483" t="s">
        <v>3462</v>
      </c>
      <c r="C6483" t="s">
        <v>3470</v>
      </c>
      <c r="D6483" t="s">
        <v>3470</v>
      </c>
      <c r="E6483" t="s">
        <v>3471</v>
      </c>
      <c r="F6483">
        <f>LEN(E6483)</f>
        <v>204</v>
      </c>
      <c r="G6483" t="str">
        <f>LEFT(E6483,1)</f>
        <v>a</v>
      </c>
    </row>
    <row r="6484" spans="1:7" hidden="1">
      <c r="A6484" t="s">
        <v>461</v>
      </c>
      <c r="B6484" t="s">
        <v>461</v>
      </c>
      <c r="C6484" t="s">
        <v>4988</v>
      </c>
      <c r="D6484" t="s">
        <v>4988</v>
      </c>
      <c r="E6484" t="s">
        <v>4991</v>
      </c>
      <c r="F6484">
        <f>LEN(E6484)</f>
        <v>204</v>
      </c>
      <c r="G6484" t="str">
        <f>LEFT(E6484,1)</f>
        <v>,</v>
      </c>
    </row>
    <row r="6485" spans="1:7">
      <c r="A6485" t="s">
        <v>136</v>
      </c>
      <c r="B6485" t="s">
        <v>136</v>
      </c>
      <c r="C6485" t="s">
        <v>833</v>
      </c>
      <c r="D6485" t="s">
        <v>833</v>
      </c>
      <c r="E6485" t="s">
        <v>839</v>
      </c>
      <c r="F6485">
        <f>LEN(E6485)</f>
        <v>205</v>
      </c>
      <c r="G6485" t="str">
        <f>LEFT(E6485,1)</f>
        <v>h</v>
      </c>
    </row>
    <row r="6486" spans="1:7">
      <c r="A6486" t="s">
        <v>1401</v>
      </c>
      <c r="B6486" t="s">
        <v>1401</v>
      </c>
      <c r="C6486" t="s">
        <v>264</v>
      </c>
      <c r="D6486" t="s">
        <v>264</v>
      </c>
      <c r="E6486" t="s">
        <v>1403</v>
      </c>
      <c r="F6486">
        <f>LEN(E6486)</f>
        <v>206</v>
      </c>
      <c r="G6486" t="str">
        <f>LEFT(E6486,1)</f>
        <v>s</v>
      </c>
    </row>
    <row r="6487" spans="1:7" hidden="1">
      <c r="A6487" t="s">
        <v>2349</v>
      </c>
      <c r="B6487" t="s">
        <v>2349</v>
      </c>
      <c r="C6487" t="s">
        <v>79</v>
      </c>
      <c r="D6487" t="s">
        <v>79</v>
      </c>
      <c r="E6487" t="s">
        <v>2364</v>
      </c>
      <c r="F6487">
        <f>LEN(E6487)</f>
        <v>206</v>
      </c>
      <c r="G6487" t="str">
        <f>LEFT(E6487,1)</f>
        <v>,</v>
      </c>
    </row>
    <row r="6488" spans="1:7" hidden="1">
      <c r="A6488" t="s">
        <v>2349</v>
      </c>
      <c r="B6488" t="s">
        <v>2349</v>
      </c>
      <c r="C6488" t="s">
        <v>79</v>
      </c>
      <c r="D6488" t="s">
        <v>79</v>
      </c>
      <c r="E6488" t="s">
        <v>2364</v>
      </c>
      <c r="F6488">
        <f>LEN(E6488)</f>
        <v>206</v>
      </c>
      <c r="G6488" t="str">
        <f>LEFT(E6488,1)</f>
        <v>,</v>
      </c>
    </row>
    <row r="6489" spans="1:7">
      <c r="A6489" t="s">
        <v>26</v>
      </c>
      <c r="B6489" t="s">
        <v>26</v>
      </c>
      <c r="C6489" t="s">
        <v>21</v>
      </c>
      <c r="D6489" t="s">
        <v>21</v>
      </c>
      <c r="E6489" t="s">
        <v>5441</v>
      </c>
      <c r="F6489">
        <f>LEN(E6489)</f>
        <v>206</v>
      </c>
      <c r="G6489" t="str">
        <f>LEFT(E6489,1)</f>
        <v>f</v>
      </c>
    </row>
    <row r="6490" spans="1:7" hidden="1">
      <c r="A6490" t="s">
        <v>155</v>
      </c>
      <c r="B6490" t="s">
        <v>155</v>
      </c>
      <c r="C6490" t="s">
        <v>191</v>
      </c>
      <c r="D6490" t="s">
        <v>191</v>
      </c>
      <c r="E6490" t="s">
        <v>194</v>
      </c>
      <c r="F6490">
        <f>LEN(E6490)</f>
        <v>207</v>
      </c>
      <c r="G6490" t="str">
        <f>LEFT(E6490,1)</f>
        <v>(</v>
      </c>
    </row>
    <row r="6491" spans="1:7">
      <c r="A6491" t="s">
        <v>209</v>
      </c>
      <c r="B6491" t="s">
        <v>209</v>
      </c>
      <c r="C6491" t="s">
        <v>21</v>
      </c>
      <c r="D6491" t="s">
        <v>21</v>
      </c>
      <c r="E6491" t="s">
        <v>2530</v>
      </c>
      <c r="F6491">
        <f>LEN(E6491)</f>
        <v>207</v>
      </c>
      <c r="G6491" t="str">
        <f>LEFT(E6491,1)</f>
        <v>i</v>
      </c>
    </row>
    <row r="6492" spans="1:7">
      <c r="A6492" t="s">
        <v>573</v>
      </c>
      <c r="B6492" t="s">
        <v>573</v>
      </c>
      <c r="C6492" t="s">
        <v>21</v>
      </c>
      <c r="D6492" t="s">
        <v>21</v>
      </c>
      <c r="E6492" t="s">
        <v>2530</v>
      </c>
      <c r="F6492">
        <f>LEN(E6492)</f>
        <v>207</v>
      </c>
      <c r="G6492" t="str">
        <f>LEFT(E6492,1)</f>
        <v>i</v>
      </c>
    </row>
    <row r="6493" spans="1:7">
      <c r="A6493" t="s">
        <v>1068</v>
      </c>
      <c r="B6493" t="s">
        <v>1068</v>
      </c>
      <c r="C6493" t="s">
        <v>1180</v>
      </c>
      <c r="D6493" t="s">
        <v>1180</v>
      </c>
      <c r="E6493" t="s">
        <v>3410</v>
      </c>
      <c r="F6493">
        <f>LEN(E6493)</f>
        <v>207</v>
      </c>
      <c r="G6493" t="str">
        <f>LEFT(E6493,1)</f>
        <v>d</v>
      </c>
    </row>
    <row r="6494" spans="1:7">
      <c r="A6494" t="s">
        <v>1068</v>
      </c>
      <c r="B6494" t="s">
        <v>1068</v>
      </c>
      <c r="C6494" t="s">
        <v>1182</v>
      </c>
      <c r="D6494" t="s">
        <v>1182</v>
      </c>
      <c r="E6494" t="s">
        <v>3410</v>
      </c>
      <c r="F6494">
        <f>LEN(E6494)</f>
        <v>207</v>
      </c>
      <c r="G6494" t="str">
        <f>LEFT(E6494,1)</f>
        <v>d</v>
      </c>
    </row>
    <row r="6495" spans="1:7">
      <c r="A6495" t="s">
        <v>1266</v>
      </c>
      <c r="B6495" t="s">
        <v>1266</v>
      </c>
      <c r="C6495" t="s">
        <v>2728</v>
      </c>
      <c r="D6495" t="s">
        <v>2728</v>
      </c>
      <c r="E6495" t="s">
        <v>4109</v>
      </c>
      <c r="F6495">
        <f>LEN(E6495)</f>
        <v>207</v>
      </c>
      <c r="G6495" t="str">
        <f>LEFT(E6495,1)</f>
        <v>b</v>
      </c>
    </row>
    <row r="6496" spans="1:7">
      <c r="A6496" t="s">
        <v>39</v>
      </c>
      <c r="B6496" t="s">
        <v>39</v>
      </c>
      <c r="C6496" t="s">
        <v>2094</v>
      </c>
      <c r="D6496" t="s">
        <v>2094</v>
      </c>
      <c r="E6496" t="s">
        <v>2828</v>
      </c>
      <c r="F6496">
        <f>LEN(E6496)</f>
        <v>208</v>
      </c>
      <c r="G6496" t="str">
        <f>LEFT(E6496,1)</f>
        <v>Â</v>
      </c>
    </row>
    <row r="6497" spans="1:7">
      <c r="A6497" t="s">
        <v>1182</v>
      </c>
      <c r="B6497" t="s">
        <v>1182</v>
      </c>
      <c r="C6497" t="s">
        <v>173</v>
      </c>
      <c r="D6497" t="s">
        <v>173</v>
      </c>
      <c r="E6497" t="s">
        <v>3034</v>
      </c>
      <c r="F6497">
        <f>LEN(E6497)</f>
        <v>208</v>
      </c>
      <c r="G6497" t="str">
        <f>LEFT(E6497,1)</f>
        <v>d</v>
      </c>
    </row>
    <row r="6498" spans="1:7">
      <c r="A6498" t="s">
        <v>26</v>
      </c>
      <c r="B6498" t="s">
        <v>26</v>
      </c>
      <c r="C6498" t="s">
        <v>17</v>
      </c>
      <c r="D6498" t="s">
        <v>17</v>
      </c>
      <c r="E6498" t="s">
        <v>5351</v>
      </c>
      <c r="F6498">
        <f>LEN(E6498)</f>
        <v>208</v>
      </c>
      <c r="G6498" t="str">
        <f>LEFT(E6498,1)</f>
        <v>f</v>
      </c>
    </row>
    <row r="6499" spans="1:7">
      <c r="A6499" t="s">
        <v>294</v>
      </c>
      <c r="B6499" t="s">
        <v>294</v>
      </c>
      <c r="C6499" t="s">
        <v>262</v>
      </c>
      <c r="D6499" t="s">
        <v>262</v>
      </c>
      <c r="E6499" t="s">
        <v>295</v>
      </c>
      <c r="F6499">
        <f>LEN(E6499)</f>
        <v>209</v>
      </c>
      <c r="G6499" t="str">
        <f>LEFT(E6499,1)</f>
        <v>a</v>
      </c>
    </row>
    <row r="6500" spans="1:7">
      <c r="A6500" t="s">
        <v>532</v>
      </c>
      <c r="B6500" t="s">
        <v>532</v>
      </c>
      <c r="C6500" t="s">
        <v>209</v>
      </c>
      <c r="D6500" t="s">
        <v>209</v>
      </c>
      <c r="E6500" t="s">
        <v>539</v>
      </c>
      <c r="F6500">
        <f>LEN(E6500)</f>
        <v>209</v>
      </c>
      <c r="G6500" t="str">
        <f>LEFT(E6500,1)</f>
        <v>a</v>
      </c>
    </row>
    <row r="6501" spans="1:7">
      <c r="A6501" t="s">
        <v>346</v>
      </c>
      <c r="B6501" t="s">
        <v>346</v>
      </c>
      <c r="C6501" t="s">
        <v>209</v>
      </c>
      <c r="D6501" t="s">
        <v>209</v>
      </c>
      <c r="E6501" t="s">
        <v>539</v>
      </c>
      <c r="F6501">
        <f>LEN(E6501)</f>
        <v>209</v>
      </c>
      <c r="G6501" t="str">
        <f>LEFT(E6501,1)</f>
        <v>a</v>
      </c>
    </row>
    <row r="6502" spans="1:7">
      <c r="A6502" t="s">
        <v>520</v>
      </c>
      <c r="B6502" t="s">
        <v>520</v>
      </c>
      <c r="C6502" t="s">
        <v>209</v>
      </c>
      <c r="D6502" t="s">
        <v>209</v>
      </c>
      <c r="E6502" t="s">
        <v>539</v>
      </c>
      <c r="F6502">
        <f>LEN(E6502)</f>
        <v>209</v>
      </c>
      <c r="G6502" t="str">
        <f>LEFT(E6502,1)</f>
        <v>a</v>
      </c>
    </row>
    <row r="6503" spans="1:7">
      <c r="A6503" t="s">
        <v>773</v>
      </c>
      <c r="B6503" t="s">
        <v>773</v>
      </c>
      <c r="C6503" t="s">
        <v>796</v>
      </c>
      <c r="D6503" t="s">
        <v>796</v>
      </c>
      <c r="E6503" t="s">
        <v>806</v>
      </c>
      <c r="F6503">
        <f>LEN(E6503)</f>
        <v>209</v>
      </c>
      <c r="G6503" t="str">
        <f>LEFT(E6503,1)</f>
        <v>o</v>
      </c>
    </row>
    <row r="6504" spans="1:7">
      <c r="A6504" t="s">
        <v>2557</v>
      </c>
      <c r="B6504" t="s">
        <v>2557</v>
      </c>
      <c r="C6504" t="s">
        <v>789</v>
      </c>
      <c r="D6504" t="s">
        <v>789</v>
      </c>
      <c r="E6504" t="s">
        <v>2627</v>
      </c>
      <c r="F6504">
        <f>LEN(E6504)</f>
        <v>209</v>
      </c>
      <c r="G6504" t="str">
        <f>LEFT(E6504,1)</f>
        <v>c</v>
      </c>
    </row>
    <row r="6505" spans="1:7">
      <c r="A6505" t="s">
        <v>127</v>
      </c>
      <c r="B6505" t="s">
        <v>127</v>
      </c>
      <c r="C6505" t="s">
        <v>337</v>
      </c>
      <c r="D6505" t="s">
        <v>337</v>
      </c>
      <c r="E6505" t="s">
        <v>3830</v>
      </c>
      <c r="F6505">
        <f>LEN(E6505)</f>
        <v>209</v>
      </c>
      <c r="G6505" t="str">
        <f>LEFT(E6505,1)</f>
        <v>b</v>
      </c>
    </row>
    <row r="6506" spans="1:7">
      <c r="A6506" t="s">
        <v>127</v>
      </c>
      <c r="B6506" t="s">
        <v>127</v>
      </c>
      <c r="C6506" t="s">
        <v>339</v>
      </c>
      <c r="D6506" t="s">
        <v>339</v>
      </c>
      <c r="E6506" t="s">
        <v>3830</v>
      </c>
      <c r="F6506">
        <f>LEN(E6506)</f>
        <v>209</v>
      </c>
      <c r="G6506" t="str">
        <f>LEFT(E6506,1)</f>
        <v>b</v>
      </c>
    </row>
    <row r="6507" spans="1:7">
      <c r="A6507" t="s">
        <v>4737</v>
      </c>
      <c r="B6507" t="s">
        <v>4737</v>
      </c>
      <c r="C6507" t="s">
        <v>5215</v>
      </c>
      <c r="D6507" t="s">
        <v>5215</v>
      </c>
      <c r="E6507" t="s">
        <v>5216</v>
      </c>
      <c r="F6507">
        <f>LEN(E6507)</f>
        <v>209</v>
      </c>
      <c r="G6507" t="str">
        <f>LEFT(E6507,1)</f>
        <v>w</v>
      </c>
    </row>
    <row r="6508" spans="1:7" hidden="1">
      <c r="A6508" t="s">
        <v>37</v>
      </c>
      <c r="B6508" t="s">
        <v>37</v>
      </c>
      <c r="C6508" t="s">
        <v>581</v>
      </c>
      <c r="D6508" t="s">
        <v>581</v>
      </c>
      <c r="E6508" t="s">
        <v>601</v>
      </c>
      <c r="F6508">
        <f>LEN(E6508)</f>
        <v>210</v>
      </c>
      <c r="G6508" t="str">
        <f>LEFT(E6508,1)</f>
        <v>,</v>
      </c>
    </row>
    <row r="6509" spans="1:7">
      <c r="A6509" t="s">
        <v>33</v>
      </c>
      <c r="B6509" t="s">
        <v>33</v>
      </c>
      <c r="C6509" t="s">
        <v>366</v>
      </c>
      <c r="D6509" t="s">
        <v>366</v>
      </c>
      <c r="E6509" t="s">
        <v>1919</v>
      </c>
      <c r="F6509">
        <f>LEN(E6509)</f>
        <v>211</v>
      </c>
      <c r="G6509" t="str">
        <f>LEFT(E6509,1)</f>
        <v>a</v>
      </c>
    </row>
    <row r="6510" spans="1:7">
      <c r="A6510" t="s">
        <v>1182</v>
      </c>
      <c r="B6510" t="s">
        <v>1182</v>
      </c>
      <c r="C6510" t="s">
        <v>106</v>
      </c>
      <c r="D6510" t="s">
        <v>106</v>
      </c>
      <c r="E6510" t="s">
        <v>3053</v>
      </c>
      <c r="F6510">
        <f>LEN(E6510)</f>
        <v>211</v>
      </c>
      <c r="G6510" t="str">
        <f>LEFT(E6510,1)</f>
        <v>i</v>
      </c>
    </row>
    <row r="6511" spans="1:7" hidden="1">
      <c r="A6511" t="s">
        <v>7</v>
      </c>
      <c r="B6511" t="s">
        <v>7</v>
      </c>
      <c r="C6511" t="s">
        <v>733</v>
      </c>
      <c r="D6511" t="s">
        <v>733</v>
      </c>
      <c r="E6511" t="s">
        <v>3459</v>
      </c>
      <c r="F6511">
        <f>LEN(E6511)</f>
        <v>211</v>
      </c>
      <c r="G6511" t="str">
        <f>LEFT(E6511,1)</f>
        <v>,</v>
      </c>
    </row>
    <row r="6512" spans="1:7" hidden="1">
      <c r="A6512" t="s">
        <v>209</v>
      </c>
      <c r="B6512" t="s">
        <v>209</v>
      </c>
      <c r="C6512" t="s">
        <v>120</v>
      </c>
      <c r="D6512" t="s">
        <v>120</v>
      </c>
      <c r="E6512" t="s">
        <v>3759</v>
      </c>
      <c r="F6512">
        <f>LEN(E6512)</f>
        <v>211</v>
      </c>
      <c r="G6512" t="str">
        <f>LEFT(E6512,1)</f>
        <v>,</v>
      </c>
    </row>
    <row r="6513" spans="1:7" hidden="1">
      <c r="A6513" t="s">
        <v>573</v>
      </c>
      <c r="B6513" t="s">
        <v>573</v>
      </c>
      <c r="C6513" t="s">
        <v>120</v>
      </c>
      <c r="D6513" t="s">
        <v>120</v>
      </c>
      <c r="E6513" t="s">
        <v>3759</v>
      </c>
      <c r="F6513">
        <f>LEN(E6513)</f>
        <v>211</v>
      </c>
      <c r="G6513" t="str">
        <f>LEFT(E6513,1)</f>
        <v>,</v>
      </c>
    </row>
    <row r="6514" spans="1:7">
      <c r="A6514" t="s">
        <v>1401</v>
      </c>
      <c r="B6514" t="s">
        <v>1401</v>
      </c>
      <c r="C6514" t="s">
        <v>262</v>
      </c>
      <c r="D6514" t="s">
        <v>262</v>
      </c>
      <c r="E6514" t="s">
        <v>1402</v>
      </c>
      <c r="F6514">
        <f>LEN(E6514)</f>
        <v>212</v>
      </c>
      <c r="G6514" t="str">
        <f>LEFT(E6514,1)</f>
        <v>s</v>
      </c>
    </row>
    <row r="6515" spans="1:7" hidden="1">
      <c r="A6515" t="s">
        <v>3</v>
      </c>
      <c r="B6515" t="s">
        <v>3</v>
      </c>
      <c r="C6515" t="s">
        <v>593</v>
      </c>
      <c r="D6515" t="s">
        <v>593</v>
      </c>
      <c r="E6515" t="s">
        <v>2885</v>
      </c>
      <c r="F6515">
        <f>LEN(E6515)</f>
        <v>212</v>
      </c>
      <c r="G6515" t="str">
        <f>LEFT(E6515,1)</f>
        <v>,</v>
      </c>
    </row>
    <row r="6516" spans="1:7">
      <c r="A6516" t="s">
        <v>120</v>
      </c>
      <c r="B6516" t="s">
        <v>120</v>
      </c>
      <c r="C6516" t="s">
        <v>37</v>
      </c>
      <c r="D6516" t="s">
        <v>37</v>
      </c>
      <c r="E6516" t="s">
        <v>3593</v>
      </c>
      <c r="F6516">
        <f>LEN(E6516)</f>
        <v>212</v>
      </c>
      <c r="G6516" t="str">
        <f>LEFT(E6516,1)</f>
        <v>f</v>
      </c>
    </row>
    <row r="6517" spans="1:7">
      <c r="A6517" t="s">
        <v>186</v>
      </c>
      <c r="B6517" t="s">
        <v>186</v>
      </c>
      <c r="C6517" t="s">
        <v>173</v>
      </c>
      <c r="D6517" t="s">
        <v>173</v>
      </c>
      <c r="E6517" t="s">
        <v>189</v>
      </c>
      <c r="F6517">
        <f>LEN(E6517)</f>
        <v>213</v>
      </c>
      <c r="G6517" t="str">
        <f>LEFT(E6517,1)</f>
        <v>l</v>
      </c>
    </row>
    <row r="6518" spans="1:7">
      <c r="A6518" t="s">
        <v>205</v>
      </c>
      <c r="B6518" t="s">
        <v>205</v>
      </c>
      <c r="C6518" t="s">
        <v>271</v>
      </c>
      <c r="D6518" t="s">
        <v>271</v>
      </c>
      <c r="E6518" t="s">
        <v>310</v>
      </c>
      <c r="F6518">
        <f>LEN(E6518)</f>
        <v>213</v>
      </c>
      <c r="G6518" t="str">
        <f>LEFT(E6518,1)</f>
        <v>Â</v>
      </c>
    </row>
    <row r="6519" spans="1:7">
      <c r="A6519" t="s">
        <v>408</v>
      </c>
      <c r="B6519" t="s">
        <v>408</v>
      </c>
      <c r="C6519" t="s">
        <v>577</v>
      </c>
      <c r="D6519" t="s">
        <v>577</v>
      </c>
      <c r="E6519" t="s">
        <v>605</v>
      </c>
      <c r="F6519">
        <f>LEN(E6519)</f>
        <v>213</v>
      </c>
      <c r="G6519" t="str">
        <f>LEFT(E6519,1)</f>
        <v>5</v>
      </c>
    </row>
    <row r="6520" spans="1:7">
      <c r="A6520" t="s">
        <v>408</v>
      </c>
      <c r="B6520" t="s">
        <v>408</v>
      </c>
      <c r="C6520" t="s">
        <v>579</v>
      </c>
      <c r="D6520" t="s">
        <v>579</v>
      </c>
      <c r="E6520" t="s">
        <v>605</v>
      </c>
      <c r="F6520">
        <f>LEN(E6520)</f>
        <v>213</v>
      </c>
      <c r="G6520" t="str">
        <f>LEFT(E6520,1)</f>
        <v>5</v>
      </c>
    </row>
    <row r="6521" spans="1:7">
      <c r="A6521" t="s">
        <v>205</v>
      </c>
      <c r="B6521" t="s">
        <v>205</v>
      </c>
      <c r="C6521" t="s">
        <v>219</v>
      </c>
      <c r="D6521" t="s">
        <v>219</v>
      </c>
      <c r="E6521" t="s">
        <v>1227</v>
      </c>
      <c r="F6521">
        <f>LEN(E6521)</f>
        <v>213</v>
      </c>
      <c r="G6521" t="str">
        <f>LEFT(E6521,1)</f>
        <v>i</v>
      </c>
    </row>
    <row r="6522" spans="1:7">
      <c r="A6522" t="s">
        <v>1243</v>
      </c>
      <c r="B6522" t="s">
        <v>1243</v>
      </c>
      <c r="C6522" t="s">
        <v>205</v>
      </c>
      <c r="D6522" t="s">
        <v>205</v>
      </c>
      <c r="E6522" t="s">
        <v>1276</v>
      </c>
      <c r="F6522">
        <f>LEN(E6522)</f>
        <v>213</v>
      </c>
      <c r="G6522" t="str">
        <f>LEFT(E6522,1)</f>
        <v>i</v>
      </c>
    </row>
    <row r="6523" spans="1:7">
      <c r="A6523" t="s">
        <v>2800</v>
      </c>
      <c r="B6523" t="s">
        <v>2800</v>
      </c>
      <c r="C6523" t="s">
        <v>2094</v>
      </c>
      <c r="D6523" t="s">
        <v>2094</v>
      </c>
      <c r="E6523" t="s">
        <v>2826</v>
      </c>
      <c r="F6523">
        <f>LEN(E6523)</f>
        <v>213</v>
      </c>
      <c r="G6523" t="str">
        <f>LEFT(E6523,1)</f>
        <v>s</v>
      </c>
    </row>
    <row r="6524" spans="1:7" hidden="1">
      <c r="A6524" t="s">
        <v>2162</v>
      </c>
      <c r="B6524" t="s">
        <v>2162</v>
      </c>
      <c r="C6524" t="s">
        <v>238</v>
      </c>
      <c r="D6524" t="s">
        <v>238</v>
      </c>
      <c r="E6524" t="s">
        <v>3335</v>
      </c>
      <c r="F6524">
        <f>LEN(E6524)</f>
        <v>213</v>
      </c>
      <c r="G6524" t="str">
        <f>LEFT(E6524,1)</f>
        <v>,</v>
      </c>
    </row>
    <row r="6525" spans="1:7">
      <c r="A6525" t="s">
        <v>593</v>
      </c>
      <c r="B6525" t="s">
        <v>593</v>
      </c>
      <c r="C6525" t="s">
        <v>127</v>
      </c>
      <c r="D6525" t="s">
        <v>127</v>
      </c>
      <c r="E6525" t="s">
        <v>3538</v>
      </c>
      <c r="F6525">
        <f>LEN(E6525)</f>
        <v>213</v>
      </c>
      <c r="G6525" t="str">
        <f>LEFT(E6525,1)</f>
        <v>a</v>
      </c>
    </row>
    <row r="6526" spans="1:7" hidden="1">
      <c r="A6526" t="s">
        <v>2839</v>
      </c>
      <c r="B6526" t="s">
        <v>2839</v>
      </c>
      <c r="C6526" t="s">
        <v>4988</v>
      </c>
      <c r="D6526" t="s">
        <v>4988</v>
      </c>
      <c r="E6526" t="s">
        <v>4989</v>
      </c>
      <c r="F6526">
        <f>LEN(E6526)</f>
        <v>213</v>
      </c>
      <c r="G6526" t="str">
        <f>LEFT(E6526,1)</f>
        <v>,</v>
      </c>
    </row>
    <row r="6527" spans="1:7">
      <c r="A6527" t="s">
        <v>346</v>
      </c>
      <c r="B6527" t="s">
        <v>346</v>
      </c>
      <c r="C6527" t="s">
        <v>28</v>
      </c>
      <c r="D6527" t="s">
        <v>28</v>
      </c>
      <c r="E6527" t="s">
        <v>5389</v>
      </c>
      <c r="F6527">
        <f>LEN(E6527)</f>
        <v>213</v>
      </c>
      <c r="G6527" t="str">
        <f>LEFT(E6527,1)</f>
        <v>c</v>
      </c>
    </row>
    <row r="6528" spans="1:7">
      <c r="A6528" t="s">
        <v>1009</v>
      </c>
      <c r="B6528" t="s">
        <v>1009</v>
      </c>
      <c r="C6528" t="s">
        <v>989</v>
      </c>
      <c r="D6528" t="s">
        <v>989</v>
      </c>
      <c r="E6528" t="s">
        <v>1011</v>
      </c>
      <c r="F6528">
        <f>LEN(E6528)</f>
        <v>214</v>
      </c>
      <c r="G6528" t="str">
        <f>LEFT(E6528,1)</f>
        <v>c</v>
      </c>
    </row>
    <row r="6529" spans="1:7">
      <c r="A6529" t="s">
        <v>408</v>
      </c>
      <c r="B6529" t="s">
        <v>408</v>
      </c>
      <c r="C6529" t="s">
        <v>933</v>
      </c>
      <c r="D6529" t="s">
        <v>933</v>
      </c>
      <c r="E6529" t="s">
        <v>956</v>
      </c>
      <c r="F6529">
        <f>LEN(E6529)</f>
        <v>215</v>
      </c>
      <c r="G6529" t="str">
        <f>LEFT(E6529,1)</f>
        <v>a</v>
      </c>
    </row>
    <row r="6530" spans="1:7" hidden="1">
      <c r="A6530" t="s">
        <v>522</v>
      </c>
      <c r="B6530" t="s">
        <v>522</v>
      </c>
      <c r="C6530" t="s">
        <v>271</v>
      </c>
      <c r="D6530" t="s">
        <v>271</v>
      </c>
      <c r="E6530" t="s">
        <v>1387</v>
      </c>
      <c r="F6530">
        <f>LEN(E6530)</f>
        <v>215</v>
      </c>
      <c r="G6530" t="str">
        <f>LEFT(E6530,1)</f>
        <v>(</v>
      </c>
    </row>
    <row r="6531" spans="1:7">
      <c r="A6531" t="s">
        <v>209</v>
      </c>
      <c r="B6531" t="s">
        <v>209</v>
      </c>
      <c r="C6531" t="s">
        <v>30</v>
      </c>
      <c r="D6531" t="s">
        <v>30</v>
      </c>
      <c r="E6531" t="s">
        <v>2863</v>
      </c>
      <c r="F6531">
        <f>LEN(E6531)</f>
        <v>215</v>
      </c>
      <c r="G6531" t="str">
        <f>LEFT(E6531,1)</f>
        <v>h</v>
      </c>
    </row>
    <row r="6532" spans="1:7">
      <c r="A6532" t="s">
        <v>573</v>
      </c>
      <c r="B6532" t="s">
        <v>573</v>
      </c>
      <c r="C6532" t="s">
        <v>30</v>
      </c>
      <c r="D6532" t="s">
        <v>30</v>
      </c>
      <c r="E6532" t="s">
        <v>2863</v>
      </c>
      <c r="F6532">
        <f>LEN(E6532)</f>
        <v>215</v>
      </c>
      <c r="G6532" t="str">
        <f>LEFT(E6532,1)</f>
        <v>h</v>
      </c>
    </row>
    <row r="6533" spans="1:7" hidden="1">
      <c r="A6533" t="s">
        <v>33</v>
      </c>
      <c r="B6533" t="s">
        <v>33</v>
      </c>
      <c r="C6533" t="s">
        <v>21</v>
      </c>
      <c r="D6533" t="s">
        <v>21</v>
      </c>
      <c r="E6533" t="s">
        <v>3452</v>
      </c>
      <c r="F6533">
        <f>LEN(E6533)</f>
        <v>215</v>
      </c>
      <c r="G6533" t="str">
        <f>LEFT(E6533,1)</f>
        <v>,</v>
      </c>
    </row>
    <row r="6534" spans="1:7">
      <c r="A6534" t="s">
        <v>262</v>
      </c>
      <c r="B6534" t="s">
        <v>262</v>
      </c>
      <c r="C6534" t="s">
        <v>2532</v>
      </c>
      <c r="D6534" t="s">
        <v>2532</v>
      </c>
      <c r="E6534" t="s">
        <v>4226</v>
      </c>
      <c r="F6534">
        <f>LEN(E6534)</f>
        <v>215</v>
      </c>
      <c r="G6534" t="str">
        <f>LEFT(E6534,1)</f>
        <v>w</v>
      </c>
    </row>
    <row r="6535" spans="1:7">
      <c r="A6535" t="s">
        <v>9</v>
      </c>
      <c r="B6535" t="s">
        <v>9</v>
      </c>
      <c r="C6535" t="s">
        <v>21</v>
      </c>
      <c r="D6535" t="s">
        <v>21</v>
      </c>
      <c r="E6535" t="s">
        <v>4777</v>
      </c>
      <c r="F6535">
        <f>LEN(E6535)</f>
        <v>215</v>
      </c>
      <c r="G6535" t="str">
        <f>LEFT(E6535,1)</f>
        <v>r</v>
      </c>
    </row>
    <row r="6536" spans="1:7">
      <c r="A6536" t="s">
        <v>346</v>
      </c>
      <c r="B6536" t="s">
        <v>346</v>
      </c>
      <c r="C6536" t="s">
        <v>37</v>
      </c>
      <c r="D6536" t="s">
        <v>37</v>
      </c>
      <c r="E6536" t="s">
        <v>3765</v>
      </c>
      <c r="F6536">
        <f>LEN(E6536)</f>
        <v>216</v>
      </c>
      <c r="G6536" t="str">
        <f>LEFT(E6536,1)</f>
        <v>c</v>
      </c>
    </row>
    <row r="6537" spans="1:7">
      <c r="A6537" t="s">
        <v>520</v>
      </c>
      <c r="B6537" t="s">
        <v>520</v>
      </c>
      <c r="C6537" t="s">
        <v>37</v>
      </c>
      <c r="D6537" t="s">
        <v>37</v>
      </c>
      <c r="E6537" t="s">
        <v>3765</v>
      </c>
      <c r="F6537">
        <f>LEN(E6537)</f>
        <v>216</v>
      </c>
      <c r="G6537" t="str">
        <f>LEFT(E6537,1)</f>
        <v>c</v>
      </c>
    </row>
    <row r="6538" spans="1:7">
      <c r="A6538" t="s">
        <v>244</v>
      </c>
      <c r="B6538" t="s">
        <v>244</v>
      </c>
      <c r="C6538" t="s">
        <v>5393</v>
      </c>
      <c r="D6538" t="s">
        <v>5393</v>
      </c>
      <c r="E6538" t="s">
        <v>5404</v>
      </c>
      <c r="F6538">
        <f>LEN(E6538)</f>
        <v>216</v>
      </c>
      <c r="G6538" t="str">
        <f>LEFT(E6538,1)</f>
        <v>r</v>
      </c>
    </row>
    <row r="6539" spans="1:7">
      <c r="A6539" t="s">
        <v>136</v>
      </c>
      <c r="B6539" t="s">
        <v>136</v>
      </c>
      <c r="C6539" t="s">
        <v>835</v>
      </c>
      <c r="D6539" t="s">
        <v>835</v>
      </c>
      <c r="E6539" t="s">
        <v>840</v>
      </c>
      <c r="F6539">
        <f>LEN(E6539)</f>
        <v>217</v>
      </c>
      <c r="G6539" t="str">
        <f>LEFT(E6539,1)</f>
        <v>h</v>
      </c>
    </row>
    <row r="6540" spans="1:7">
      <c r="A6540" t="s">
        <v>833</v>
      </c>
      <c r="B6540" t="s">
        <v>833</v>
      </c>
      <c r="C6540" t="s">
        <v>458</v>
      </c>
      <c r="D6540" t="s">
        <v>458</v>
      </c>
      <c r="E6540" t="s">
        <v>862</v>
      </c>
      <c r="F6540">
        <f>LEN(E6540)</f>
        <v>218</v>
      </c>
      <c r="G6540" t="str">
        <f>LEFT(E6540,1)</f>
        <v>t</v>
      </c>
    </row>
    <row r="6541" spans="1:7">
      <c r="A6541" t="s">
        <v>835</v>
      </c>
      <c r="B6541" t="s">
        <v>835</v>
      </c>
      <c r="C6541" t="s">
        <v>458</v>
      </c>
      <c r="D6541" t="s">
        <v>458</v>
      </c>
      <c r="E6541" t="s">
        <v>862</v>
      </c>
      <c r="F6541">
        <f>LEN(E6541)</f>
        <v>218</v>
      </c>
      <c r="G6541" t="str">
        <f>LEFT(E6541,1)</f>
        <v>t</v>
      </c>
    </row>
    <row r="6542" spans="1:7" hidden="1">
      <c r="A6542" t="s">
        <v>21</v>
      </c>
      <c r="B6542" t="s">
        <v>21</v>
      </c>
      <c r="C6542" t="s">
        <v>76</v>
      </c>
      <c r="D6542" t="s">
        <v>76</v>
      </c>
      <c r="E6542" t="s">
        <v>1042</v>
      </c>
      <c r="F6542">
        <f>LEN(E6542)</f>
        <v>218</v>
      </c>
      <c r="G6542" t="str">
        <f>LEFT(E6542,1)</f>
        <v>,</v>
      </c>
    </row>
    <row r="6543" spans="1:7" hidden="1">
      <c r="A6543" t="s">
        <v>1057</v>
      </c>
      <c r="B6543" t="s">
        <v>1057</v>
      </c>
      <c r="C6543" t="s">
        <v>76</v>
      </c>
      <c r="D6543" t="s">
        <v>76</v>
      </c>
      <c r="E6543" t="s">
        <v>1042</v>
      </c>
      <c r="F6543">
        <f>LEN(E6543)</f>
        <v>218</v>
      </c>
      <c r="G6543" t="str">
        <f>LEFT(E6543,1)</f>
        <v>,</v>
      </c>
    </row>
    <row r="6544" spans="1:7" hidden="1">
      <c r="A6544" t="s">
        <v>962</v>
      </c>
      <c r="B6544" t="s">
        <v>962</v>
      </c>
      <c r="C6544" t="s">
        <v>76</v>
      </c>
      <c r="D6544" t="s">
        <v>76</v>
      </c>
      <c r="E6544" t="s">
        <v>1042</v>
      </c>
      <c r="F6544">
        <f>LEN(E6544)</f>
        <v>218</v>
      </c>
      <c r="G6544" t="str">
        <f>LEFT(E6544,1)</f>
        <v>,</v>
      </c>
    </row>
    <row r="6545" spans="1:7" hidden="1">
      <c r="A6545" t="s">
        <v>967</v>
      </c>
      <c r="B6545" t="s">
        <v>967</v>
      </c>
      <c r="C6545" t="s">
        <v>76</v>
      </c>
      <c r="D6545" t="s">
        <v>76</v>
      </c>
      <c r="E6545" t="s">
        <v>1042</v>
      </c>
      <c r="F6545">
        <f>LEN(E6545)</f>
        <v>218</v>
      </c>
      <c r="G6545" t="str">
        <f>LEFT(E6545,1)</f>
        <v>,</v>
      </c>
    </row>
    <row r="6546" spans="1:7" hidden="1">
      <c r="A6546" t="s">
        <v>105</v>
      </c>
      <c r="B6546" t="s">
        <v>105</v>
      </c>
      <c r="C6546" t="s">
        <v>1717</v>
      </c>
      <c r="D6546" t="s">
        <v>1717</v>
      </c>
      <c r="E6546" t="s">
        <v>2049</v>
      </c>
      <c r="F6546">
        <f>LEN(E6546)</f>
        <v>218</v>
      </c>
      <c r="G6546" t="str">
        <f>LEFT(E6546,1)</f>
        <v>-</v>
      </c>
    </row>
    <row r="6547" spans="1:7">
      <c r="A6547" t="s">
        <v>1494</v>
      </c>
      <c r="B6547" t="s">
        <v>1494</v>
      </c>
      <c r="C6547" t="s">
        <v>39</v>
      </c>
      <c r="D6547" t="s">
        <v>39</v>
      </c>
      <c r="E6547" t="s">
        <v>2083</v>
      </c>
      <c r="F6547">
        <f>LEN(E6547)</f>
        <v>218</v>
      </c>
      <c r="G6547" t="str">
        <f>LEFT(E6547,1)</f>
        <v>w</v>
      </c>
    </row>
    <row r="6548" spans="1:7" hidden="1">
      <c r="A6548" t="s">
        <v>79</v>
      </c>
      <c r="B6548" t="s">
        <v>79</v>
      </c>
      <c r="C6548" t="s">
        <v>1182</v>
      </c>
      <c r="D6548" t="s">
        <v>1182</v>
      </c>
      <c r="E6548" t="s">
        <v>2498</v>
      </c>
      <c r="F6548">
        <f>LEN(E6548)</f>
        <v>218</v>
      </c>
      <c r="G6548" t="str">
        <f>LEFT(E6548,1)</f>
        <v>,</v>
      </c>
    </row>
    <row r="6549" spans="1:7" hidden="1">
      <c r="A6549" t="s">
        <v>79</v>
      </c>
      <c r="B6549" t="s">
        <v>79</v>
      </c>
      <c r="C6549" t="s">
        <v>1182</v>
      </c>
      <c r="D6549" t="s">
        <v>1182</v>
      </c>
      <c r="E6549" t="s">
        <v>2498</v>
      </c>
      <c r="F6549">
        <f>LEN(E6549)</f>
        <v>218</v>
      </c>
      <c r="G6549" t="str">
        <f>LEFT(E6549,1)</f>
        <v>,</v>
      </c>
    </row>
    <row r="6550" spans="1:7">
      <c r="A6550" t="s">
        <v>205</v>
      </c>
      <c r="B6550" t="s">
        <v>205</v>
      </c>
      <c r="C6550" t="s">
        <v>593</v>
      </c>
      <c r="D6550" t="s">
        <v>593</v>
      </c>
      <c r="E6550" t="s">
        <v>1419</v>
      </c>
      <c r="F6550">
        <f>LEN(E6550)</f>
        <v>219</v>
      </c>
      <c r="G6550" t="str">
        <f>LEFT(E6550,1)</f>
        <v>p</v>
      </c>
    </row>
    <row r="6551" spans="1:7">
      <c r="A6551" t="s">
        <v>429</v>
      </c>
      <c r="B6551" t="s">
        <v>429</v>
      </c>
      <c r="C6551" t="s">
        <v>422</v>
      </c>
      <c r="D6551" t="s">
        <v>422</v>
      </c>
      <c r="E6551" t="s">
        <v>433</v>
      </c>
      <c r="F6551">
        <f>LEN(E6551)</f>
        <v>220</v>
      </c>
      <c r="G6551" t="str">
        <f>LEFT(E6551,1)</f>
        <v>a</v>
      </c>
    </row>
    <row r="6552" spans="1:7" hidden="1">
      <c r="A6552" t="s">
        <v>262</v>
      </c>
      <c r="B6552" t="s">
        <v>262</v>
      </c>
      <c r="C6552" t="s">
        <v>1288</v>
      </c>
      <c r="D6552" t="s">
        <v>1288</v>
      </c>
      <c r="E6552" t="s">
        <v>1289</v>
      </c>
      <c r="F6552">
        <f>LEN(E6552)</f>
        <v>220</v>
      </c>
      <c r="G6552" t="str">
        <f>LEFT(E6552,1)</f>
        <v>,</v>
      </c>
    </row>
    <row r="6553" spans="1:7">
      <c r="A6553" t="s">
        <v>1930</v>
      </c>
      <c r="B6553" t="s">
        <v>1930</v>
      </c>
      <c r="C6553" t="s">
        <v>366</v>
      </c>
      <c r="D6553" t="s">
        <v>366</v>
      </c>
      <c r="E6553" t="s">
        <v>1936</v>
      </c>
      <c r="F6553">
        <f>LEN(E6553)</f>
        <v>220</v>
      </c>
      <c r="G6553" t="str">
        <f>LEFT(E6553,1)</f>
        <v>a</v>
      </c>
    </row>
    <row r="6554" spans="1:7">
      <c r="A6554" t="s">
        <v>1112</v>
      </c>
      <c r="B6554" t="s">
        <v>1112</v>
      </c>
      <c r="C6554" t="s">
        <v>1987</v>
      </c>
      <c r="D6554" t="s">
        <v>1987</v>
      </c>
      <c r="E6554" t="s">
        <v>3941</v>
      </c>
      <c r="F6554">
        <f>LEN(E6554)</f>
        <v>220</v>
      </c>
      <c r="G6554" t="str">
        <f>LEFT(E6554,1)</f>
        <v>p</v>
      </c>
    </row>
    <row r="6555" spans="1:7" hidden="1">
      <c r="A6555" t="s">
        <v>17</v>
      </c>
      <c r="B6555" t="s">
        <v>17</v>
      </c>
      <c r="C6555" t="s">
        <v>95</v>
      </c>
      <c r="D6555" t="s">
        <v>95</v>
      </c>
      <c r="E6555" t="s">
        <v>5426</v>
      </c>
      <c r="F6555">
        <f>LEN(E6555)</f>
        <v>220</v>
      </c>
      <c r="G6555" t="str">
        <f>LEFT(E6555,1)</f>
        <v>,</v>
      </c>
    </row>
    <row r="6556" spans="1:7">
      <c r="A6556" t="s">
        <v>376</v>
      </c>
      <c r="B6556" t="s">
        <v>376</v>
      </c>
      <c r="C6556" t="s">
        <v>638</v>
      </c>
      <c r="D6556" t="s">
        <v>638</v>
      </c>
      <c r="E6556" t="s">
        <v>942</v>
      </c>
      <c r="F6556">
        <f>LEN(E6556)</f>
        <v>221</v>
      </c>
      <c r="G6556" t="str">
        <f>LEFT(E6556,1)</f>
        <v>a</v>
      </c>
    </row>
    <row r="6557" spans="1:7">
      <c r="A6557" t="s">
        <v>874</v>
      </c>
      <c r="B6557" t="s">
        <v>874</v>
      </c>
      <c r="C6557" t="s">
        <v>438</v>
      </c>
      <c r="D6557" t="s">
        <v>438</v>
      </c>
      <c r="E6557" t="s">
        <v>3296</v>
      </c>
      <c r="F6557">
        <f>LEN(E6557)</f>
        <v>221</v>
      </c>
      <c r="G6557" t="str">
        <f>LEFT(E6557,1)</f>
        <v>f</v>
      </c>
    </row>
    <row r="6558" spans="1:7">
      <c r="A6558" t="s">
        <v>4984</v>
      </c>
      <c r="B6558" t="s">
        <v>4984</v>
      </c>
      <c r="C6558" t="s">
        <v>127</v>
      </c>
      <c r="D6558" t="s">
        <v>127</v>
      </c>
      <c r="E6558" t="s">
        <v>4985</v>
      </c>
      <c r="F6558">
        <f>LEN(E6558)</f>
        <v>221</v>
      </c>
      <c r="G6558" t="str">
        <f>LEFT(E6558,1)</f>
        <v>i</v>
      </c>
    </row>
    <row r="6559" spans="1:7" hidden="1">
      <c r="A6559" t="s">
        <v>796</v>
      </c>
      <c r="B6559" t="s">
        <v>796</v>
      </c>
      <c r="C6559" t="s">
        <v>3211</v>
      </c>
      <c r="D6559" t="s">
        <v>3211</v>
      </c>
      <c r="E6559" t="s">
        <v>5557</v>
      </c>
      <c r="F6559">
        <f>LEN(E6559)</f>
        <v>221</v>
      </c>
      <c r="G6559" t="str">
        <f>LEFT(E6559,1)</f>
        <v>(</v>
      </c>
    </row>
    <row r="6560" spans="1:7">
      <c r="A6560" t="s">
        <v>215</v>
      </c>
      <c r="B6560" t="s">
        <v>215</v>
      </c>
      <c r="C6560" t="s">
        <v>269</v>
      </c>
      <c r="D6560" t="s">
        <v>269</v>
      </c>
      <c r="E6560" t="s">
        <v>285</v>
      </c>
      <c r="F6560">
        <f>LEN(E6560)</f>
        <v>222</v>
      </c>
      <c r="G6560" t="str">
        <f>LEFT(E6560,1)</f>
        <v>a</v>
      </c>
    </row>
    <row r="6561" spans="1:7">
      <c r="A6561" t="s">
        <v>2325</v>
      </c>
      <c r="B6561" t="s">
        <v>2325</v>
      </c>
      <c r="C6561" t="s">
        <v>4771</v>
      </c>
      <c r="D6561" t="s">
        <v>4771</v>
      </c>
      <c r="E6561" t="s">
        <v>4788</v>
      </c>
      <c r="F6561">
        <f>LEN(E6561)</f>
        <v>222</v>
      </c>
      <c r="G6561" t="str">
        <f>LEFT(E6561,1)</f>
        <v>c</v>
      </c>
    </row>
    <row r="6562" spans="1:7">
      <c r="A6562" t="s">
        <v>700</v>
      </c>
      <c r="B6562" t="s">
        <v>700</v>
      </c>
      <c r="C6562" t="s">
        <v>796</v>
      </c>
      <c r="D6562" t="s">
        <v>796</v>
      </c>
      <c r="E6562" t="s">
        <v>801</v>
      </c>
      <c r="F6562">
        <f>LEN(E6562)</f>
        <v>223</v>
      </c>
      <c r="G6562" t="str">
        <f>LEFT(E6562,1)</f>
        <v>i</v>
      </c>
    </row>
    <row r="6563" spans="1:7" hidden="1">
      <c r="A6563" t="s">
        <v>2534</v>
      </c>
      <c r="B6563" t="s">
        <v>2534</v>
      </c>
      <c r="C6563" t="s">
        <v>1090</v>
      </c>
      <c r="D6563" t="s">
        <v>1090</v>
      </c>
      <c r="E6563" t="s">
        <v>2535</v>
      </c>
      <c r="F6563">
        <f>LEN(E6563)</f>
        <v>223</v>
      </c>
      <c r="G6563" t="str">
        <f>LEFT(E6563,1)</f>
        <v>,</v>
      </c>
    </row>
    <row r="6564" spans="1:7">
      <c r="A6564" t="s">
        <v>346</v>
      </c>
      <c r="B6564" t="s">
        <v>346</v>
      </c>
      <c r="C6564" t="s">
        <v>173</v>
      </c>
      <c r="D6564" t="s">
        <v>173</v>
      </c>
      <c r="E6564" t="s">
        <v>3084</v>
      </c>
      <c r="F6564">
        <f>LEN(E6564)</f>
        <v>223</v>
      </c>
      <c r="G6564" t="str">
        <f>LEFT(E6564,1)</f>
        <v>c</v>
      </c>
    </row>
    <row r="6565" spans="1:7">
      <c r="A6565" t="s">
        <v>1069</v>
      </c>
      <c r="B6565" t="s">
        <v>1069</v>
      </c>
      <c r="C6565" t="s">
        <v>106</v>
      </c>
      <c r="D6565" t="s">
        <v>106</v>
      </c>
      <c r="E6565" t="s">
        <v>3373</v>
      </c>
      <c r="F6565">
        <f>LEN(E6565)</f>
        <v>223</v>
      </c>
      <c r="G6565" t="str">
        <f>LEFT(E6565,1)</f>
        <v>a</v>
      </c>
    </row>
    <row r="6566" spans="1:7">
      <c r="A6566" t="s">
        <v>339</v>
      </c>
      <c r="B6566" t="s">
        <v>339</v>
      </c>
      <c r="C6566" t="s">
        <v>106</v>
      </c>
      <c r="D6566" t="s">
        <v>106</v>
      </c>
      <c r="E6566" t="s">
        <v>3373</v>
      </c>
      <c r="F6566">
        <f>LEN(E6566)</f>
        <v>223</v>
      </c>
      <c r="G6566" t="str">
        <f>LEFT(E6566,1)</f>
        <v>a</v>
      </c>
    </row>
    <row r="6567" spans="1:7" hidden="1">
      <c r="A6567" t="s">
        <v>1</v>
      </c>
      <c r="B6567" t="s">
        <v>1</v>
      </c>
      <c r="C6567" t="s">
        <v>733</v>
      </c>
      <c r="D6567" t="s">
        <v>733</v>
      </c>
      <c r="E6567" t="s">
        <v>3456</v>
      </c>
      <c r="F6567">
        <f>LEN(E6567)</f>
        <v>223</v>
      </c>
      <c r="G6567" t="str">
        <f>LEFT(E6567,1)</f>
        <v>,</v>
      </c>
    </row>
    <row r="6568" spans="1:7">
      <c r="A6568" t="s">
        <v>1180</v>
      </c>
      <c r="B6568" t="s">
        <v>1180</v>
      </c>
      <c r="C6568" t="s">
        <v>1182</v>
      </c>
      <c r="D6568" t="s">
        <v>1182</v>
      </c>
      <c r="E6568" t="s">
        <v>3417</v>
      </c>
      <c r="F6568">
        <f>LEN(E6568)</f>
        <v>224</v>
      </c>
      <c r="G6568" t="str">
        <f>LEFT(E6568,1)</f>
        <v>f</v>
      </c>
    </row>
    <row r="6569" spans="1:7">
      <c r="A6569" t="s">
        <v>238</v>
      </c>
      <c r="B6569" t="s">
        <v>238</v>
      </c>
      <c r="C6569" t="s">
        <v>127</v>
      </c>
      <c r="D6569" t="s">
        <v>127</v>
      </c>
      <c r="E6569" t="s">
        <v>3931</v>
      </c>
      <c r="F6569">
        <f>LEN(E6569)</f>
        <v>224</v>
      </c>
      <c r="G6569" t="str">
        <f>LEFT(E6569,1)</f>
        <v>c</v>
      </c>
    </row>
    <row r="6570" spans="1:7">
      <c r="A6570" t="s">
        <v>230</v>
      </c>
      <c r="B6570" t="s">
        <v>230</v>
      </c>
      <c r="C6570" t="s">
        <v>205</v>
      </c>
      <c r="D6570" t="s">
        <v>205</v>
      </c>
      <c r="E6570" t="s">
        <v>4338</v>
      </c>
      <c r="F6570">
        <f>LEN(E6570)</f>
        <v>224</v>
      </c>
      <c r="G6570" t="str">
        <f>LEFT(E6570,1)</f>
        <v>j</v>
      </c>
    </row>
    <row r="6571" spans="1:7">
      <c r="A6571" t="s">
        <v>965</v>
      </c>
      <c r="B6571" t="s">
        <v>965</v>
      </c>
      <c r="C6571" t="s">
        <v>76</v>
      </c>
      <c r="D6571" t="s">
        <v>76</v>
      </c>
      <c r="E6571" t="s">
        <v>1059</v>
      </c>
      <c r="F6571">
        <f>LEN(E6571)</f>
        <v>225</v>
      </c>
      <c r="G6571" t="str">
        <f>LEFT(E6571,1)</f>
        <v>d</v>
      </c>
    </row>
    <row r="6572" spans="1:7" hidden="1">
      <c r="A6572" t="s">
        <v>2559</v>
      </c>
      <c r="B6572" t="s">
        <v>2559</v>
      </c>
      <c r="C6572" t="s">
        <v>2544</v>
      </c>
      <c r="D6572" t="s">
        <v>2544</v>
      </c>
      <c r="E6572" t="s">
        <v>2634</v>
      </c>
      <c r="F6572">
        <f>LEN(E6572)</f>
        <v>225</v>
      </c>
      <c r="G6572" t="str">
        <f>LEFT(E6572,1)</f>
        <v>,</v>
      </c>
    </row>
    <row r="6573" spans="1:7" hidden="1">
      <c r="A6573" t="s">
        <v>7</v>
      </c>
      <c r="B6573" t="s">
        <v>7</v>
      </c>
      <c r="C6573" t="s">
        <v>21</v>
      </c>
      <c r="D6573" t="s">
        <v>21</v>
      </c>
      <c r="E6573" t="s">
        <v>3460</v>
      </c>
      <c r="F6573">
        <f>LEN(E6573)</f>
        <v>225</v>
      </c>
      <c r="G6573" t="str">
        <f>LEFT(E6573,1)</f>
        <v>,</v>
      </c>
    </row>
    <row r="6574" spans="1:7">
      <c r="A6574" t="s">
        <v>262</v>
      </c>
      <c r="B6574" t="s">
        <v>262</v>
      </c>
      <c r="C6574" t="s">
        <v>21</v>
      </c>
      <c r="D6574" t="s">
        <v>21</v>
      </c>
      <c r="E6574" t="s">
        <v>4224</v>
      </c>
      <c r="F6574">
        <f>LEN(E6574)</f>
        <v>225</v>
      </c>
      <c r="G6574" t="str">
        <f>LEFT(E6574,1)</f>
        <v>w</v>
      </c>
    </row>
    <row r="6575" spans="1:7">
      <c r="A6575" t="s">
        <v>79</v>
      </c>
      <c r="B6575" t="s">
        <v>79</v>
      </c>
      <c r="C6575" t="s">
        <v>2355</v>
      </c>
      <c r="D6575" t="s">
        <v>2355</v>
      </c>
      <c r="E6575" t="s">
        <v>2365</v>
      </c>
      <c r="F6575">
        <f>LEN(E6575)</f>
        <v>226</v>
      </c>
      <c r="G6575" t="str">
        <f>LEFT(E6575,1)</f>
        <v>m</v>
      </c>
    </row>
    <row r="6576" spans="1:7">
      <c r="A6576" t="s">
        <v>79</v>
      </c>
      <c r="B6576" t="s">
        <v>79</v>
      </c>
      <c r="C6576" t="s">
        <v>2357</v>
      </c>
      <c r="D6576" t="s">
        <v>2357</v>
      </c>
      <c r="E6576" t="s">
        <v>2365</v>
      </c>
      <c r="F6576">
        <f>LEN(E6576)</f>
        <v>226</v>
      </c>
      <c r="G6576" t="str">
        <f>LEFT(E6576,1)</f>
        <v>m</v>
      </c>
    </row>
    <row r="6577" spans="1:7">
      <c r="A6577" t="s">
        <v>79</v>
      </c>
      <c r="B6577" t="s">
        <v>79</v>
      </c>
      <c r="C6577" t="s">
        <v>2355</v>
      </c>
      <c r="D6577" t="s">
        <v>2355</v>
      </c>
      <c r="E6577" t="s">
        <v>2365</v>
      </c>
      <c r="F6577">
        <f>LEN(E6577)</f>
        <v>226</v>
      </c>
      <c r="G6577" t="str">
        <f>LEFT(E6577,1)</f>
        <v>m</v>
      </c>
    </row>
    <row r="6578" spans="1:7">
      <c r="A6578" t="s">
        <v>79</v>
      </c>
      <c r="B6578" t="s">
        <v>79</v>
      </c>
      <c r="C6578" t="s">
        <v>2357</v>
      </c>
      <c r="D6578" t="s">
        <v>2357</v>
      </c>
      <c r="E6578" t="s">
        <v>2365</v>
      </c>
      <c r="F6578">
        <f>LEN(E6578)</f>
        <v>226</v>
      </c>
      <c r="G6578" t="str">
        <f>LEFT(E6578,1)</f>
        <v>m</v>
      </c>
    </row>
    <row r="6579" spans="1:7">
      <c r="A6579" t="s">
        <v>2357</v>
      </c>
      <c r="B6579" t="s">
        <v>2357</v>
      </c>
      <c r="C6579" t="s">
        <v>2355</v>
      </c>
      <c r="D6579" t="s">
        <v>2355</v>
      </c>
      <c r="E6579" t="s">
        <v>2365</v>
      </c>
      <c r="F6579">
        <f>LEN(E6579)</f>
        <v>226</v>
      </c>
      <c r="G6579" t="str">
        <f>LEFT(E6579,1)</f>
        <v>m</v>
      </c>
    </row>
    <row r="6580" spans="1:7">
      <c r="A6580" t="s">
        <v>337</v>
      </c>
      <c r="B6580" t="s">
        <v>337</v>
      </c>
      <c r="C6580" t="s">
        <v>933</v>
      </c>
      <c r="D6580" t="s">
        <v>933</v>
      </c>
      <c r="E6580" t="s">
        <v>953</v>
      </c>
      <c r="F6580">
        <f>LEN(E6580)</f>
        <v>227</v>
      </c>
      <c r="G6580" t="str">
        <f>LEFT(E6580,1)</f>
        <v>c</v>
      </c>
    </row>
    <row r="6581" spans="1:7">
      <c r="A6581" t="s">
        <v>215</v>
      </c>
      <c r="B6581" t="s">
        <v>215</v>
      </c>
      <c r="C6581" t="s">
        <v>2026</v>
      </c>
      <c r="D6581" t="s">
        <v>2026</v>
      </c>
      <c r="E6581" t="s">
        <v>2030</v>
      </c>
      <c r="F6581">
        <f>LEN(E6581)</f>
        <v>227</v>
      </c>
      <c r="G6581" t="str">
        <f>LEFT(E6581,1)</f>
        <v>i</v>
      </c>
    </row>
    <row r="6582" spans="1:7">
      <c r="A6582" t="s">
        <v>1910</v>
      </c>
      <c r="B6582" t="s">
        <v>1910</v>
      </c>
      <c r="C6582" t="s">
        <v>1908</v>
      </c>
      <c r="D6582" t="s">
        <v>1908</v>
      </c>
      <c r="E6582" t="s">
        <v>2622</v>
      </c>
      <c r="F6582">
        <f>LEN(E6582)</f>
        <v>227</v>
      </c>
      <c r="G6582" t="str">
        <f>LEFT(E6582,1)</f>
        <v>a</v>
      </c>
    </row>
    <row r="6583" spans="1:7">
      <c r="A6583" t="s">
        <v>120</v>
      </c>
      <c r="B6583" t="s">
        <v>120</v>
      </c>
      <c r="C6583" t="s">
        <v>26</v>
      </c>
      <c r="D6583" t="s">
        <v>26</v>
      </c>
      <c r="E6583" t="s">
        <v>3592</v>
      </c>
      <c r="F6583">
        <f>LEN(E6583)</f>
        <v>227</v>
      </c>
      <c r="G6583" t="str">
        <f>LEFT(E6583,1)</f>
        <v>f</v>
      </c>
    </row>
    <row r="6584" spans="1:7" hidden="1">
      <c r="A6584" t="s">
        <v>37</v>
      </c>
      <c r="B6584" t="s">
        <v>37</v>
      </c>
      <c r="C6584" t="s">
        <v>120</v>
      </c>
      <c r="D6584" t="s">
        <v>120</v>
      </c>
      <c r="E6584" t="s">
        <v>3751</v>
      </c>
      <c r="F6584">
        <f>LEN(E6584)</f>
        <v>227</v>
      </c>
      <c r="G6584" t="str">
        <f>LEFT(E6584,1)</f>
        <v>,</v>
      </c>
    </row>
    <row r="6585" spans="1:7">
      <c r="A6585" t="s">
        <v>1494</v>
      </c>
      <c r="B6585" t="s">
        <v>1494</v>
      </c>
      <c r="C6585" t="s">
        <v>1989</v>
      </c>
      <c r="D6585" t="s">
        <v>1989</v>
      </c>
      <c r="E6585" t="s">
        <v>2084</v>
      </c>
      <c r="F6585">
        <f>LEN(E6585)</f>
        <v>228</v>
      </c>
      <c r="G6585" t="str">
        <f>LEFT(E6585,1)</f>
        <v>w</v>
      </c>
    </row>
    <row r="6586" spans="1:7">
      <c r="A6586" t="s">
        <v>4994</v>
      </c>
      <c r="B6586" t="s">
        <v>4994</v>
      </c>
      <c r="C6586" t="s">
        <v>79</v>
      </c>
      <c r="D6586" t="s">
        <v>79</v>
      </c>
      <c r="E6586" t="s">
        <v>4998</v>
      </c>
      <c r="F6586">
        <f>LEN(E6586)</f>
        <v>228</v>
      </c>
      <c r="G6586" t="str">
        <f>LEFT(E6586,1)</f>
        <v>a</v>
      </c>
    </row>
    <row r="6587" spans="1:7">
      <c r="A6587" t="s">
        <v>4994</v>
      </c>
      <c r="B6587" t="s">
        <v>4994</v>
      </c>
      <c r="C6587" t="s">
        <v>79</v>
      </c>
      <c r="D6587" t="s">
        <v>79</v>
      </c>
      <c r="E6587" t="s">
        <v>4998</v>
      </c>
      <c r="F6587">
        <f>LEN(E6587)</f>
        <v>228</v>
      </c>
      <c r="G6587" t="str">
        <f>LEFT(E6587,1)</f>
        <v>a</v>
      </c>
    </row>
    <row r="6588" spans="1:7">
      <c r="A6588" t="s">
        <v>79</v>
      </c>
      <c r="B6588" t="s">
        <v>79</v>
      </c>
      <c r="C6588" t="s">
        <v>79</v>
      </c>
      <c r="D6588" t="s">
        <v>79</v>
      </c>
      <c r="E6588" t="s">
        <v>4998</v>
      </c>
      <c r="F6588">
        <f>LEN(E6588)</f>
        <v>228</v>
      </c>
      <c r="G6588" t="str">
        <f>LEFT(E6588,1)</f>
        <v>a</v>
      </c>
    </row>
    <row r="6589" spans="1:7">
      <c r="A6589" t="s">
        <v>79</v>
      </c>
      <c r="B6589" t="s">
        <v>79</v>
      </c>
      <c r="C6589" t="s">
        <v>79</v>
      </c>
      <c r="D6589" t="s">
        <v>79</v>
      </c>
      <c r="E6589" t="s">
        <v>4998</v>
      </c>
      <c r="F6589">
        <f>LEN(E6589)</f>
        <v>228</v>
      </c>
      <c r="G6589" t="str">
        <f>LEFT(E6589,1)</f>
        <v>a</v>
      </c>
    </row>
    <row r="6590" spans="1:7">
      <c r="A6590" t="s">
        <v>294</v>
      </c>
      <c r="B6590" t="s">
        <v>294</v>
      </c>
      <c r="C6590" t="s">
        <v>271</v>
      </c>
      <c r="D6590" t="s">
        <v>271</v>
      </c>
      <c r="E6590" t="s">
        <v>301</v>
      </c>
      <c r="F6590">
        <f>LEN(E6590)</f>
        <v>229</v>
      </c>
      <c r="G6590" t="str">
        <f>LEFT(E6590,1)</f>
        <v>a</v>
      </c>
    </row>
    <row r="6591" spans="1:7">
      <c r="A6591" t="s">
        <v>733</v>
      </c>
      <c r="B6591" t="s">
        <v>733</v>
      </c>
      <c r="C6591" t="s">
        <v>95</v>
      </c>
      <c r="D6591" t="s">
        <v>95</v>
      </c>
      <c r="E6591" t="s">
        <v>5421</v>
      </c>
      <c r="F6591">
        <f>LEN(E6591)</f>
        <v>229</v>
      </c>
      <c r="G6591" t="str">
        <f>LEFT(E6591,1)</f>
        <v>w</v>
      </c>
    </row>
    <row r="6592" spans="1:7">
      <c r="A6592" t="s">
        <v>21</v>
      </c>
      <c r="B6592" t="s">
        <v>21</v>
      </c>
      <c r="C6592" t="s">
        <v>95</v>
      </c>
      <c r="D6592" t="s">
        <v>95</v>
      </c>
      <c r="E6592" t="s">
        <v>5421</v>
      </c>
      <c r="F6592">
        <f>LEN(E6592)</f>
        <v>229</v>
      </c>
      <c r="G6592" t="str">
        <f>LEFT(E6592,1)</f>
        <v>w</v>
      </c>
    </row>
    <row r="6593" spans="1:7">
      <c r="A6593" t="s">
        <v>1182</v>
      </c>
      <c r="B6593" t="s">
        <v>1182</v>
      </c>
      <c r="C6593" t="s">
        <v>1180</v>
      </c>
      <c r="D6593" t="s">
        <v>1180</v>
      </c>
      <c r="E6593" t="s">
        <v>3422</v>
      </c>
      <c r="F6593">
        <f>LEN(E6593)</f>
        <v>230</v>
      </c>
      <c r="G6593" t="str">
        <f>LEFT(E6593,1)</f>
        <v>d</v>
      </c>
    </row>
    <row r="6594" spans="1:7">
      <c r="A6594" t="s">
        <v>244</v>
      </c>
      <c r="B6594" t="s">
        <v>244</v>
      </c>
      <c r="C6594" t="s">
        <v>3462</v>
      </c>
      <c r="D6594" t="s">
        <v>3462</v>
      </c>
      <c r="E6594" t="s">
        <v>5401</v>
      </c>
      <c r="F6594">
        <f>LEN(E6594)</f>
        <v>230</v>
      </c>
      <c r="G6594" t="str">
        <f>LEFT(E6594,1)</f>
        <v>r</v>
      </c>
    </row>
    <row r="6595" spans="1:7" hidden="1">
      <c r="A6595" t="s">
        <v>3325</v>
      </c>
      <c r="B6595" t="s">
        <v>3325</v>
      </c>
      <c r="C6595" t="s">
        <v>26</v>
      </c>
      <c r="D6595" t="s">
        <v>26</v>
      </c>
      <c r="E6595" t="s">
        <v>5319</v>
      </c>
      <c r="F6595">
        <f>LEN(E6595)</f>
        <v>231</v>
      </c>
      <c r="G6595" t="str">
        <f>LEFT(E6595,1)</f>
        <v>,</v>
      </c>
    </row>
    <row r="6596" spans="1:7">
      <c r="A6596" t="s">
        <v>1401</v>
      </c>
      <c r="B6596" t="s">
        <v>1401</v>
      </c>
      <c r="C6596" t="s">
        <v>271</v>
      </c>
      <c r="D6596" t="s">
        <v>271</v>
      </c>
      <c r="E6596" t="s">
        <v>1410</v>
      </c>
      <c r="F6596">
        <f>LEN(E6596)</f>
        <v>232</v>
      </c>
      <c r="G6596" t="str">
        <f>LEFT(E6596,1)</f>
        <v>s</v>
      </c>
    </row>
    <row r="6597" spans="1:7">
      <c r="A6597" t="s">
        <v>79</v>
      </c>
      <c r="B6597" t="s">
        <v>79</v>
      </c>
      <c r="C6597" t="s">
        <v>79</v>
      </c>
      <c r="D6597" t="s">
        <v>79</v>
      </c>
      <c r="E6597" t="s">
        <v>2367</v>
      </c>
      <c r="F6597">
        <f>LEN(E6597)</f>
        <v>232</v>
      </c>
      <c r="G6597" t="str">
        <f>LEFT(E6597,1)</f>
        <v>m</v>
      </c>
    </row>
    <row r="6598" spans="1:7">
      <c r="A6598" t="s">
        <v>79</v>
      </c>
      <c r="B6598" t="s">
        <v>79</v>
      </c>
      <c r="C6598" t="s">
        <v>79</v>
      </c>
      <c r="D6598" t="s">
        <v>79</v>
      </c>
      <c r="E6598" t="s">
        <v>2367</v>
      </c>
      <c r="F6598">
        <f>LEN(E6598)</f>
        <v>232</v>
      </c>
      <c r="G6598" t="str">
        <f>LEFT(E6598,1)</f>
        <v>m</v>
      </c>
    </row>
    <row r="6599" spans="1:7">
      <c r="A6599" t="s">
        <v>2357</v>
      </c>
      <c r="B6599" t="s">
        <v>2357</v>
      </c>
      <c r="C6599" t="s">
        <v>79</v>
      </c>
      <c r="D6599" t="s">
        <v>79</v>
      </c>
      <c r="E6599" t="s">
        <v>2367</v>
      </c>
      <c r="F6599">
        <f>LEN(E6599)</f>
        <v>232</v>
      </c>
      <c r="G6599" t="str">
        <f>LEFT(E6599,1)</f>
        <v>m</v>
      </c>
    </row>
    <row r="6600" spans="1:7">
      <c r="A6600" t="s">
        <v>2357</v>
      </c>
      <c r="B6600" t="s">
        <v>2357</v>
      </c>
      <c r="C6600" t="s">
        <v>79</v>
      </c>
      <c r="D6600" t="s">
        <v>79</v>
      </c>
      <c r="E6600" t="s">
        <v>2367</v>
      </c>
      <c r="F6600">
        <f>LEN(E6600)</f>
        <v>232</v>
      </c>
      <c r="G6600" t="str">
        <f>LEFT(E6600,1)</f>
        <v>m</v>
      </c>
    </row>
    <row r="6601" spans="1:7">
      <c r="A6601" t="s">
        <v>337</v>
      </c>
      <c r="B6601" t="s">
        <v>337</v>
      </c>
      <c r="C6601" t="s">
        <v>106</v>
      </c>
      <c r="D6601" t="s">
        <v>106</v>
      </c>
      <c r="E6601" t="s">
        <v>3403</v>
      </c>
      <c r="F6601">
        <f>LEN(E6601)</f>
        <v>232</v>
      </c>
      <c r="G6601" t="str">
        <f>LEFT(E6601,1)</f>
        <v>p</v>
      </c>
    </row>
    <row r="6602" spans="1:7">
      <c r="A6602" t="s">
        <v>567</v>
      </c>
      <c r="B6602" t="s">
        <v>567</v>
      </c>
      <c r="C6602" t="s">
        <v>733</v>
      </c>
      <c r="D6602" t="s">
        <v>733</v>
      </c>
      <c r="E6602" t="s">
        <v>3448</v>
      </c>
      <c r="F6602">
        <f>LEN(E6602)</f>
        <v>232</v>
      </c>
      <c r="G6602" t="str">
        <f>LEFT(E6602,1)</f>
        <v>â</v>
      </c>
    </row>
    <row r="6603" spans="1:7">
      <c r="A6603" t="s">
        <v>1699</v>
      </c>
      <c r="B6603" t="s">
        <v>1699</v>
      </c>
      <c r="C6603" t="s">
        <v>127</v>
      </c>
      <c r="D6603" t="s">
        <v>127</v>
      </c>
      <c r="E6603" t="s">
        <v>3524</v>
      </c>
      <c r="F6603">
        <f>LEN(E6603)</f>
        <v>232</v>
      </c>
      <c r="G6603" t="str">
        <f>LEFT(E6603,1)</f>
        <v>f</v>
      </c>
    </row>
    <row r="6604" spans="1:7">
      <c r="A6604" t="s">
        <v>733</v>
      </c>
      <c r="B6604" t="s">
        <v>733</v>
      </c>
      <c r="C6604" t="s">
        <v>26</v>
      </c>
      <c r="D6604" t="s">
        <v>26</v>
      </c>
      <c r="E6604" t="s">
        <v>5454</v>
      </c>
      <c r="F6604">
        <f>LEN(E6604)</f>
        <v>232</v>
      </c>
      <c r="G6604" t="str">
        <f>LEFT(E6604,1)</f>
        <v>w</v>
      </c>
    </row>
    <row r="6605" spans="1:7">
      <c r="A6605" t="s">
        <v>21</v>
      </c>
      <c r="B6605" t="s">
        <v>21</v>
      </c>
      <c r="C6605" t="s">
        <v>26</v>
      </c>
      <c r="D6605" t="s">
        <v>26</v>
      </c>
      <c r="E6605" t="s">
        <v>5454</v>
      </c>
      <c r="F6605">
        <f>LEN(E6605)</f>
        <v>232</v>
      </c>
      <c r="G6605" t="str">
        <f>LEFT(E6605,1)</f>
        <v>w</v>
      </c>
    </row>
    <row r="6606" spans="1:7">
      <c r="A6606" t="s">
        <v>2355</v>
      </c>
      <c r="B6606" t="s">
        <v>2355</v>
      </c>
      <c r="C6606" t="s">
        <v>2357</v>
      </c>
      <c r="D6606" t="s">
        <v>2357</v>
      </c>
      <c r="E6606" t="s">
        <v>2358</v>
      </c>
      <c r="F6606">
        <f>LEN(E6606)</f>
        <v>233</v>
      </c>
      <c r="G6606" t="str">
        <f>LEFT(E6606,1)</f>
        <v>c</v>
      </c>
    </row>
    <row r="6607" spans="1:7" hidden="1">
      <c r="A6607" t="s">
        <v>209</v>
      </c>
      <c r="B6607" t="s">
        <v>209</v>
      </c>
      <c r="C6607" t="s">
        <v>37</v>
      </c>
      <c r="D6607" t="s">
        <v>37</v>
      </c>
      <c r="E6607" t="s">
        <v>3761</v>
      </c>
      <c r="F6607">
        <f>LEN(E6607)</f>
        <v>233</v>
      </c>
      <c r="G6607" t="str">
        <f>LEFT(E6607,1)</f>
        <v>,</v>
      </c>
    </row>
    <row r="6608" spans="1:7" hidden="1">
      <c r="A6608" t="s">
        <v>573</v>
      </c>
      <c r="B6608" t="s">
        <v>573</v>
      </c>
      <c r="C6608" t="s">
        <v>37</v>
      </c>
      <c r="D6608" t="s">
        <v>37</v>
      </c>
      <c r="E6608" t="s">
        <v>3761</v>
      </c>
      <c r="F6608">
        <f>LEN(E6608)</f>
        <v>233</v>
      </c>
      <c r="G6608" t="str">
        <f>LEFT(E6608,1)</f>
        <v>,</v>
      </c>
    </row>
    <row r="6609" spans="1:7">
      <c r="A6609" t="s">
        <v>1701</v>
      </c>
      <c r="B6609" t="s">
        <v>1701</v>
      </c>
      <c r="C6609" t="s">
        <v>337</v>
      </c>
      <c r="D6609" t="s">
        <v>337</v>
      </c>
      <c r="E6609" t="s">
        <v>1703</v>
      </c>
      <c r="F6609">
        <f>LEN(E6609)</f>
        <v>234</v>
      </c>
      <c r="G6609" t="str">
        <f>LEFT(E6609,1)</f>
        <v>c</v>
      </c>
    </row>
    <row r="6610" spans="1:7">
      <c r="A6610" t="s">
        <v>1706</v>
      </c>
      <c r="B6610" t="s">
        <v>1706</v>
      </c>
      <c r="C6610" t="s">
        <v>337</v>
      </c>
      <c r="D6610" t="s">
        <v>337</v>
      </c>
      <c r="E6610" t="s">
        <v>1703</v>
      </c>
      <c r="F6610">
        <f>LEN(E6610)</f>
        <v>234</v>
      </c>
      <c r="G6610" t="str">
        <f>LEFT(E6610,1)</f>
        <v>c</v>
      </c>
    </row>
    <row r="6611" spans="1:7">
      <c r="A6611" t="s">
        <v>3462</v>
      </c>
      <c r="B6611" t="s">
        <v>3462</v>
      </c>
      <c r="C6611" t="s">
        <v>1090</v>
      </c>
      <c r="D6611" t="s">
        <v>1090</v>
      </c>
      <c r="E6611" t="s">
        <v>3463</v>
      </c>
      <c r="F6611">
        <f>LEN(E6611)</f>
        <v>234</v>
      </c>
      <c r="G6611" t="str">
        <f>LEFT(E6611,1)</f>
        <v>a</v>
      </c>
    </row>
    <row r="6612" spans="1:7">
      <c r="A6612" t="s">
        <v>2817</v>
      </c>
      <c r="B6612" t="s">
        <v>2817</v>
      </c>
      <c r="C6612" t="s">
        <v>5004</v>
      </c>
      <c r="D6612" t="s">
        <v>5004</v>
      </c>
      <c r="E6612" t="s">
        <v>5005</v>
      </c>
      <c r="F6612">
        <f>LEN(E6612)</f>
        <v>234</v>
      </c>
      <c r="G6612" t="str">
        <f>LEFT(E6612,1)</f>
        <v>a</v>
      </c>
    </row>
    <row r="6613" spans="1:7">
      <c r="A6613" t="s">
        <v>2817</v>
      </c>
      <c r="B6613" t="s">
        <v>2817</v>
      </c>
      <c r="C6613" t="s">
        <v>515</v>
      </c>
      <c r="D6613" t="s">
        <v>515</v>
      </c>
      <c r="E6613" t="s">
        <v>5005</v>
      </c>
      <c r="F6613">
        <f>LEN(E6613)</f>
        <v>234</v>
      </c>
      <c r="G6613" t="str">
        <f>LEFT(E6613,1)</f>
        <v>a</v>
      </c>
    </row>
    <row r="6614" spans="1:7">
      <c r="A6614" t="s">
        <v>593</v>
      </c>
      <c r="B6614" t="s">
        <v>593</v>
      </c>
      <c r="C6614" t="s">
        <v>577</v>
      </c>
      <c r="D6614" t="s">
        <v>577</v>
      </c>
      <c r="E6614" t="s">
        <v>602</v>
      </c>
      <c r="F6614">
        <f>LEN(E6614)</f>
        <v>235</v>
      </c>
      <c r="G6614" t="str">
        <f>LEFT(E6614,1)</f>
        <v>m</v>
      </c>
    </row>
    <row r="6615" spans="1:7">
      <c r="A6615" t="s">
        <v>593</v>
      </c>
      <c r="B6615" t="s">
        <v>593</v>
      </c>
      <c r="C6615" t="s">
        <v>579</v>
      </c>
      <c r="D6615" t="s">
        <v>579</v>
      </c>
      <c r="E6615" t="s">
        <v>602</v>
      </c>
      <c r="F6615">
        <f>LEN(E6615)</f>
        <v>235</v>
      </c>
      <c r="G6615" t="str">
        <f>LEFT(E6615,1)</f>
        <v>m</v>
      </c>
    </row>
    <row r="6616" spans="1:7">
      <c r="A6616" t="s">
        <v>205</v>
      </c>
      <c r="B6616" t="s">
        <v>205</v>
      </c>
      <c r="C6616" t="s">
        <v>264</v>
      </c>
      <c r="D6616" t="s">
        <v>264</v>
      </c>
      <c r="E6616" t="s">
        <v>1413</v>
      </c>
      <c r="F6616">
        <f>LEN(E6616)</f>
        <v>235</v>
      </c>
      <c r="G6616" t="str">
        <f>LEFT(E6616,1)</f>
        <v>p</v>
      </c>
    </row>
    <row r="6617" spans="1:7">
      <c r="A6617" t="s">
        <v>22</v>
      </c>
      <c r="B6617" t="s">
        <v>22</v>
      </c>
      <c r="C6617" t="s">
        <v>789</v>
      </c>
      <c r="D6617" t="s">
        <v>789</v>
      </c>
      <c r="E6617" t="s">
        <v>2396</v>
      </c>
      <c r="F6617">
        <f>LEN(E6617)</f>
        <v>235</v>
      </c>
      <c r="G6617" t="str">
        <f>LEFT(E6617,1)</f>
        <v>w</v>
      </c>
    </row>
    <row r="6618" spans="1:7" hidden="1">
      <c r="A6618" t="s">
        <v>79</v>
      </c>
      <c r="B6618" t="s">
        <v>79</v>
      </c>
      <c r="C6618" t="s">
        <v>75</v>
      </c>
      <c r="D6618" t="s">
        <v>75</v>
      </c>
      <c r="E6618" t="s">
        <v>4041</v>
      </c>
      <c r="F6618">
        <f>LEN(E6618)</f>
        <v>235</v>
      </c>
      <c r="G6618" t="str">
        <f>LEFT(E6618,1)</f>
        <v>-</v>
      </c>
    </row>
    <row r="6619" spans="1:7" hidden="1">
      <c r="A6619" t="s">
        <v>79</v>
      </c>
      <c r="B6619" t="s">
        <v>79</v>
      </c>
      <c r="C6619" t="s">
        <v>75</v>
      </c>
      <c r="D6619" t="s">
        <v>75</v>
      </c>
      <c r="E6619" t="s">
        <v>4041</v>
      </c>
      <c r="F6619">
        <f>LEN(E6619)</f>
        <v>235</v>
      </c>
      <c r="G6619" t="str">
        <f>LEFT(E6619,1)</f>
        <v>-</v>
      </c>
    </row>
    <row r="6620" spans="1:7" hidden="1">
      <c r="A6620" t="s">
        <v>593</v>
      </c>
      <c r="B6620" t="s">
        <v>593</v>
      </c>
      <c r="C6620" t="s">
        <v>215</v>
      </c>
      <c r="D6620" t="s">
        <v>215</v>
      </c>
      <c r="E6620" t="s">
        <v>4415</v>
      </c>
      <c r="F6620">
        <f>LEN(E6620)</f>
        <v>235</v>
      </c>
      <c r="G6620" t="str">
        <f>LEFT(E6620,1)</f>
        <v>,</v>
      </c>
    </row>
    <row r="6621" spans="1:7">
      <c r="A6621" t="s">
        <v>5603</v>
      </c>
      <c r="B6621" t="s">
        <v>5603</v>
      </c>
      <c r="C6621" t="s">
        <v>829</v>
      </c>
      <c r="D6621" t="s">
        <v>829</v>
      </c>
      <c r="E6621" t="s">
        <v>5665</v>
      </c>
      <c r="F6621">
        <f>LEN(E6621)</f>
        <v>235</v>
      </c>
      <c r="G6621" t="str">
        <f>LEFT(E6621,1)</f>
        <v>d</v>
      </c>
    </row>
    <row r="6622" spans="1:7">
      <c r="A6622" t="s">
        <v>2557</v>
      </c>
      <c r="B6622" t="s">
        <v>2557</v>
      </c>
      <c r="C6622" t="s">
        <v>459</v>
      </c>
      <c r="D6622" t="s">
        <v>459</v>
      </c>
      <c r="E6622" t="s">
        <v>2631</v>
      </c>
      <c r="F6622">
        <f>LEN(E6622)</f>
        <v>236</v>
      </c>
      <c r="G6622" t="str">
        <f>LEFT(E6622,1)</f>
        <v>c</v>
      </c>
    </row>
    <row r="6623" spans="1:7">
      <c r="A6623" t="s">
        <v>209</v>
      </c>
      <c r="B6623" t="s">
        <v>209</v>
      </c>
      <c r="C6623" t="s">
        <v>37</v>
      </c>
      <c r="D6623" t="s">
        <v>37</v>
      </c>
      <c r="E6623" t="s">
        <v>2869</v>
      </c>
      <c r="F6623">
        <f>LEN(E6623)</f>
        <v>236</v>
      </c>
      <c r="G6623" t="str">
        <f>LEFT(E6623,1)</f>
        <v>h</v>
      </c>
    </row>
    <row r="6624" spans="1:7">
      <c r="A6624" t="s">
        <v>573</v>
      </c>
      <c r="B6624" t="s">
        <v>573</v>
      </c>
      <c r="C6624" t="s">
        <v>37</v>
      </c>
      <c r="D6624" t="s">
        <v>37</v>
      </c>
      <c r="E6624" t="s">
        <v>2869</v>
      </c>
      <c r="F6624">
        <f>LEN(E6624)</f>
        <v>236</v>
      </c>
      <c r="G6624" t="str">
        <f>LEFT(E6624,1)</f>
        <v>h</v>
      </c>
    </row>
    <row r="6625" spans="1:7">
      <c r="A6625" t="s">
        <v>37</v>
      </c>
      <c r="B6625" t="s">
        <v>37</v>
      </c>
      <c r="C6625" t="s">
        <v>2026</v>
      </c>
      <c r="D6625" t="s">
        <v>2026</v>
      </c>
      <c r="E6625" t="s">
        <v>2034</v>
      </c>
      <c r="F6625">
        <f>LEN(E6625)</f>
        <v>237</v>
      </c>
      <c r="G6625" t="str">
        <f>LEFT(E6625,1)</f>
        <v>a</v>
      </c>
    </row>
    <row r="6626" spans="1:7" hidden="1">
      <c r="A6626" t="s">
        <v>1</v>
      </c>
      <c r="B6626" t="s">
        <v>1</v>
      </c>
      <c r="C6626" t="s">
        <v>21</v>
      </c>
      <c r="D6626" t="s">
        <v>21</v>
      </c>
      <c r="E6626" t="s">
        <v>3457</v>
      </c>
      <c r="F6626">
        <f>LEN(E6626)</f>
        <v>237</v>
      </c>
      <c r="G6626" t="str">
        <f>LEFT(E6626,1)</f>
        <v>,</v>
      </c>
    </row>
    <row r="6627" spans="1:7">
      <c r="A6627" t="s">
        <v>79</v>
      </c>
      <c r="B6627" t="s">
        <v>79</v>
      </c>
      <c r="C6627" t="s">
        <v>26</v>
      </c>
      <c r="D6627" t="s">
        <v>26</v>
      </c>
      <c r="E6627" t="s">
        <v>4083</v>
      </c>
      <c r="F6627">
        <f>LEN(E6627)</f>
        <v>238</v>
      </c>
      <c r="G6627" t="str">
        <f>LEFT(E6627,1)</f>
        <v>d</v>
      </c>
    </row>
    <row r="6628" spans="1:7">
      <c r="A6628" t="s">
        <v>79</v>
      </c>
      <c r="B6628" t="s">
        <v>79</v>
      </c>
      <c r="C6628" t="s">
        <v>26</v>
      </c>
      <c r="D6628" t="s">
        <v>26</v>
      </c>
      <c r="E6628" t="s">
        <v>4083</v>
      </c>
      <c r="F6628">
        <f>LEN(E6628)</f>
        <v>238</v>
      </c>
      <c r="G6628" t="str">
        <f>LEFT(E6628,1)</f>
        <v>d</v>
      </c>
    </row>
    <row r="6629" spans="1:7">
      <c r="A6629" t="s">
        <v>4081</v>
      </c>
      <c r="B6629" t="s">
        <v>4081</v>
      </c>
      <c r="C6629" t="s">
        <v>26</v>
      </c>
      <c r="D6629" t="s">
        <v>26</v>
      </c>
      <c r="E6629" t="s">
        <v>4083</v>
      </c>
      <c r="F6629">
        <f>LEN(E6629)</f>
        <v>238</v>
      </c>
      <c r="G6629" t="str">
        <f>LEFT(E6629,1)</f>
        <v>d</v>
      </c>
    </row>
    <row r="6630" spans="1:7">
      <c r="A6630" t="s">
        <v>215</v>
      </c>
      <c r="B6630" t="s">
        <v>215</v>
      </c>
      <c r="C6630" t="s">
        <v>273</v>
      </c>
      <c r="D6630" t="s">
        <v>273</v>
      </c>
      <c r="E6630" t="s">
        <v>287</v>
      </c>
      <c r="F6630">
        <f>LEN(E6630)</f>
        <v>239</v>
      </c>
      <c r="G6630" t="str">
        <f>LEFT(E6630,1)</f>
        <v>a</v>
      </c>
    </row>
    <row r="6631" spans="1:7">
      <c r="A6631" t="s">
        <v>233</v>
      </c>
      <c r="B6631" t="s">
        <v>233</v>
      </c>
      <c r="C6631" t="s">
        <v>205</v>
      </c>
      <c r="D6631" t="s">
        <v>205</v>
      </c>
      <c r="E6631" t="s">
        <v>4352</v>
      </c>
      <c r="F6631">
        <f>LEN(E6631)</f>
        <v>240</v>
      </c>
      <c r="G6631" t="str">
        <f>LEFT(E6631,1)</f>
        <v>â</v>
      </c>
    </row>
    <row r="6632" spans="1:7">
      <c r="A6632" t="s">
        <v>9</v>
      </c>
      <c r="B6632" t="s">
        <v>9</v>
      </c>
      <c r="C6632" t="s">
        <v>773</v>
      </c>
      <c r="D6632" t="s">
        <v>773</v>
      </c>
      <c r="E6632" t="s">
        <v>4779</v>
      </c>
      <c r="F6632">
        <f>LEN(E6632)</f>
        <v>240</v>
      </c>
      <c r="G6632" t="str">
        <f>LEFT(E6632,1)</f>
        <v>r</v>
      </c>
    </row>
    <row r="6633" spans="1:7" hidden="1">
      <c r="A6633" t="s">
        <v>79</v>
      </c>
      <c r="B6633" t="s">
        <v>79</v>
      </c>
      <c r="C6633" t="s">
        <v>3211</v>
      </c>
      <c r="D6633" t="s">
        <v>3211</v>
      </c>
      <c r="E6633" t="s">
        <v>5547</v>
      </c>
      <c r="F6633">
        <f>LEN(E6633)</f>
        <v>240</v>
      </c>
      <c r="G6633" t="str">
        <f>LEFT(E6633,1)</f>
        <v>-</v>
      </c>
    </row>
    <row r="6634" spans="1:7" hidden="1">
      <c r="A6634" t="s">
        <v>79</v>
      </c>
      <c r="B6634" t="s">
        <v>79</v>
      </c>
      <c r="C6634" t="s">
        <v>3211</v>
      </c>
      <c r="D6634" t="s">
        <v>3211</v>
      </c>
      <c r="E6634" t="s">
        <v>5547</v>
      </c>
      <c r="F6634">
        <f>LEN(E6634)</f>
        <v>240</v>
      </c>
      <c r="G6634" t="str">
        <f>LEFT(E6634,1)</f>
        <v>-</v>
      </c>
    </row>
    <row r="6635" spans="1:7">
      <c r="A6635" t="s">
        <v>95</v>
      </c>
      <c r="B6635" t="s">
        <v>95</v>
      </c>
      <c r="C6635" t="s">
        <v>1288</v>
      </c>
      <c r="D6635" t="s">
        <v>1288</v>
      </c>
      <c r="E6635" t="s">
        <v>1303</v>
      </c>
      <c r="F6635">
        <f>LEN(E6635)</f>
        <v>241</v>
      </c>
      <c r="G6635" t="str">
        <f>LEFT(E6635,1)</f>
        <v>a</v>
      </c>
    </row>
    <row r="6636" spans="1:7">
      <c r="A6636" t="s">
        <v>205</v>
      </c>
      <c r="B6636" t="s">
        <v>205</v>
      </c>
      <c r="C6636" t="s">
        <v>262</v>
      </c>
      <c r="D6636" t="s">
        <v>262</v>
      </c>
      <c r="E6636" t="s">
        <v>1412</v>
      </c>
      <c r="F6636">
        <f>LEN(E6636)</f>
        <v>241</v>
      </c>
      <c r="G6636" t="str">
        <f>LEFT(E6636,1)</f>
        <v>p</v>
      </c>
    </row>
    <row r="6637" spans="1:7">
      <c r="A6637" t="s">
        <v>1114</v>
      </c>
      <c r="B6637" t="s">
        <v>1114</v>
      </c>
      <c r="C6637" t="s">
        <v>3737</v>
      </c>
      <c r="D6637" t="s">
        <v>3737</v>
      </c>
      <c r="E6637" t="s">
        <v>3738</v>
      </c>
      <c r="F6637">
        <f>LEN(E6637)</f>
        <v>241</v>
      </c>
      <c r="G6637" t="str">
        <f>LEFT(E6637,1)</f>
        <v>p</v>
      </c>
    </row>
    <row r="6638" spans="1:7">
      <c r="A6638" t="s">
        <v>209</v>
      </c>
      <c r="B6638" t="s">
        <v>209</v>
      </c>
      <c r="C6638" t="s">
        <v>215</v>
      </c>
      <c r="D6638" t="s">
        <v>215</v>
      </c>
      <c r="E6638" t="s">
        <v>2868</v>
      </c>
      <c r="F6638">
        <f>LEN(E6638)</f>
        <v>242</v>
      </c>
      <c r="G6638" t="str">
        <f>LEFT(E6638,1)</f>
        <v>h</v>
      </c>
    </row>
    <row r="6639" spans="1:7">
      <c r="A6639" t="s">
        <v>573</v>
      </c>
      <c r="B6639" t="s">
        <v>573</v>
      </c>
      <c r="C6639" t="s">
        <v>215</v>
      </c>
      <c r="D6639" t="s">
        <v>215</v>
      </c>
      <c r="E6639" t="s">
        <v>2868</v>
      </c>
      <c r="F6639">
        <f>LEN(E6639)</f>
        <v>242</v>
      </c>
      <c r="G6639" t="str">
        <f>LEFT(E6639,1)</f>
        <v>h</v>
      </c>
    </row>
    <row r="6640" spans="1:7" hidden="1">
      <c r="A6640" t="s">
        <v>26</v>
      </c>
      <c r="B6640" t="s">
        <v>26</v>
      </c>
      <c r="C6640" t="s">
        <v>2728</v>
      </c>
      <c r="D6640" t="s">
        <v>2728</v>
      </c>
      <c r="E6640" t="s">
        <v>4103</v>
      </c>
      <c r="F6640">
        <f>LEN(E6640)</f>
        <v>242</v>
      </c>
      <c r="G6640" t="str">
        <f>LEFT(E6640,1)</f>
        <v>,</v>
      </c>
    </row>
    <row r="6641" spans="1:7">
      <c r="A6641" t="s">
        <v>205</v>
      </c>
      <c r="B6641" t="s">
        <v>205</v>
      </c>
      <c r="C6641" t="s">
        <v>24</v>
      </c>
      <c r="D6641" t="s">
        <v>24</v>
      </c>
      <c r="E6641" t="s">
        <v>4317</v>
      </c>
      <c r="F6641">
        <f>LEN(E6641)</f>
        <v>243</v>
      </c>
      <c r="G6641" t="str">
        <f>LEFT(E6641,1)</f>
        <v>c</v>
      </c>
    </row>
    <row r="6642" spans="1:7">
      <c r="A6642" t="s">
        <v>4074</v>
      </c>
      <c r="B6642" t="s">
        <v>4074</v>
      </c>
      <c r="C6642" t="s">
        <v>26</v>
      </c>
      <c r="D6642" t="s">
        <v>26</v>
      </c>
      <c r="E6642" t="s">
        <v>4075</v>
      </c>
      <c r="F6642">
        <f>LEN(E6642)</f>
        <v>245</v>
      </c>
      <c r="G6642" t="str">
        <f>LEFT(E6642,1)</f>
        <v>c</v>
      </c>
    </row>
    <row r="6643" spans="1:7" hidden="1">
      <c r="A6643" t="s">
        <v>215</v>
      </c>
      <c r="B6643" t="s">
        <v>215</v>
      </c>
      <c r="C6643" t="s">
        <v>577</v>
      </c>
      <c r="D6643" t="s">
        <v>577</v>
      </c>
      <c r="E6643" t="s">
        <v>590</v>
      </c>
      <c r="F6643">
        <f>LEN(E6643)</f>
        <v>246</v>
      </c>
      <c r="G6643" t="str">
        <f>LEFT(E6643,1)</f>
        <v>,</v>
      </c>
    </row>
    <row r="6644" spans="1:7" hidden="1">
      <c r="A6644" t="s">
        <v>215</v>
      </c>
      <c r="B6644" t="s">
        <v>215</v>
      </c>
      <c r="C6644" t="s">
        <v>579</v>
      </c>
      <c r="D6644" t="s">
        <v>579</v>
      </c>
      <c r="E6644" t="s">
        <v>590</v>
      </c>
      <c r="F6644">
        <f>LEN(E6644)</f>
        <v>246</v>
      </c>
      <c r="G6644" t="str">
        <f>LEFT(E6644,1)</f>
        <v>,</v>
      </c>
    </row>
    <row r="6645" spans="1:7">
      <c r="A6645" t="s">
        <v>1104</v>
      </c>
      <c r="B6645" t="s">
        <v>1104</v>
      </c>
      <c r="C6645" t="s">
        <v>337</v>
      </c>
      <c r="D6645" t="s">
        <v>337</v>
      </c>
      <c r="E6645" t="s">
        <v>1709</v>
      </c>
      <c r="F6645">
        <f>LEN(E6645)</f>
        <v>246</v>
      </c>
      <c r="G6645" t="str">
        <f>LEFT(E6645,1)</f>
        <v>i</v>
      </c>
    </row>
    <row r="6646" spans="1:7">
      <c r="A6646" t="s">
        <v>2817</v>
      </c>
      <c r="B6646" t="s">
        <v>2817</v>
      </c>
      <c r="C6646" t="s">
        <v>2094</v>
      </c>
      <c r="D6646" t="s">
        <v>2094</v>
      </c>
      <c r="E6646" t="s">
        <v>2821</v>
      </c>
      <c r="F6646">
        <f>LEN(E6646)</f>
        <v>246</v>
      </c>
      <c r="G6646" t="str">
        <f>LEFT(E6646,1)</f>
        <v>o</v>
      </c>
    </row>
    <row r="6647" spans="1:7">
      <c r="A6647" t="s">
        <v>567</v>
      </c>
      <c r="B6647" t="s">
        <v>567</v>
      </c>
      <c r="C6647" t="s">
        <v>21</v>
      </c>
      <c r="D6647" t="s">
        <v>21</v>
      </c>
      <c r="E6647" t="s">
        <v>3449</v>
      </c>
      <c r="F6647">
        <f>LEN(E6647)</f>
        <v>246</v>
      </c>
      <c r="G6647" t="str">
        <f>LEFT(E6647,1)</f>
        <v>â</v>
      </c>
    </row>
    <row r="6648" spans="1:7">
      <c r="A6648" t="s">
        <v>79</v>
      </c>
      <c r="B6648" t="s">
        <v>79</v>
      </c>
      <c r="C6648" t="s">
        <v>4074</v>
      </c>
      <c r="D6648" t="s">
        <v>4074</v>
      </c>
      <c r="E6648" t="s">
        <v>4087</v>
      </c>
      <c r="F6648">
        <f>LEN(E6648)</f>
        <v>246</v>
      </c>
      <c r="G6648" t="str">
        <f>LEFT(E6648,1)</f>
        <v>d</v>
      </c>
    </row>
    <row r="6649" spans="1:7">
      <c r="A6649" t="s">
        <v>79</v>
      </c>
      <c r="B6649" t="s">
        <v>79</v>
      </c>
      <c r="C6649" t="s">
        <v>4081</v>
      </c>
      <c r="D6649" t="s">
        <v>4081</v>
      </c>
      <c r="E6649" t="s">
        <v>4087</v>
      </c>
      <c r="F6649">
        <f>LEN(E6649)</f>
        <v>246</v>
      </c>
      <c r="G6649" t="str">
        <f>LEFT(E6649,1)</f>
        <v>d</v>
      </c>
    </row>
    <row r="6650" spans="1:7">
      <c r="A6650" t="s">
        <v>79</v>
      </c>
      <c r="B6650" t="s">
        <v>79</v>
      </c>
      <c r="C6650" t="s">
        <v>4074</v>
      </c>
      <c r="D6650" t="s">
        <v>4074</v>
      </c>
      <c r="E6650" t="s">
        <v>4087</v>
      </c>
      <c r="F6650">
        <f>LEN(E6650)</f>
        <v>246</v>
      </c>
      <c r="G6650" t="str">
        <f>LEFT(E6650,1)</f>
        <v>d</v>
      </c>
    </row>
    <row r="6651" spans="1:7">
      <c r="A6651" t="s">
        <v>79</v>
      </c>
      <c r="B6651" t="s">
        <v>79</v>
      </c>
      <c r="C6651" t="s">
        <v>4081</v>
      </c>
      <c r="D6651" t="s">
        <v>4081</v>
      </c>
      <c r="E6651" t="s">
        <v>4087</v>
      </c>
      <c r="F6651">
        <f>LEN(E6651)</f>
        <v>246</v>
      </c>
      <c r="G6651" t="str">
        <f>LEFT(E6651,1)</f>
        <v>d</v>
      </c>
    </row>
    <row r="6652" spans="1:7">
      <c r="A6652" t="s">
        <v>4081</v>
      </c>
      <c r="B6652" t="s">
        <v>4081</v>
      </c>
      <c r="C6652" t="s">
        <v>4074</v>
      </c>
      <c r="D6652" t="s">
        <v>4074</v>
      </c>
      <c r="E6652" t="s">
        <v>4087</v>
      </c>
      <c r="F6652">
        <f>LEN(E6652)</f>
        <v>246</v>
      </c>
      <c r="G6652" t="str">
        <f>LEFT(E6652,1)</f>
        <v>d</v>
      </c>
    </row>
    <row r="6653" spans="1:7">
      <c r="A6653" t="s">
        <v>79</v>
      </c>
      <c r="B6653" t="s">
        <v>79</v>
      </c>
      <c r="C6653" t="s">
        <v>2728</v>
      </c>
      <c r="D6653" t="s">
        <v>2728</v>
      </c>
      <c r="E6653" t="s">
        <v>4106</v>
      </c>
      <c r="F6653">
        <f>LEN(E6653)</f>
        <v>246</v>
      </c>
      <c r="G6653" t="str">
        <f>LEFT(E6653,1)</f>
        <v>r</v>
      </c>
    </row>
    <row r="6654" spans="1:7">
      <c r="A6654" t="s">
        <v>79</v>
      </c>
      <c r="B6654" t="s">
        <v>79</v>
      </c>
      <c r="C6654" t="s">
        <v>2728</v>
      </c>
      <c r="D6654" t="s">
        <v>2728</v>
      </c>
      <c r="E6654" t="s">
        <v>4106</v>
      </c>
      <c r="F6654">
        <f>LEN(E6654)</f>
        <v>246</v>
      </c>
      <c r="G6654" t="str">
        <f>LEFT(E6654,1)</f>
        <v>r</v>
      </c>
    </row>
    <row r="6655" spans="1:7">
      <c r="A6655" t="s">
        <v>4771</v>
      </c>
      <c r="B6655" t="s">
        <v>4771</v>
      </c>
      <c r="C6655" t="s">
        <v>2325</v>
      </c>
      <c r="D6655" t="s">
        <v>2325</v>
      </c>
      <c r="E6655" t="s">
        <v>4792</v>
      </c>
      <c r="F6655">
        <f>LEN(E6655)</f>
        <v>246</v>
      </c>
      <c r="G6655" t="str">
        <f>LEFT(E6655,1)</f>
        <v>â</v>
      </c>
    </row>
    <row r="6656" spans="1:7">
      <c r="A6656" t="s">
        <v>2562</v>
      </c>
      <c r="B6656" t="s">
        <v>2562</v>
      </c>
      <c r="C6656" t="s">
        <v>2544</v>
      </c>
      <c r="D6656" t="s">
        <v>2544</v>
      </c>
      <c r="E6656" t="s">
        <v>2638</v>
      </c>
      <c r="F6656">
        <f>LEN(E6656)</f>
        <v>248</v>
      </c>
      <c r="G6656" t="str">
        <f>LEFT(E6656,1)</f>
        <v>s</v>
      </c>
    </row>
    <row r="6657" spans="1:7">
      <c r="A6657" t="s">
        <v>205</v>
      </c>
      <c r="B6657" t="s">
        <v>205</v>
      </c>
      <c r="C6657" t="s">
        <v>22</v>
      </c>
      <c r="D6657" t="s">
        <v>22</v>
      </c>
      <c r="E6657" t="s">
        <v>4313</v>
      </c>
      <c r="F6657">
        <f>LEN(E6657)</f>
        <v>249</v>
      </c>
      <c r="G6657" t="str">
        <f>LEFT(E6657,1)</f>
        <v>c</v>
      </c>
    </row>
    <row r="6658" spans="1:7">
      <c r="A6658" t="s">
        <v>2817</v>
      </c>
      <c r="B6658" t="s">
        <v>2817</v>
      </c>
      <c r="C6658" t="s">
        <v>5011</v>
      </c>
      <c r="D6658" t="s">
        <v>5011</v>
      </c>
      <c r="E6658" t="s">
        <v>5012</v>
      </c>
      <c r="F6658">
        <f>LEN(E6658)</f>
        <v>250</v>
      </c>
      <c r="G6658" t="str">
        <f>LEFT(E6658,1)</f>
        <v>a</v>
      </c>
    </row>
    <row r="6659" spans="1:7" hidden="1">
      <c r="A6659" t="s">
        <v>340</v>
      </c>
      <c r="B6659" t="s">
        <v>340</v>
      </c>
      <c r="C6659" t="s">
        <v>660</v>
      </c>
      <c r="D6659" t="s">
        <v>660</v>
      </c>
      <c r="E6659" t="s">
        <v>2956</v>
      </c>
      <c r="F6659">
        <f>LEN(E6659)</f>
        <v>252</v>
      </c>
      <c r="G6659" t="str">
        <f>LEFT(E6659,1)</f>
        <v>,</v>
      </c>
    </row>
    <row r="6660" spans="1:7" hidden="1">
      <c r="A6660" t="s">
        <v>37</v>
      </c>
      <c r="B6660" t="s">
        <v>37</v>
      </c>
      <c r="C6660" t="s">
        <v>577</v>
      </c>
      <c r="D6660" t="s">
        <v>577</v>
      </c>
      <c r="E6660" t="s">
        <v>596</v>
      </c>
      <c r="F6660">
        <f>LEN(E6660)</f>
        <v>253</v>
      </c>
      <c r="G6660" t="str">
        <f>LEFT(E6660,1)</f>
        <v>,</v>
      </c>
    </row>
    <row r="6661" spans="1:7" hidden="1">
      <c r="A6661" t="s">
        <v>37</v>
      </c>
      <c r="B6661" t="s">
        <v>37</v>
      </c>
      <c r="C6661" t="s">
        <v>579</v>
      </c>
      <c r="D6661" t="s">
        <v>579</v>
      </c>
      <c r="E6661" t="s">
        <v>596</v>
      </c>
      <c r="F6661">
        <f>LEN(E6661)</f>
        <v>253</v>
      </c>
      <c r="G6661" t="str">
        <f>LEFT(E6661,1)</f>
        <v>,</v>
      </c>
    </row>
    <row r="6662" spans="1:7">
      <c r="A6662" t="s">
        <v>209</v>
      </c>
      <c r="B6662" t="s">
        <v>209</v>
      </c>
      <c r="C6662" t="s">
        <v>593</v>
      </c>
      <c r="D6662" t="s">
        <v>593</v>
      </c>
      <c r="E6662" t="s">
        <v>2870</v>
      </c>
      <c r="F6662">
        <f>LEN(E6662)</f>
        <v>253</v>
      </c>
      <c r="G6662" t="str">
        <f>LEFT(E6662,1)</f>
        <v>h</v>
      </c>
    </row>
    <row r="6663" spans="1:7">
      <c r="A6663" t="s">
        <v>573</v>
      </c>
      <c r="B6663" t="s">
        <v>573</v>
      </c>
      <c r="C6663" t="s">
        <v>593</v>
      </c>
      <c r="D6663" t="s">
        <v>593</v>
      </c>
      <c r="E6663" t="s">
        <v>2870</v>
      </c>
      <c r="F6663">
        <f>LEN(E6663)</f>
        <v>253</v>
      </c>
      <c r="G6663" t="str">
        <f>LEFT(E6663,1)</f>
        <v>h</v>
      </c>
    </row>
    <row r="6664" spans="1:7">
      <c r="A6664" t="s">
        <v>4074</v>
      </c>
      <c r="B6664" t="s">
        <v>4074</v>
      </c>
      <c r="C6664" t="s">
        <v>4081</v>
      </c>
      <c r="D6664" t="s">
        <v>4081</v>
      </c>
      <c r="E6664" t="s">
        <v>4082</v>
      </c>
      <c r="F6664">
        <f>LEN(E6664)</f>
        <v>253</v>
      </c>
      <c r="G6664" t="str">
        <f>LEFT(E6664,1)</f>
        <v>c</v>
      </c>
    </row>
    <row r="6665" spans="1:7">
      <c r="A6665" t="s">
        <v>79</v>
      </c>
      <c r="B6665" t="s">
        <v>79</v>
      </c>
      <c r="C6665" t="s">
        <v>79</v>
      </c>
      <c r="D6665" t="s">
        <v>79</v>
      </c>
      <c r="E6665" t="s">
        <v>4088</v>
      </c>
      <c r="F6665">
        <f>LEN(E6665)</f>
        <v>254</v>
      </c>
      <c r="G6665" t="str">
        <f>LEFT(E6665,1)</f>
        <v>d</v>
      </c>
    </row>
    <row r="6666" spans="1:7">
      <c r="A6666" t="s">
        <v>79</v>
      </c>
      <c r="B6666" t="s">
        <v>79</v>
      </c>
      <c r="C6666" t="s">
        <v>79</v>
      </c>
      <c r="D6666" t="s">
        <v>79</v>
      </c>
      <c r="E6666" t="s">
        <v>4088</v>
      </c>
      <c r="F6666">
        <f>LEN(E6666)</f>
        <v>254</v>
      </c>
      <c r="G6666" t="str">
        <f>LEFT(E6666,1)</f>
        <v>d</v>
      </c>
    </row>
    <row r="6667" spans="1:7">
      <c r="A6667" t="s">
        <v>4081</v>
      </c>
      <c r="B6667" t="s">
        <v>4081</v>
      </c>
      <c r="C6667" t="s">
        <v>79</v>
      </c>
      <c r="D6667" t="s">
        <v>79</v>
      </c>
      <c r="E6667" t="s">
        <v>4088</v>
      </c>
      <c r="F6667">
        <f>LEN(E6667)</f>
        <v>254</v>
      </c>
      <c r="G6667" t="str">
        <f>LEFT(E6667,1)</f>
        <v>d</v>
      </c>
    </row>
    <row r="6668" spans="1:7">
      <c r="A6668" t="s">
        <v>4081</v>
      </c>
      <c r="B6668" t="s">
        <v>4081</v>
      </c>
      <c r="C6668" t="s">
        <v>79</v>
      </c>
      <c r="D6668" t="s">
        <v>79</v>
      </c>
      <c r="E6668" t="s">
        <v>4088</v>
      </c>
      <c r="F6668">
        <f>LEN(E6668)</f>
        <v>254</v>
      </c>
      <c r="G6668" t="str">
        <f>LEFT(E6668,1)</f>
        <v>d</v>
      </c>
    </row>
    <row r="6669" spans="1:7" hidden="1">
      <c r="A6669" t="s">
        <v>105</v>
      </c>
      <c r="B6669" t="s">
        <v>105</v>
      </c>
      <c r="C6669" t="s">
        <v>26</v>
      </c>
      <c r="D6669" t="s">
        <v>26</v>
      </c>
      <c r="E6669" t="s">
        <v>2048</v>
      </c>
      <c r="F6669">
        <f>LEN(E6669)</f>
        <v>255</v>
      </c>
      <c r="G6669" t="str">
        <f>LEFT(E6669,1)</f>
        <v>-</v>
      </c>
    </row>
    <row r="6670" spans="1:7" hidden="1">
      <c r="A6670" t="s">
        <v>105</v>
      </c>
      <c r="B6670" t="s">
        <v>105</v>
      </c>
      <c r="C6670" t="s">
        <v>33</v>
      </c>
      <c r="D6670" t="s">
        <v>33</v>
      </c>
      <c r="E6670" t="s">
        <v>2048</v>
      </c>
      <c r="F6670">
        <f>LEN(E6670)</f>
        <v>255</v>
      </c>
      <c r="G6670" t="str">
        <f>LEFT(E6670,1)</f>
        <v>-</v>
      </c>
    </row>
    <row r="6671" spans="1:7">
      <c r="A6671" t="s">
        <v>2026</v>
      </c>
      <c r="B6671" t="s">
        <v>2026</v>
      </c>
      <c r="C6671" t="s">
        <v>733</v>
      </c>
      <c r="D6671" t="s">
        <v>733</v>
      </c>
      <c r="E6671" t="s">
        <v>5445</v>
      </c>
      <c r="F6671">
        <f>LEN(E6671)</f>
        <v>255</v>
      </c>
      <c r="G6671" t="str">
        <f>LEFT(E6671,1)</f>
        <v>o</v>
      </c>
    </row>
    <row r="6672" spans="1:7">
      <c r="A6672" t="s">
        <v>5603</v>
      </c>
      <c r="B6672" t="s">
        <v>5603</v>
      </c>
      <c r="C6672" t="s">
        <v>5601</v>
      </c>
      <c r="D6672" t="s">
        <v>5601</v>
      </c>
      <c r="E6672" t="s">
        <v>5664</v>
      </c>
      <c r="F6672">
        <f>LEN(E6672)</f>
        <v>255</v>
      </c>
      <c r="G6672" t="str">
        <f>LEFT(E6672,1)</f>
        <v>d</v>
      </c>
    </row>
    <row r="6673" spans="1:7">
      <c r="A6673" t="s">
        <v>610</v>
      </c>
      <c r="B6673" t="s">
        <v>610</v>
      </c>
      <c r="C6673" t="s">
        <v>567</v>
      </c>
      <c r="D6673" t="s">
        <v>567</v>
      </c>
      <c r="E6673" t="s">
        <v>2943</v>
      </c>
      <c r="F6673">
        <f>LEN(E6673)</f>
        <v>256</v>
      </c>
      <c r="G6673" t="str">
        <f>LEFT(E6673,1)</f>
        <v>c</v>
      </c>
    </row>
    <row r="6674" spans="1:7">
      <c r="A6674" t="s">
        <v>346</v>
      </c>
      <c r="B6674" t="s">
        <v>346</v>
      </c>
      <c r="C6674" t="s">
        <v>567</v>
      </c>
      <c r="D6674" t="s">
        <v>567</v>
      </c>
      <c r="E6674" t="s">
        <v>2943</v>
      </c>
      <c r="F6674">
        <f>LEN(E6674)</f>
        <v>256</v>
      </c>
      <c r="G6674" t="str">
        <f>LEFT(E6674,1)</f>
        <v>c</v>
      </c>
    </row>
    <row r="6675" spans="1:7">
      <c r="A6675" t="s">
        <v>215</v>
      </c>
      <c r="B6675" t="s">
        <v>215</v>
      </c>
      <c r="C6675" t="s">
        <v>264</v>
      </c>
      <c r="D6675" t="s">
        <v>264</v>
      </c>
      <c r="E6675" t="s">
        <v>282</v>
      </c>
      <c r="F6675">
        <f>LEN(E6675)</f>
        <v>257</v>
      </c>
      <c r="G6675" t="str">
        <f>LEFT(E6675,1)</f>
        <v>a</v>
      </c>
    </row>
    <row r="6676" spans="1:7">
      <c r="A6676" t="s">
        <v>3378</v>
      </c>
      <c r="B6676" t="s">
        <v>3378</v>
      </c>
      <c r="C6676" t="s">
        <v>106</v>
      </c>
      <c r="D6676" t="s">
        <v>106</v>
      </c>
      <c r="E6676" t="s">
        <v>3392</v>
      </c>
      <c r="F6676">
        <f>LEN(E6676)</f>
        <v>257</v>
      </c>
      <c r="G6676" t="str">
        <f>LEFT(E6676,1)</f>
        <v>m</v>
      </c>
    </row>
    <row r="6677" spans="1:7">
      <c r="A6677" t="s">
        <v>2321</v>
      </c>
      <c r="B6677" t="s">
        <v>2321</v>
      </c>
      <c r="C6677" t="s">
        <v>106</v>
      </c>
      <c r="D6677" t="s">
        <v>106</v>
      </c>
      <c r="E6677" t="s">
        <v>3392</v>
      </c>
      <c r="F6677">
        <f>LEN(E6677)</f>
        <v>257</v>
      </c>
      <c r="G6677" t="str">
        <f>LEFT(E6677,1)</f>
        <v>m</v>
      </c>
    </row>
    <row r="6678" spans="1:7">
      <c r="A6678" t="s">
        <v>2418</v>
      </c>
      <c r="B6678" t="s">
        <v>2418</v>
      </c>
      <c r="C6678" t="s">
        <v>4424</v>
      </c>
      <c r="D6678" t="s">
        <v>4424</v>
      </c>
      <c r="E6678" t="s">
        <v>4430</v>
      </c>
      <c r="F6678">
        <f>LEN(E6678)</f>
        <v>258</v>
      </c>
      <c r="G6678" t="str">
        <f>LEFT(E6678,1)</f>
        <v>i</v>
      </c>
    </row>
    <row r="6679" spans="1:7" hidden="1">
      <c r="A6679" t="s">
        <v>2689</v>
      </c>
      <c r="B6679" t="s">
        <v>2689</v>
      </c>
      <c r="C6679" t="s">
        <v>26</v>
      </c>
      <c r="D6679" t="s">
        <v>26</v>
      </c>
      <c r="E6679" t="s">
        <v>2691</v>
      </c>
      <c r="F6679">
        <f>LEN(E6679)</f>
        <v>259</v>
      </c>
      <c r="G6679" t="str">
        <f>LEFT(E6679,1)</f>
        <v>,</v>
      </c>
    </row>
    <row r="6680" spans="1:7">
      <c r="A6680" t="s">
        <v>205</v>
      </c>
      <c r="B6680" t="s">
        <v>205</v>
      </c>
      <c r="C6680" t="s">
        <v>271</v>
      </c>
      <c r="D6680" t="s">
        <v>271</v>
      </c>
      <c r="E6680" t="s">
        <v>1420</v>
      </c>
      <c r="F6680">
        <f>LEN(E6680)</f>
        <v>261</v>
      </c>
      <c r="G6680" t="str">
        <f>LEFT(E6680,1)</f>
        <v>p</v>
      </c>
    </row>
    <row r="6681" spans="1:7">
      <c r="A6681" t="s">
        <v>3376</v>
      </c>
      <c r="B6681" t="s">
        <v>3376</v>
      </c>
      <c r="C6681" t="s">
        <v>106</v>
      </c>
      <c r="D6681" t="s">
        <v>106</v>
      </c>
      <c r="E6681" t="s">
        <v>3381</v>
      </c>
      <c r="F6681">
        <f>LEN(E6681)</f>
        <v>261</v>
      </c>
      <c r="G6681" t="str">
        <f>LEFT(E6681,1)</f>
        <v>t</v>
      </c>
    </row>
    <row r="6682" spans="1:7">
      <c r="A6682" t="s">
        <v>205</v>
      </c>
      <c r="B6682" t="s">
        <v>205</v>
      </c>
      <c r="C6682" t="s">
        <v>4296</v>
      </c>
      <c r="D6682" t="s">
        <v>4296</v>
      </c>
      <c r="E6682" t="s">
        <v>4316</v>
      </c>
      <c r="F6682">
        <f>LEN(E6682)</f>
        <v>261</v>
      </c>
      <c r="G6682" t="str">
        <f>LEFT(E6682,1)</f>
        <v>c</v>
      </c>
    </row>
    <row r="6683" spans="1:7">
      <c r="A6683" t="s">
        <v>205</v>
      </c>
      <c r="B6683" t="s">
        <v>205</v>
      </c>
      <c r="C6683" t="s">
        <v>4299</v>
      </c>
      <c r="D6683" t="s">
        <v>4299</v>
      </c>
      <c r="E6683" t="s">
        <v>4316</v>
      </c>
      <c r="F6683">
        <f>LEN(E6683)</f>
        <v>261</v>
      </c>
      <c r="G6683" t="str">
        <f>LEFT(E6683,1)</f>
        <v>c</v>
      </c>
    </row>
    <row r="6684" spans="1:7">
      <c r="A6684" t="s">
        <v>215</v>
      </c>
      <c r="B6684" t="s">
        <v>215</v>
      </c>
      <c r="C6684" t="s">
        <v>262</v>
      </c>
      <c r="D6684" t="s">
        <v>262</v>
      </c>
      <c r="E6684" t="s">
        <v>280</v>
      </c>
      <c r="F6684">
        <f>LEN(E6684)</f>
        <v>263</v>
      </c>
      <c r="G6684" t="str">
        <f>LEFT(E6684,1)</f>
        <v>a</v>
      </c>
    </row>
    <row r="6685" spans="1:7">
      <c r="A6685" t="s">
        <v>2817</v>
      </c>
      <c r="B6685" t="s">
        <v>2817</v>
      </c>
      <c r="C6685" t="s">
        <v>4693</v>
      </c>
      <c r="D6685" t="s">
        <v>4693</v>
      </c>
      <c r="E6685" t="s">
        <v>5010</v>
      </c>
      <c r="F6685">
        <f>LEN(E6685)</f>
        <v>264</v>
      </c>
      <c r="G6685" t="str">
        <f>LEFT(E6685,1)</f>
        <v>a</v>
      </c>
    </row>
    <row r="6686" spans="1:7">
      <c r="A6686" t="s">
        <v>4670</v>
      </c>
      <c r="B6686" t="s">
        <v>4670</v>
      </c>
      <c r="C6686" t="s">
        <v>21</v>
      </c>
      <c r="D6686" t="s">
        <v>21</v>
      </c>
      <c r="E6686" t="s">
        <v>4767</v>
      </c>
      <c r="F6686">
        <f>LEN(E6686)</f>
        <v>266</v>
      </c>
      <c r="G6686" t="str">
        <f>LEFT(E6686,1)</f>
        <v>n</v>
      </c>
    </row>
    <row r="6687" spans="1:7">
      <c r="A6687" t="s">
        <v>773</v>
      </c>
      <c r="B6687" t="s">
        <v>773</v>
      </c>
      <c r="C6687" t="s">
        <v>1461</v>
      </c>
      <c r="D6687" t="s">
        <v>1461</v>
      </c>
      <c r="E6687" t="s">
        <v>4782</v>
      </c>
      <c r="F6687">
        <f>LEN(E6687)</f>
        <v>266</v>
      </c>
      <c r="G6687" t="str">
        <f>LEFT(E6687,1)</f>
        <v>v</v>
      </c>
    </row>
    <row r="6688" spans="1:7">
      <c r="A6688" t="s">
        <v>2026</v>
      </c>
      <c r="B6688" t="s">
        <v>2026</v>
      </c>
      <c r="C6688" t="s">
        <v>21</v>
      </c>
      <c r="D6688" t="s">
        <v>21</v>
      </c>
      <c r="E6688" t="s">
        <v>5446</v>
      </c>
      <c r="F6688">
        <f>LEN(E6688)</f>
        <v>269</v>
      </c>
      <c r="G6688" t="str">
        <f>LEFT(E6688,1)</f>
        <v>o</v>
      </c>
    </row>
    <row r="6689" spans="1:7" hidden="1">
      <c r="A6689" t="s">
        <v>629</v>
      </c>
      <c r="B6689" t="s">
        <v>629</v>
      </c>
      <c r="C6689" t="s">
        <v>660</v>
      </c>
      <c r="D6689" t="s">
        <v>660</v>
      </c>
      <c r="E6689" t="s">
        <v>2951</v>
      </c>
      <c r="F6689">
        <f>LEN(E6689)</f>
        <v>270</v>
      </c>
      <c r="G6689" t="str">
        <f>LEFT(E6689,1)</f>
        <v>,</v>
      </c>
    </row>
    <row r="6690" spans="1:7" hidden="1">
      <c r="A6690" t="s">
        <v>5601</v>
      </c>
      <c r="B6690" t="s">
        <v>5601</v>
      </c>
      <c r="C6690" t="s">
        <v>829</v>
      </c>
      <c r="D6690" t="s">
        <v>829</v>
      </c>
      <c r="E6690" t="s">
        <v>5658</v>
      </c>
      <c r="F6690">
        <f>LEN(E6690)</f>
        <v>270</v>
      </c>
      <c r="G6690" t="str">
        <f>LEFT(E6690,1)</f>
        <v>,</v>
      </c>
    </row>
    <row r="6691" spans="1:7">
      <c r="A6691" t="s">
        <v>209</v>
      </c>
      <c r="B6691" t="s">
        <v>209</v>
      </c>
      <c r="C6691" t="s">
        <v>1090</v>
      </c>
      <c r="D6691" t="s">
        <v>1090</v>
      </c>
      <c r="E6691" t="s">
        <v>2528</v>
      </c>
      <c r="F6691">
        <f>LEN(E6691)</f>
        <v>273</v>
      </c>
      <c r="G6691" t="str">
        <f>LEFT(E6691,1)</f>
        <v>i</v>
      </c>
    </row>
    <row r="6692" spans="1:7">
      <c r="A6692" t="s">
        <v>573</v>
      </c>
      <c r="B6692" t="s">
        <v>573</v>
      </c>
      <c r="C6692" t="s">
        <v>1090</v>
      </c>
      <c r="D6692" t="s">
        <v>1090</v>
      </c>
      <c r="E6692" t="s">
        <v>2528</v>
      </c>
      <c r="F6692">
        <f>LEN(E6692)</f>
        <v>273</v>
      </c>
      <c r="G6692" t="str">
        <f>LEFT(E6692,1)</f>
        <v>i</v>
      </c>
    </row>
    <row r="6693" spans="1:7" hidden="1">
      <c r="A6693" t="s">
        <v>21</v>
      </c>
      <c r="B6693" t="s">
        <v>21</v>
      </c>
      <c r="C6693" t="s">
        <v>733</v>
      </c>
      <c r="D6693" t="s">
        <v>733</v>
      </c>
      <c r="E6693" t="s">
        <v>5439</v>
      </c>
      <c r="F6693">
        <f>LEN(E6693)</f>
        <v>276</v>
      </c>
      <c r="G6693" t="str">
        <f>LEFT(E6693,1)</f>
        <v>,</v>
      </c>
    </row>
    <row r="6694" spans="1:7">
      <c r="A6694" t="s">
        <v>2557</v>
      </c>
      <c r="B6694" t="s">
        <v>2557</v>
      </c>
      <c r="C6694" t="s">
        <v>1908</v>
      </c>
      <c r="D6694" t="s">
        <v>1908</v>
      </c>
      <c r="E6694" t="s">
        <v>2628</v>
      </c>
      <c r="F6694">
        <f>LEN(E6694)</f>
        <v>277</v>
      </c>
      <c r="G6694" t="str">
        <f>LEFT(E6694,1)</f>
        <v>c</v>
      </c>
    </row>
    <row r="6695" spans="1:7">
      <c r="A6695" t="s">
        <v>205</v>
      </c>
      <c r="B6695" t="s">
        <v>205</v>
      </c>
      <c r="C6695" t="s">
        <v>127</v>
      </c>
      <c r="D6695" t="s">
        <v>127</v>
      </c>
      <c r="E6695" t="s">
        <v>217</v>
      </c>
      <c r="F6695">
        <f>LEN(E6695)</f>
        <v>280</v>
      </c>
      <c r="G6695" t="str">
        <f>LEFT(E6695,1)</f>
        <v>a</v>
      </c>
    </row>
    <row r="6696" spans="1:7">
      <c r="A6696" t="s">
        <v>215</v>
      </c>
      <c r="B6696" t="s">
        <v>215</v>
      </c>
      <c r="C6696" t="s">
        <v>271</v>
      </c>
      <c r="D6696" t="s">
        <v>271</v>
      </c>
      <c r="E6696" t="s">
        <v>286</v>
      </c>
      <c r="F6696">
        <f>LEN(E6696)</f>
        <v>283</v>
      </c>
      <c r="G6696" t="str">
        <f>LEFT(E6696,1)</f>
        <v>a</v>
      </c>
    </row>
    <row r="6697" spans="1:7" hidden="1">
      <c r="A6697" t="s">
        <v>1258</v>
      </c>
      <c r="B6697" t="s">
        <v>1258</v>
      </c>
      <c r="C6697" t="s">
        <v>660</v>
      </c>
      <c r="D6697" t="s">
        <v>660</v>
      </c>
      <c r="E6697" t="s">
        <v>2933</v>
      </c>
      <c r="F6697">
        <f>LEN(E6697)</f>
        <v>285</v>
      </c>
      <c r="G6697" t="str">
        <f>LEFT(E6697,1)</f>
        <v>,</v>
      </c>
    </row>
    <row r="6698" spans="1:7" hidden="1">
      <c r="A6698" t="s">
        <v>872</v>
      </c>
      <c r="B6698" t="s">
        <v>872</v>
      </c>
      <c r="C6698" t="s">
        <v>660</v>
      </c>
      <c r="D6698" t="s">
        <v>660</v>
      </c>
      <c r="E6698" t="s">
        <v>2933</v>
      </c>
      <c r="F6698">
        <f>LEN(E6698)</f>
        <v>285</v>
      </c>
      <c r="G6698" t="str">
        <f>LEFT(E6698,1)</f>
        <v>,</v>
      </c>
    </row>
    <row r="6699" spans="1:7">
      <c r="A6699" t="s">
        <v>5603</v>
      </c>
      <c r="B6699" t="s">
        <v>5603</v>
      </c>
      <c r="C6699" t="s">
        <v>789</v>
      </c>
      <c r="D6699" t="s">
        <v>789</v>
      </c>
      <c r="E6699" t="s">
        <v>5666</v>
      </c>
      <c r="F6699">
        <f>LEN(E6699)</f>
        <v>287</v>
      </c>
      <c r="G6699" t="str">
        <f>LEFT(E6699,1)</f>
        <v>d</v>
      </c>
    </row>
    <row r="6700" spans="1:7">
      <c r="A6700" t="s">
        <v>1004</v>
      </c>
      <c r="B6700" t="s">
        <v>1004</v>
      </c>
      <c r="C6700" t="s">
        <v>26</v>
      </c>
      <c r="D6700" t="s">
        <v>26</v>
      </c>
      <c r="E6700" t="s">
        <v>1118</v>
      </c>
      <c r="F6700">
        <f>LEN(E6700)</f>
        <v>289</v>
      </c>
      <c r="G6700" t="str">
        <f>LEFT(E6700,1)</f>
        <v>c</v>
      </c>
    </row>
    <row r="6701" spans="1:7">
      <c r="A6701" t="s">
        <v>610</v>
      </c>
      <c r="B6701" t="s">
        <v>610</v>
      </c>
      <c r="C6701" t="s">
        <v>2936</v>
      </c>
      <c r="D6701" t="s">
        <v>2936</v>
      </c>
      <c r="E6701" t="s">
        <v>2945</v>
      </c>
      <c r="F6701">
        <f>LEN(E6701)</f>
        <v>289</v>
      </c>
      <c r="G6701" t="str">
        <f>LEFT(E6701,1)</f>
        <v>c</v>
      </c>
    </row>
    <row r="6702" spans="1:7">
      <c r="A6702" t="s">
        <v>346</v>
      </c>
      <c r="B6702" t="s">
        <v>346</v>
      </c>
      <c r="C6702" t="s">
        <v>2936</v>
      </c>
      <c r="D6702" t="s">
        <v>2936</v>
      </c>
      <c r="E6702" t="s">
        <v>2945</v>
      </c>
      <c r="F6702">
        <f>LEN(E6702)</f>
        <v>289</v>
      </c>
      <c r="G6702" t="str">
        <f>LEFT(E6702,1)</f>
        <v>c</v>
      </c>
    </row>
    <row r="6703" spans="1:7">
      <c r="A6703" t="s">
        <v>21</v>
      </c>
      <c r="B6703" t="s">
        <v>21</v>
      </c>
      <c r="C6703" t="s">
        <v>1461</v>
      </c>
      <c r="D6703" t="s">
        <v>1461</v>
      </c>
      <c r="E6703" t="s">
        <v>4773</v>
      </c>
      <c r="F6703">
        <f>LEN(E6703)</f>
        <v>290</v>
      </c>
      <c r="G6703" t="str">
        <f>LEFT(E6703,1)</f>
        <v>t</v>
      </c>
    </row>
    <row r="6704" spans="1:7" hidden="1">
      <c r="A6704" t="s">
        <v>733</v>
      </c>
      <c r="B6704" t="s">
        <v>733</v>
      </c>
      <c r="C6704" t="s">
        <v>21</v>
      </c>
      <c r="D6704" t="s">
        <v>21</v>
      </c>
      <c r="E6704" t="s">
        <v>5435</v>
      </c>
      <c r="F6704">
        <f>LEN(E6704)</f>
        <v>290</v>
      </c>
      <c r="G6704" t="str">
        <f>LEFT(E6704,1)</f>
        <v>,</v>
      </c>
    </row>
    <row r="6705" spans="1:7">
      <c r="A6705" t="s">
        <v>4670</v>
      </c>
      <c r="B6705" t="s">
        <v>4670</v>
      </c>
      <c r="C6705" t="s">
        <v>773</v>
      </c>
      <c r="D6705" t="s">
        <v>773</v>
      </c>
      <c r="E6705" t="s">
        <v>4769</v>
      </c>
      <c r="F6705">
        <f>LEN(E6705)</f>
        <v>291</v>
      </c>
      <c r="G6705" t="str">
        <f>LEFT(E6705,1)</f>
        <v>n</v>
      </c>
    </row>
    <row r="6706" spans="1:7">
      <c r="A6706" t="s">
        <v>79</v>
      </c>
      <c r="B6706" t="s">
        <v>79</v>
      </c>
      <c r="C6706" t="s">
        <v>517</v>
      </c>
      <c r="D6706" t="s">
        <v>517</v>
      </c>
      <c r="E6706" t="s">
        <v>4085</v>
      </c>
      <c r="F6706">
        <f>LEN(E6706)</f>
        <v>292</v>
      </c>
      <c r="G6706" t="str">
        <f>LEFT(E6706,1)</f>
        <v>d</v>
      </c>
    </row>
    <row r="6707" spans="1:7">
      <c r="A6707" t="s">
        <v>79</v>
      </c>
      <c r="B6707" t="s">
        <v>79</v>
      </c>
      <c r="C6707" t="s">
        <v>517</v>
      </c>
      <c r="D6707" t="s">
        <v>517</v>
      </c>
      <c r="E6707" t="s">
        <v>4085</v>
      </c>
      <c r="F6707">
        <f>LEN(E6707)</f>
        <v>292</v>
      </c>
      <c r="G6707" t="str">
        <f>LEFT(E6707,1)</f>
        <v>d</v>
      </c>
    </row>
    <row r="6708" spans="1:7">
      <c r="A6708" t="s">
        <v>4081</v>
      </c>
      <c r="B6708" t="s">
        <v>4081</v>
      </c>
      <c r="C6708" t="s">
        <v>517</v>
      </c>
      <c r="D6708" t="s">
        <v>517</v>
      </c>
      <c r="E6708" t="s">
        <v>4085</v>
      </c>
      <c r="F6708">
        <f>LEN(E6708)</f>
        <v>292</v>
      </c>
      <c r="G6708" t="str">
        <f>LEFT(E6708,1)</f>
        <v>d</v>
      </c>
    </row>
    <row r="6709" spans="1:7">
      <c r="A6709" t="s">
        <v>2136</v>
      </c>
      <c r="B6709" t="s">
        <v>2136</v>
      </c>
      <c r="C6709" t="s">
        <v>5</v>
      </c>
      <c r="D6709" t="s">
        <v>5</v>
      </c>
      <c r="E6709" t="s">
        <v>5075</v>
      </c>
      <c r="F6709">
        <f>LEN(E6709)</f>
        <v>294</v>
      </c>
      <c r="G6709" t="str">
        <f>LEFT(E6709,1)</f>
        <v>p</v>
      </c>
    </row>
    <row r="6710" spans="1:7">
      <c r="A6710" t="s">
        <v>2142</v>
      </c>
      <c r="B6710" t="s">
        <v>2142</v>
      </c>
      <c r="C6710" t="s">
        <v>5</v>
      </c>
      <c r="D6710" t="s">
        <v>5</v>
      </c>
      <c r="E6710" t="s">
        <v>5075</v>
      </c>
      <c r="F6710">
        <f>LEN(E6710)</f>
        <v>294</v>
      </c>
      <c r="G6710" t="str">
        <f>LEFT(E6710,1)</f>
        <v>p</v>
      </c>
    </row>
    <row r="6711" spans="1:7">
      <c r="A6711" t="s">
        <v>2148</v>
      </c>
      <c r="B6711" t="s">
        <v>2148</v>
      </c>
      <c r="C6711" t="s">
        <v>5</v>
      </c>
      <c r="D6711" t="s">
        <v>5</v>
      </c>
      <c r="E6711" t="s">
        <v>5075</v>
      </c>
      <c r="F6711">
        <f>LEN(E6711)</f>
        <v>294</v>
      </c>
      <c r="G6711" t="str">
        <f>LEFT(E6711,1)</f>
        <v>p</v>
      </c>
    </row>
    <row r="6712" spans="1:7">
      <c r="A6712" t="s">
        <v>376</v>
      </c>
      <c r="B6712" t="s">
        <v>376</v>
      </c>
      <c r="C6712" t="s">
        <v>933</v>
      </c>
      <c r="D6712" t="s">
        <v>933</v>
      </c>
      <c r="E6712" t="s">
        <v>948</v>
      </c>
      <c r="F6712">
        <f>LEN(E6712)</f>
        <v>299</v>
      </c>
      <c r="G6712" t="str">
        <f>LEFT(E6712,1)</f>
        <v>a</v>
      </c>
    </row>
    <row r="6713" spans="1:7">
      <c r="A6713" t="s">
        <v>4074</v>
      </c>
      <c r="B6713" t="s">
        <v>4074</v>
      </c>
      <c r="C6713" t="s">
        <v>517</v>
      </c>
      <c r="D6713" t="s">
        <v>517</v>
      </c>
      <c r="E6713" t="s">
        <v>4077</v>
      </c>
      <c r="F6713">
        <f>LEN(E6713)</f>
        <v>299</v>
      </c>
      <c r="G6713" t="str">
        <f>LEFT(E6713,1)</f>
        <v>c</v>
      </c>
    </row>
    <row r="6714" spans="1:7">
      <c r="A6714" t="s">
        <v>1004</v>
      </c>
      <c r="B6714" t="s">
        <v>1004</v>
      </c>
      <c r="C6714" t="s">
        <v>106</v>
      </c>
      <c r="D6714" t="s">
        <v>106</v>
      </c>
      <c r="E6714" t="s">
        <v>1121</v>
      </c>
      <c r="F6714">
        <f>LEN(E6714)</f>
        <v>304</v>
      </c>
      <c r="G6714" t="str">
        <f>LEFT(E6714,1)</f>
        <v>c</v>
      </c>
    </row>
    <row r="6715" spans="1:7">
      <c r="A6715" t="s">
        <v>1987</v>
      </c>
      <c r="B6715" t="s">
        <v>1987</v>
      </c>
      <c r="C6715" t="s">
        <v>610</v>
      </c>
      <c r="D6715" t="s">
        <v>610</v>
      </c>
      <c r="E6715" t="s">
        <v>3933</v>
      </c>
      <c r="F6715">
        <f>LEN(E6715)</f>
        <v>314</v>
      </c>
      <c r="G6715" t="str">
        <f>LEFT(E6715,1)</f>
        <v>c</v>
      </c>
    </row>
    <row r="6716" spans="1:7" hidden="1">
      <c r="A6716" t="s">
        <v>106</v>
      </c>
      <c r="B6716" t="s">
        <v>106</v>
      </c>
      <c r="C6716" t="s">
        <v>120</v>
      </c>
      <c r="D6716" t="s">
        <v>120</v>
      </c>
      <c r="E6716" t="s">
        <v>3743</v>
      </c>
      <c r="F6716">
        <f>LEN(E6716)</f>
        <v>315</v>
      </c>
      <c r="G6716" t="str">
        <f>LEFT(E6716,1)</f>
        <v>,</v>
      </c>
    </row>
    <row r="6717" spans="1:7" hidden="1">
      <c r="A6717" t="s">
        <v>5601</v>
      </c>
      <c r="B6717" t="s">
        <v>5601</v>
      </c>
      <c r="C6717" t="s">
        <v>789</v>
      </c>
      <c r="D6717" t="s">
        <v>789</v>
      </c>
      <c r="E6717" t="s">
        <v>5659</v>
      </c>
      <c r="F6717">
        <f>LEN(E6717)</f>
        <v>322</v>
      </c>
      <c r="G6717" t="str">
        <f>LEFT(E6717,1)</f>
        <v>,</v>
      </c>
    </row>
    <row r="6718" spans="1:7">
      <c r="A6718" t="s">
        <v>1987</v>
      </c>
      <c r="B6718" t="s">
        <v>1987</v>
      </c>
      <c r="C6718" t="s">
        <v>346</v>
      </c>
      <c r="D6718" t="s">
        <v>346</v>
      </c>
      <c r="E6718" t="s">
        <v>3937</v>
      </c>
      <c r="F6718">
        <f>LEN(E6718)</f>
        <v>324</v>
      </c>
      <c r="G6718" t="str">
        <f>LEFT(E6718,1)</f>
        <v>c</v>
      </c>
    </row>
    <row r="6719" spans="1:7">
      <c r="A6719" t="s">
        <v>1004</v>
      </c>
      <c r="B6719" t="s">
        <v>1004</v>
      </c>
      <c r="C6719" t="s">
        <v>1114</v>
      </c>
      <c r="D6719" t="s">
        <v>1114</v>
      </c>
      <c r="E6719" t="s">
        <v>1120</v>
      </c>
      <c r="F6719">
        <f>LEN(E6719)</f>
        <v>328</v>
      </c>
      <c r="G6719" t="str">
        <f>LEFT(E6719,1)</f>
        <v>c</v>
      </c>
    </row>
    <row r="6720" spans="1:7">
      <c r="A6720" t="s">
        <v>773</v>
      </c>
      <c r="B6720" t="s">
        <v>773</v>
      </c>
      <c r="C6720" t="s">
        <v>4771</v>
      </c>
      <c r="D6720" t="s">
        <v>4771</v>
      </c>
      <c r="E6720" t="s">
        <v>4784</v>
      </c>
      <c r="F6720">
        <f>LEN(E6720)</f>
        <v>344</v>
      </c>
      <c r="G6720" t="str">
        <f>LEFT(E6720,1)</f>
        <v>v</v>
      </c>
    </row>
    <row r="6721" spans="1:7">
      <c r="A6721" t="s">
        <v>1987</v>
      </c>
      <c r="B6721" t="s">
        <v>1987</v>
      </c>
      <c r="C6721" t="s">
        <v>37</v>
      </c>
      <c r="D6721" t="s">
        <v>37</v>
      </c>
      <c r="E6721" t="s">
        <v>3936</v>
      </c>
      <c r="F6721">
        <f>LEN(E6721)</f>
        <v>352</v>
      </c>
      <c r="G6721" t="str">
        <f>LEFT(E6721,1)</f>
        <v>c</v>
      </c>
    </row>
    <row r="6722" spans="1:7">
      <c r="A6722" t="s">
        <v>1114</v>
      </c>
      <c r="B6722" t="s">
        <v>1114</v>
      </c>
      <c r="C6722" t="s">
        <v>120</v>
      </c>
      <c r="D6722" t="s">
        <v>120</v>
      </c>
      <c r="E6722" t="s">
        <v>3734</v>
      </c>
      <c r="F6722">
        <f>LEN(E6722)</f>
        <v>357</v>
      </c>
      <c r="G6722" t="str">
        <f>LEFT(E6722,1)</f>
        <v>p</v>
      </c>
    </row>
    <row r="6723" spans="1:7">
      <c r="A6723" t="s">
        <v>1987</v>
      </c>
      <c r="B6723" t="s">
        <v>1987</v>
      </c>
      <c r="C6723" t="s">
        <v>215</v>
      </c>
      <c r="D6723" t="s">
        <v>215</v>
      </c>
      <c r="E6723" t="s">
        <v>3935</v>
      </c>
      <c r="F6723">
        <f>LEN(E6723)</f>
        <v>361</v>
      </c>
      <c r="G6723" t="str">
        <f>LEFT(E6723,1)</f>
        <v>c</v>
      </c>
    </row>
    <row r="6724" spans="1:7">
      <c r="A6724" t="s">
        <v>21</v>
      </c>
      <c r="B6724" t="s">
        <v>21</v>
      </c>
      <c r="C6724" t="s">
        <v>4771</v>
      </c>
      <c r="D6724" t="s">
        <v>4771</v>
      </c>
      <c r="E6724" t="s">
        <v>4775</v>
      </c>
      <c r="F6724">
        <f>LEN(E6724)</f>
        <v>368</v>
      </c>
      <c r="G6724" t="str">
        <f>LEFT(E6724,1)</f>
        <v>t</v>
      </c>
    </row>
    <row r="6725" spans="1:7">
      <c r="A6725" t="s">
        <v>610</v>
      </c>
      <c r="B6725" t="s">
        <v>610</v>
      </c>
      <c r="C6725" t="s">
        <v>660</v>
      </c>
      <c r="D6725" t="s">
        <v>660</v>
      </c>
      <c r="E6725" t="s">
        <v>2941</v>
      </c>
      <c r="F6725">
        <f>LEN(E6725)</f>
        <v>383</v>
      </c>
      <c r="G6725" t="str">
        <f>LEFT(E6725,1)</f>
        <v>c</v>
      </c>
    </row>
    <row r="6726" spans="1:7">
      <c r="A6726" t="s">
        <v>346</v>
      </c>
      <c r="B6726" t="s">
        <v>346</v>
      </c>
      <c r="C6726" t="s">
        <v>660</v>
      </c>
      <c r="D6726" t="s">
        <v>660</v>
      </c>
      <c r="E6726" t="s">
        <v>2941</v>
      </c>
      <c r="F6726">
        <f>LEN(E6726)</f>
        <v>383</v>
      </c>
      <c r="G6726" t="str">
        <f>LEFT(E6726,1)</f>
        <v>c</v>
      </c>
    </row>
    <row r="6727" spans="1:7">
      <c r="A6727" t="s">
        <v>4771</v>
      </c>
      <c r="B6727" t="s">
        <v>4771</v>
      </c>
      <c r="C6727" t="s">
        <v>1461</v>
      </c>
      <c r="D6727" t="s">
        <v>1461</v>
      </c>
      <c r="E6727" t="s">
        <v>4790</v>
      </c>
      <c r="F6727">
        <f>LEN(E6727)</f>
        <v>401</v>
      </c>
      <c r="G6727" t="str">
        <f>LEFT(E6727,1)</f>
        <v>â</v>
      </c>
    </row>
    <row r="6728" spans="1:7">
      <c r="A6728" t="s">
        <v>4994</v>
      </c>
      <c r="B6728" t="s">
        <v>4994</v>
      </c>
      <c r="C6728" t="s">
        <v>5</v>
      </c>
      <c r="D6728" t="s">
        <v>5</v>
      </c>
      <c r="E6728" t="s">
        <v>4996</v>
      </c>
      <c r="F6728">
        <f>LEN(E6728)</f>
        <v>424</v>
      </c>
      <c r="G6728" t="str">
        <f>LEFT(E6728,1)</f>
        <v>a</v>
      </c>
    </row>
    <row r="6729" spans="1:7">
      <c r="A6729" t="s">
        <v>79</v>
      </c>
      <c r="B6729" t="s">
        <v>79</v>
      </c>
      <c r="C6729" t="s">
        <v>5</v>
      </c>
      <c r="D6729" t="s">
        <v>5</v>
      </c>
      <c r="E6729" t="s">
        <v>4996</v>
      </c>
      <c r="F6729">
        <f>LEN(E6729)</f>
        <v>424</v>
      </c>
      <c r="G6729" t="str">
        <f>LEFT(E6729,1)</f>
        <v>a</v>
      </c>
    </row>
    <row r="6730" spans="1:7">
      <c r="A6730" t="s">
        <v>79</v>
      </c>
      <c r="B6730" t="s">
        <v>79</v>
      </c>
      <c r="C6730" t="s">
        <v>5</v>
      </c>
      <c r="D6730" t="s">
        <v>5</v>
      </c>
      <c r="E6730" t="s">
        <v>4996</v>
      </c>
      <c r="F6730">
        <f>LEN(E6730)</f>
        <v>424</v>
      </c>
      <c r="G6730" t="str">
        <f>LEFT(E6730,1)</f>
        <v>a</v>
      </c>
    </row>
    <row r="6731" spans="1:7">
      <c r="A6731" t="s">
        <v>2325</v>
      </c>
      <c r="B6731" t="s">
        <v>2325</v>
      </c>
      <c r="C6731" t="s">
        <v>1461</v>
      </c>
      <c r="D6731" t="s">
        <v>1461</v>
      </c>
      <c r="E6731" t="s">
        <v>4786</v>
      </c>
      <c r="F6731">
        <f>LEN(E6731)</f>
        <v>426</v>
      </c>
      <c r="G6731" t="str">
        <f>LEFT(E6731,1)</f>
        <v>e</v>
      </c>
    </row>
    <row r="6732" spans="1:7">
      <c r="A6732" t="s">
        <v>4994</v>
      </c>
      <c r="B6732" t="s">
        <v>4994</v>
      </c>
      <c r="C6732" t="s">
        <v>4986</v>
      </c>
      <c r="D6732" t="s">
        <v>4986</v>
      </c>
      <c r="E6732" t="s">
        <v>4997</v>
      </c>
      <c r="F6732">
        <f>LEN(E6732)</f>
        <v>494</v>
      </c>
      <c r="G6732" t="str">
        <f>LEFT(E6732,1)</f>
        <v>a</v>
      </c>
    </row>
    <row r="6733" spans="1:7">
      <c r="A6733" t="s">
        <v>79</v>
      </c>
      <c r="B6733" t="s">
        <v>79</v>
      </c>
      <c r="C6733" t="s">
        <v>4986</v>
      </c>
      <c r="D6733" t="s">
        <v>4986</v>
      </c>
      <c r="E6733" t="s">
        <v>4997</v>
      </c>
      <c r="F6733">
        <f>LEN(E6733)</f>
        <v>494</v>
      </c>
      <c r="G6733" t="str">
        <f>LEFT(E6733,1)</f>
        <v>a</v>
      </c>
    </row>
    <row r="6734" spans="1:7">
      <c r="A6734" t="s">
        <v>79</v>
      </c>
      <c r="B6734" t="s">
        <v>79</v>
      </c>
      <c r="C6734" t="s">
        <v>4986</v>
      </c>
      <c r="D6734" t="s">
        <v>4986</v>
      </c>
      <c r="E6734" t="s">
        <v>4997</v>
      </c>
      <c r="F6734">
        <f>LEN(E6734)</f>
        <v>494</v>
      </c>
      <c r="G6734" t="str">
        <f>LEFT(E6734,1)</f>
        <v>a</v>
      </c>
    </row>
    <row r="6735" spans="1:7">
      <c r="A6735" t="s">
        <v>5</v>
      </c>
      <c r="B6735" t="s">
        <v>5</v>
      </c>
      <c r="C6735" t="s">
        <v>4986</v>
      </c>
      <c r="D6735" t="s">
        <v>4986</v>
      </c>
      <c r="E6735" t="s">
        <v>4993</v>
      </c>
      <c r="F6735">
        <f>LEN(E6735)</f>
        <v>513</v>
      </c>
      <c r="G6735" t="str">
        <f>LEFT(E6735,1)</f>
        <v>c</v>
      </c>
    </row>
    <row r="6736" spans="1:7">
      <c r="A6736" t="s">
        <v>9</v>
      </c>
      <c r="B6736" t="s">
        <v>9</v>
      </c>
      <c r="C6736" t="s">
        <v>1461</v>
      </c>
      <c r="D6736" t="s">
        <v>1461</v>
      </c>
      <c r="E6736" t="s">
        <v>4778</v>
      </c>
      <c r="F6736">
        <f>LEN(E6736)</f>
        <v>514</v>
      </c>
      <c r="G6736" t="str">
        <f>LEFT(E6736,1)</f>
        <v>r</v>
      </c>
    </row>
    <row r="6737" spans="1:7">
      <c r="A6737" t="s">
        <v>4994</v>
      </c>
      <c r="B6737" t="s">
        <v>4994</v>
      </c>
      <c r="C6737" t="s">
        <v>910</v>
      </c>
      <c r="D6737" t="s">
        <v>910</v>
      </c>
      <c r="E6737" t="s">
        <v>4995</v>
      </c>
      <c r="F6737">
        <f>LEN(E6737)</f>
        <v>555</v>
      </c>
      <c r="G6737" t="str">
        <f>LEFT(E6737,1)</f>
        <v>a</v>
      </c>
    </row>
    <row r="6738" spans="1:7">
      <c r="A6738" t="s">
        <v>79</v>
      </c>
      <c r="B6738" t="s">
        <v>79</v>
      </c>
      <c r="C6738" t="s">
        <v>910</v>
      </c>
      <c r="D6738" t="s">
        <v>910</v>
      </c>
      <c r="E6738" t="s">
        <v>4995</v>
      </c>
      <c r="F6738">
        <f>LEN(E6738)</f>
        <v>555</v>
      </c>
      <c r="G6738" t="str">
        <f>LEFT(E6738,1)</f>
        <v>a</v>
      </c>
    </row>
    <row r="6739" spans="1:7">
      <c r="A6739" t="s">
        <v>79</v>
      </c>
      <c r="B6739" t="s">
        <v>79</v>
      </c>
      <c r="C6739" t="s">
        <v>910</v>
      </c>
      <c r="D6739" t="s">
        <v>910</v>
      </c>
      <c r="E6739" t="s">
        <v>4995</v>
      </c>
      <c r="F6739">
        <f>LEN(E6739)</f>
        <v>555</v>
      </c>
      <c r="G6739" t="str">
        <f>LEFT(E6739,1)</f>
        <v>a</v>
      </c>
    </row>
    <row r="6740" spans="1:7">
      <c r="A6740" t="s">
        <v>4670</v>
      </c>
      <c r="B6740" t="s">
        <v>4670</v>
      </c>
      <c r="C6740" t="s">
        <v>1461</v>
      </c>
      <c r="D6740" t="s">
        <v>1461</v>
      </c>
      <c r="E6740" t="s">
        <v>4768</v>
      </c>
      <c r="F6740">
        <f>LEN(E6740)</f>
        <v>565</v>
      </c>
      <c r="G6740" t="str">
        <f>LEFT(E6740,1)</f>
        <v>n</v>
      </c>
    </row>
    <row r="6741" spans="1:7">
      <c r="A6741" t="s">
        <v>5</v>
      </c>
      <c r="B6741" t="s">
        <v>5</v>
      </c>
      <c r="C6741" t="s">
        <v>910</v>
      </c>
      <c r="D6741" t="s">
        <v>910</v>
      </c>
      <c r="E6741" t="s">
        <v>4992</v>
      </c>
      <c r="F6741">
        <f>LEN(E6741)</f>
        <v>574</v>
      </c>
      <c r="G6741" t="str">
        <f>LEFT(E6741,1)</f>
        <v>c</v>
      </c>
    </row>
    <row r="6742" spans="1:7">
      <c r="A6742" t="s">
        <v>1178</v>
      </c>
      <c r="B6742" t="s">
        <v>1178</v>
      </c>
      <c r="C6742" t="s">
        <v>26</v>
      </c>
      <c r="D6742" t="s">
        <v>26</v>
      </c>
      <c r="E6742" t="s">
        <v>5707</v>
      </c>
      <c r="F6742">
        <f>LEN(E6742)</f>
        <v>95</v>
      </c>
      <c r="G6742" t="str">
        <f>LEFT(E6742,1)</f>
        <v>c</v>
      </c>
    </row>
    <row r="6743" spans="1:7">
      <c r="A6743" t="s">
        <v>1178</v>
      </c>
      <c r="B6743" t="s">
        <v>1178</v>
      </c>
      <c r="C6743" t="s">
        <v>106</v>
      </c>
      <c r="D6743" t="s">
        <v>106</v>
      </c>
      <c r="E6743" t="s">
        <v>5708</v>
      </c>
      <c r="F6743">
        <f>LEN(E6743)</f>
        <v>154</v>
      </c>
      <c r="G6743" t="str">
        <f>LEFT(E6743,1)</f>
        <v>c</v>
      </c>
    </row>
    <row r="6744" spans="1:7">
      <c r="A6744" t="s">
        <v>115</v>
      </c>
      <c r="B6744" t="s">
        <v>115</v>
      </c>
      <c r="C6744" t="s">
        <v>26</v>
      </c>
      <c r="D6744" t="s">
        <v>26</v>
      </c>
      <c r="E6744" t="s">
        <v>5709</v>
      </c>
      <c r="F6744">
        <f>LEN(E6744)</f>
        <v>102</v>
      </c>
      <c r="G6744" t="str">
        <f>LEFT(E6744,1)</f>
        <v>o</v>
      </c>
    </row>
    <row r="6745" spans="1:7">
      <c r="A6745" t="s">
        <v>115</v>
      </c>
      <c r="B6745" t="s">
        <v>115</v>
      </c>
      <c r="C6745" t="s">
        <v>106</v>
      </c>
      <c r="D6745" t="s">
        <v>106</v>
      </c>
      <c r="E6745" t="s">
        <v>5710</v>
      </c>
      <c r="F6745">
        <f>LEN(E6745)</f>
        <v>161</v>
      </c>
      <c r="G6745" t="str">
        <f>LEFT(E6745,1)</f>
        <v>o</v>
      </c>
    </row>
    <row r="6746" spans="1:7">
      <c r="A6746" t="s">
        <v>205</v>
      </c>
      <c r="B6746" t="s">
        <v>205</v>
      </c>
      <c r="C6746" t="s">
        <v>21</v>
      </c>
      <c r="D6746" t="s">
        <v>21</v>
      </c>
      <c r="E6746" t="s">
        <v>5711</v>
      </c>
      <c r="F6746">
        <f>LEN(E6746)</f>
        <v>52</v>
      </c>
      <c r="G6746" t="str">
        <f>LEFT(E6746,1)</f>
        <v>d</v>
      </c>
    </row>
    <row r="6747" spans="1:7">
      <c r="A6747" t="s">
        <v>205</v>
      </c>
      <c r="B6747" t="s">
        <v>205</v>
      </c>
      <c r="C6747" t="s">
        <v>79</v>
      </c>
      <c r="D6747" t="s">
        <v>79</v>
      </c>
      <c r="E6747" t="s">
        <v>5712</v>
      </c>
      <c r="F6747">
        <f>LEN(E6747)</f>
        <v>84</v>
      </c>
      <c r="G6747" t="str">
        <f>LEFT(E6747,1)</f>
        <v>d</v>
      </c>
    </row>
    <row r="6748" spans="1:7">
      <c r="A6748" t="s">
        <v>205</v>
      </c>
      <c r="B6748" t="s">
        <v>205</v>
      </c>
      <c r="C6748" t="s">
        <v>79</v>
      </c>
      <c r="D6748" t="s">
        <v>79</v>
      </c>
      <c r="E6748" t="s">
        <v>5712</v>
      </c>
      <c r="F6748">
        <f>LEN(E6748)</f>
        <v>84</v>
      </c>
      <c r="G6748" t="str">
        <f>LEFT(E6748,1)</f>
        <v>d</v>
      </c>
    </row>
    <row r="6749" spans="1:7">
      <c r="A6749" t="s">
        <v>458</v>
      </c>
      <c r="B6749" t="s">
        <v>458</v>
      </c>
      <c r="C6749" t="s">
        <v>537</v>
      </c>
      <c r="D6749" t="s">
        <v>537</v>
      </c>
      <c r="E6749" t="s">
        <v>5713</v>
      </c>
      <c r="F6749">
        <f>LEN(E6749)</f>
        <v>105</v>
      </c>
      <c r="G6749" t="str">
        <f>LEFT(E6749,1)</f>
        <v>e</v>
      </c>
    </row>
    <row r="6750" spans="1:7">
      <c r="A6750" t="s">
        <v>458</v>
      </c>
      <c r="B6750" t="s">
        <v>458</v>
      </c>
      <c r="C6750" t="s">
        <v>507</v>
      </c>
      <c r="D6750" t="s">
        <v>507</v>
      </c>
      <c r="E6750" t="s">
        <v>5714</v>
      </c>
      <c r="F6750">
        <f>LEN(E6750)</f>
        <v>99</v>
      </c>
      <c r="G6750" t="str">
        <f>LEFT(E6750,1)</f>
        <v>e</v>
      </c>
    </row>
    <row r="6751" spans="1:7">
      <c r="A6751" t="s">
        <v>329</v>
      </c>
      <c r="B6751" t="s">
        <v>329</v>
      </c>
      <c r="C6751" t="s">
        <v>2483</v>
      </c>
      <c r="D6751" t="s">
        <v>2483</v>
      </c>
      <c r="E6751" t="e">
        <f>-eating bacteria produce the acids to create the ph at which fiber-eating bacteria thrive while suppressing the group of less beneficial</f>
        <v>#NAME?</v>
      </c>
      <c r="F6751" t="e">
        <f>LEN(E6751)</f>
        <v>#NAME?</v>
      </c>
      <c r="G6751" t="e">
        <f>LEFT(E6751,1)</f>
        <v>#NAME?</v>
      </c>
    </row>
    <row r="6752" spans="1:7">
      <c r="A6752" t="s">
        <v>346</v>
      </c>
      <c r="B6752" t="s">
        <v>346</v>
      </c>
      <c r="C6752" t="s">
        <v>660</v>
      </c>
      <c r="D6752" t="s">
        <v>660</v>
      </c>
      <c r="E6752" t="s">
        <v>5726</v>
      </c>
      <c r="F6752">
        <f>LEN(E6752)</f>
        <v>90</v>
      </c>
      <c r="G6752" t="str">
        <f>LEFT(E6752,1)</f>
        <v>r</v>
      </c>
    </row>
    <row r="6753" spans="1:7">
      <c r="A6753" t="s">
        <v>408</v>
      </c>
      <c r="B6753" t="s">
        <v>408</v>
      </c>
      <c r="C6753" t="s">
        <v>21</v>
      </c>
      <c r="D6753" t="s">
        <v>21</v>
      </c>
      <c r="E6753" t="s">
        <v>5725</v>
      </c>
      <c r="F6753">
        <f>LEN(E6753)</f>
        <v>144</v>
      </c>
      <c r="G6753" t="str">
        <f>LEFT(E6753,1)</f>
        <v>c</v>
      </c>
    </row>
    <row r="6754" spans="1:7">
      <c r="A6754" t="s">
        <v>408</v>
      </c>
      <c r="B6754" t="s">
        <v>408</v>
      </c>
      <c r="C6754" t="s">
        <v>2780</v>
      </c>
      <c r="D6754" t="s">
        <v>2780</v>
      </c>
      <c r="E6754" t="s">
        <v>5724</v>
      </c>
      <c r="F6754">
        <f>LEN(E6754)</f>
        <v>57</v>
      </c>
      <c r="G6754" t="str">
        <f>LEFT(E6754,1)</f>
        <v>c</v>
      </c>
    </row>
    <row r="6755" spans="1:7">
      <c r="A6755" t="s">
        <v>408</v>
      </c>
      <c r="B6755" t="s">
        <v>408</v>
      </c>
      <c r="C6755" t="s">
        <v>84</v>
      </c>
      <c r="D6755" t="s">
        <v>84</v>
      </c>
      <c r="E6755" t="s">
        <v>5723</v>
      </c>
      <c r="F6755">
        <f>LEN(E6755)</f>
        <v>138</v>
      </c>
      <c r="G6755" t="str">
        <f>LEFT(E6755,1)</f>
        <v>c</v>
      </c>
    </row>
    <row r="6756" spans="1:7">
      <c r="A6756" t="s">
        <v>408</v>
      </c>
      <c r="B6756" t="s">
        <v>408</v>
      </c>
      <c r="C6756" t="s">
        <v>26</v>
      </c>
      <c r="D6756" t="s">
        <v>26</v>
      </c>
      <c r="E6756" t="s">
        <v>5722</v>
      </c>
      <c r="F6756">
        <f>LEN(E6756)</f>
        <v>49</v>
      </c>
      <c r="G6756" t="str">
        <f>LEFT(E6756,1)</f>
        <v>l</v>
      </c>
    </row>
    <row r="6757" spans="1:7">
      <c r="A6757" t="s">
        <v>408</v>
      </c>
      <c r="B6757" t="s">
        <v>408</v>
      </c>
      <c r="C6757" t="s">
        <v>21</v>
      </c>
      <c r="D6757" t="s">
        <v>21</v>
      </c>
      <c r="E6757" t="s">
        <v>5721</v>
      </c>
      <c r="F6757">
        <f>LEN(E6757)</f>
        <v>53</v>
      </c>
      <c r="G6757" t="str">
        <f>LEFT(E6757,1)</f>
        <v>f</v>
      </c>
    </row>
    <row r="6758" spans="1:7">
      <c r="A6758" t="s">
        <v>2162</v>
      </c>
      <c r="B6758" t="s">
        <v>2162</v>
      </c>
      <c r="C6758" t="s">
        <v>346</v>
      </c>
      <c r="D6758" t="s">
        <v>346</v>
      </c>
      <c r="E6758" t="s">
        <v>5720</v>
      </c>
      <c r="F6758">
        <f>LEN(E6758)</f>
        <v>55</v>
      </c>
      <c r="G6758" t="str">
        <f>LEFT(E6758,1)</f>
        <v>y</v>
      </c>
    </row>
    <row r="6759" spans="1:7">
      <c r="A6759" t="s">
        <v>2162</v>
      </c>
      <c r="B6759" t="s">
        <v>2162</v>
      </c>
      <c r="C6759" t="s">
        <v>507</v>
      </c>
      <c r="D6759" t="s">
        <v>507</v>
      </c>
      <c r="E6759" t="s">
        <v>5719</v>
      </c>
      <c r="F6759">
        <f>LEN(E6759)</f>
        <v>85</v>
      </c>
      <c r="G6759" t="str">
        <f>LEFT(E6759,1)</f>
        <v>y</v>
      </c>
    </row>
    <row r="6760" spans="1:7">
      <c r="A6760" t="s">
        <v>458</v>
      </c>
      <c r="B6760" t="s">
        <v>458</v>
      </c>
      <c r="C6760" t="s">
        <v>238</v>
      </c>
      <c r="D6760" t="s">
        <v>238</v>
      </c>
      <c r="E6760" t="s">
        <v>5718</v>
      </c>
      <c r="F6760">
        <f>LEN(E6760)</f>
        <v>61</v>
      </c>
      <c r="G6760" t="str">
        <f>LEFT(E6760,1)</f>
        <v>c</v>
      </c>
    </row>
    <row r="6761" spans="1:7">
      <c r="A6761" t="s">
        <v>337</v>
      </c>
      <c r="B6761" t="s">
        <v>337</v>
      </c>
      <c r="C6761" t="s">
        <v>624</v>
      </c>
      <c r="D6761" t="s">
        <v>624</v>
      </c>
      <c r="E6761" t="s">
        <v>5717</v>
      </c>
      <c r="F6761">
        <f>LEN(E6761)</f>
        <v>68</v>
      </c>
      <c r="G6761" t="str">
        <f>LEFT(E6761,1)</f>
        <v>b</v>
      </c>
    </row>
    <row r="6762" spans="1:7">
      <c r="A6762" t="s">
        <v>1461</v>
      </c>
      <c r="B6762" t="s">
        <v>1461</v>
      </c>
      <c r="C6762" t="s">
        <v>76</v>
      </c>
      <c r="D6762" t="s">
        <v>76</v>
      </c>
      <c r="E6762" t="s">
        <v>5716</v>
      </c>
      <c r="F6762">
        <f>LEN(E6762)</f>
        <v>79</v>
      </c>
      <c r="G6762" t="str">
        <f>LEFT(E6762,1)</f>
        <v>a</v>
      </c>
    </row>
    <row r="6763" spans="1:7">
      <c r="A6763" t="s">
        <v>1461</v>
      </c>
      <c r="B6763" t="s">
        <v>1461</v>
      </c>
      <c r="C6763" t="s">
        <v>28</v>
      </c>
      <c r="D6763" t="s">
        <v>28</v>
      </c>
      <c r="E6763" t="s">
        <v>5715</v>
      </c>
      <c r="F6763">
        <f>LEN(E6763)</f>
        <v>92</v>
      </c>
      <c r="G6763" t="str">
        <f>LEFT(E6763,1)</f>
        <v>a</v>
      </c>
    </row>
    <row r="6764" spans="1:7">
      <c r="A6764" t="s">
        <v>408</v>
      </c>
      <c r="B6764" t="s">
        <v>408</v>
      </c>
      <c r="C6764" t="s">
        <v>3997</v>
      </c>
      <c r="D6764" t="s">
        <v>3997</v>
      </c>
      <c r="E6764" t="s">
        <v>5727</v>
      </c>
      <c r="F6764">
        <f>LEN(E6764)</f>
        <v>67</v>
      </c>
      <c r="G6764" t="str">
        <f>LEFT(E6764,1)</f>
        <v>r</v>
      </c>
    </row>
    <row r="6765" spans="1:7">
      <c r="A6765" t="s">
        <v>408</v>
      </c>
      <c r="B6765" t="s">
        <v>408</v>
      </c>
      <c r="C6765" t="s">
        <v>142</v>
      </c>
      <c r="D6765" t="s">
        <v>142</v>
      </c>
      <c r="E6765" t="e">
        <f>-raising saturated fat are cheese, ice cream, chicken, non-ice cream desserts like cake and pie, and then</f>
        <v>#NAME?</v>
      </c>
      <c r="F6765" t="e">
        <f>LEN(E6765)</f>
        <v>#NAME?</v>
      </c>
      <c r="G6765" t="e">
        <f>LEFT(E6765,1)</f>
        <v>#NAME?</v>
      </c>
    </row>
    <row r="6766" spans="1:7">
      <c r="A6766" t="s">
        <v>408</v>
      </c>
      <c r="B6766" t="s">
        <v>408</v>
      </c>
      <c r="C6766" t="s">
        <v>4000</v>
      </c>
      <c r="D6766" t="s">
        <v>4000</v>
      </c>
      <c r="E6766" t="e">
        <f>-raising saturated fat are cheese, ice cream, chicken, non-ice cream desserts like cake and</f>
        <v>#NAME?</v>
      </c>
      <c r="F6766" t="e">
        <f>LEN(E6766)</f>
        <v>#NAME?</v>
      </c>
      <c r="G6766" t="e">
        <f>LEFT(E6766,1)</f>
        <v>#NAME?</v>
      </c>
    </row>
    <row r="6767" spans="1:7">
      <c r="A6767" t="s">
        <v>408</v>
      </c>
      <c r="B6767" t="s">
        <v>408</v>
      </c>
      <c r="C6767" t="s">
        <v>4002</v>
      </c>
      <c r="D6767" t="s">
        <v>4002</v>
      </c>
      <c r="E6767" t="e">
        <f>-raising saturated fat are cheese, ice cream, chicken, non-ice cream desserts like</f>
        <v>#NAME?</v>
      </c>
      <c r="F6767" t="e">
        <f>LEN(E6767)</f>
        <v>#NAME?</v>
      </c>
      <c r="G6767" t="e">
        <f>LEFT(E6767,1)</f>
        <v>#NAME?</v>
      </c>
    </row>
    <row r="6768" spans="1:7">
      <c r="A6768" t="s">
        <v>37</v>
      </c>
      <c r="B6768" t="s">
        <v>37</v>
      </c>
      <c r="C6768" t="s">
        <v>4424</v>
      </c>
      <c r="D6768" t="s">
        <v>4424</v>
      </c>
      <c r="E6768" t="e">
        <f>-eaters, who have significantly higher levels, pales in comparison to the estrogen excreted by the</f>
        <v>#NAME?</v>
      </c>
      <c r="F6768" t="e">
        <f>LEN(E6768)</f>
        <v>#NAME?</v>
      </c>
      <c r="G6768" t="e">
        <f>LEFT(E6768,1)</f>
        <v>#NAME?</v>
      </c>
    </row>
    <row r="6769" spans="1:7">
      <c r="A6769" t="s">
        <v>37</v>
      </c>
      <c r="B6769" t="s">
        <v>37</v>
      </c>
      <c r="C6769" t="s">
        <v>267</v>
      </c>
      <c r="D6769" t="s">
        <v>267</v>
      </c>
      <c r="E6769" t="e">
        <f>-eaters, who have significantly higher levels, pales in comparison to the</f>
        <v>#NAME?</v>
      </c>
      <c r="F6769" t="e">
        <f>LEN(E6769)</f>
        <v>#NAME?</v>
      </c>
      <c r="G6769" t="e">
        <f>LEFT(E6769,1)</f>
        <v>#NAME?</v>
      </c>
    </row>
    <row r="6770" spans="1:7">
      <c r="A6770" t="s">
        <v>329</v>
      </c>
      <c r="B6770" t="s">
        <v>329</v>
      </c>
      <c r="C6770" t="s">
        <v>1747</v>
      </c>
      <c r="D6770" t="s">
        <v>1747</v>
      </c>
      <c r="E6770" t="e">
        <f>-rich diets are recommended to prevent cancer, as well as chronic conditions associated with</f>
        <v>#NAME?</v>
      </c>
      <c r="F6770" t="e">
        <f>LEN(E6770)</f>
        <v>#NAME?</v>
      </c>
      <c r="G6770" t="e">
        <f>LEFT(E6770,1)</f>
        <v>#NAME?</v>
      </c>
    </row>
    <row r="6771" spans="1:7">
      <c r="A6771" t="s">
        <v>329</v>
      </c>
      <c r="B6771" t="s">
        <v>329</v>
      </c>
      <c r="C6771" t="s">
        <v>337</v>
      </c>
      <c r="D6771" t="s">
        <v>337</v>
      </c>
      <c r="E6771" t="e">
        <f>-rich diets are recommended to prevent cancer, as well as chronic conditions associated with kidney cancer, such as obesity, high</f>
        <v>#NAME?</v>
      </c>
      <c r="F6771" t="e">
        <f>LEN(E6771)</f>
        <v>#NAME?</v>
      </c>
      <c r="G6771" t="e">
        <f>LEFT(E6771,1)</f>
        <v>#NAME?</v>
      </c>
    </row>
    <row r="6772" spans="1:7">
      <c r="A6772" t="s">
        <v>329</v>
      </c>
      <c r="B6772" t="s">
        <v>329</v>
      </c>
      <c r="C6772" t="s">
        <v>106</v>
      </c>
      <c r="D6772" t="s">
        <v>106</v>
      </c>
      <c r="E6772" t="e">
        <f>-rich diets are recommended to prevent cancer, as well as chronic conditions associated with kidney cancer, such as obesity, high blood pressure, and</f>
        <v>#NAME?</v>
      </c>
      <c r="F6772" t="e">
        <f>LEN(E6772)</f>
        <v>#NAME?</v>
      </c>
      <c r="G6772" t="e">
        <f>LEFT(E6772,1)</f>
        <v>#NAME?</v>
      </c>
    </row>
    <row r="6773" spans="1:7">
      <c r="A6773" t="s">
        <v>329</v>
      </c>
      <c r="B6773" t="s">
        <v>329</v>
      </c>
      <c r="C6773" t="s">
        <v>515</v>
      </c>
      <c r="D6773" t="s">
        <v>515</v>
      </c>
      <c r="E6773" t="e">
        <f>-rich diets are recommended to prevent cancer, as well as chronic conditions associated with</f>
        <v>#NAME?</v>
      </c>
      <c r="F6773" t="e">
        <f>LEN(E6773)</f>
        <v>#NAME?</v>
      </c>
      <c r="G6773" t="e">
        <f>LEFT(E6773,1)</f>
        <v>#NAME?</v>
      </c>
    </row>
    <row r="6774" spans="1:7">
      <c r="A6774" t="s">
        <v>329</v>
      </c>
      <c r="B6774" t="s">
        <v>329</v>
      </c>
      <c r="C6774" t="s">
        <v>339</v>
      </c>
      <c r="D6774" t="s">
        <v>339</v>
      </c>
      <c r="E6774" t="e">
        <f>-rich diets are recommended to prevent cancer, as well as chronic conditions associated with kidney cancer, such as obesity, high</f>
        <v>#NAME?</v>
      </c>
      <c r="F6774" t="e">
        <f>LEN(E6774)</f>
        <v>#NAME?</v>
      </c>
      <c r="G6774" t="e">
        <f>LEFT(E6774,1)</f>
        <v>#NAME?</v>
      </c>
    </row>
    <row r="6775" spans="1:7">
      <c r="A6775" t="s">
        <v>329</v>
      </c>
      <c r="B6775" t="s">
        <v>329</v>
      </c>
      <c r="C6775" t="s">
        <v>3</v>
      </c>
      <c r="D6775" t="s">
        <v>3</v>
      </c>
      <c r="E6775" t="e">
        <f>-rich diets are recommended to prevent cancer, as well as chronic conditions associated with kidney cancer, such as</f>
        <v>#NAME?</v>
      </c>
      <c r="F6775" t="e">
        <f>LEN(E6775)</f>
        <v>#NAME?</v>
      </c>
      <c r="G6775" t="e">
        <f>LEFT(E6775,1)</f>
        <v>#NAME?</v>
      </c>
    </row>
    <row r="6776" spans="1:7">
      <c r="A6776" t="s">
        <v>30</v>
      </c>
      <c r="B6776" t="s">
        <v>30</v>
      </c>
      <c r="C6776" t="s">
        <v>26</v>
      </c>
      <c r="D6776" t="s">
        <v>26</v>
      </c>
      <c r="E6776" t="e">
        <f>-flavored drinks, or iced tea, those artificially sweetened drinks appeared to carry higher</f>
        <v>#NAME?</v>
      </c>
      <c r="F6776" t="e">
        <f>LEN(E6776)</f>
        <v>#NAME?</v>
      </c>
      <c r="G6776" t="e">
        <f>LEFT(E6776,1)</f>
        <v>#NAME?</v>
      </c>
    </row>
    <row r="6777" spans="1:7">
      <c r="A6777" t="s">
        <v>458</v>
      </c>
      <c r="B6777" t="s">
        <v>458</v>
      </c>
      <c r="C6777" t="s">
        <v>4137</v>
      </c>
      <c r="D6777" t="s">
        <v>4137</v>
      </c>
      <c r="E6777" t="e">
        <f>-controlled, cross-over study, researchers found that caffeine aloneâ€”about two and a half cups of</f>
        <v>#NAME?</v>
      </c>
      <c r="F6777" t="e">
        <f>LEN(E6777)</f>
        <v>#NAME?</v>
      </c>
      <c r="G6777" t="e">
        <f>LEFT(E6777,1)</f>
        <v>#NAME?</v>
      </c>
    </row>
    <row r="6778" spans="1:7">
      <c r="A6778" t="s">
        <v>4986</v>
      </c>
      <c r="B6778" t="s">
        <v>4986</v>
      </c>
      <c r="C6778" t="s">
        <v>4981</v>
      </c>
      <c r="D6778" t="s">
        <v>4981</v>
      </c>
      <c r="E6778" t="e">
        <f>-funded research bias, you can see the actual industry memo describing the</f>
        <v>#NAME?</v>
      </c>
      <c r="F6778" t="e">
        <f>LEN(E6778)</f>
        <v>#NAME?</v>
      </c>
      <c r="G6778" t="e">
        <f>LEFT(E6778,1)</f>
        <v>#NAME?</v>
      </c>
    </row>
    <row r="6779" spans="1:7">
      <c r="A6779" t="s">
        <v>79</v>
      </c>
      <c r="B6779" t="s">
        <v>79</v>
      </c>
      <c r="C6779" t="s">
        <v>22</v>
      </c>
      <c r="D6779" t="s">
        <v>22</v>
      </c>
      <c r="E6779" t="e">
        <f>-promoting growth hormone associated with a variety of common cancers in adults, as well as</f>
        <v>#NAME?</v>
      </c>
      <c r="F6779" t="e">
        <f>LEN(E6779)</f>
        <v>#NAME?</v>
      </c>
      <c r="G6779" t="e">
        <f>LEFT(E6779,1)</f>
        <v>#NAME?</v>
      </c>
    </row>
    <row r="6780" spans="1:7">
      <c r="A6780" t="s">
        <v>79</v>
      </c>
      <c r="B6780" t="s">
        <v>79</v>
      </c>
      <c r="C6780" t="s">
        <v>22</v>
      </c>
      <c r="D6780" t="s">
        <v>22</v>
      </c>
      <c r="E6780" t="e">
        <f>-promoting growth hormone associated with a variety of common cancers in adults, as well as</f>
        <v>#NAME?</v>
      </c>
      <c r="F6780" t="e">
        <f>LEN(E6780)</f>
        <v>#NAME?</v>
      </c>
      <c r="G6780" t="e">
        <f>LEFT(E6780,1)</f>
        <v>#NAME?</v>
      </c>
    </row>
    <row r="6781" spans="1:7">
      <c r="A6781" t="s">
        <v>5600</v>
      </c>
      <c r="B6781" t="s">
        <v>5600</v>
      </c>
      <c r="C6781" t="s">
        <v>5601</v>
      </c>
      <c r="D6781" t="s">
        <v>5601</v>
      </c>
      <c r="E6781" t="e">
        <f>-funded reviewers to conclude that regardless of what hazards might be alleged based on animal studies, â€œ</f>
        <v>#NAME?</v>
      </c>
      <c r="F6781" t="e">
        <f>LEN(E6781)</f>
        <v>#NAME?</v>
      </c>
      <c r="G6781" t="e">
        <f>LEFT(E6781,1)</f>
        <v>#NAME?</v>
      </c>
    </row>
    <row r="6782" spans="1:7">
      <c r="A6782" t="s">
        <v>5600</v>
      </c>
      <c r="B6782" t="s">
        <v>5600</v>
      </c>
      <c r="C6782" t="s">
        <v>829</v>
      </c>
      <c r="D6782" t="s">
        <v>829</v>
      </c>
      <c r="E6782" t="e">
        <f>-funded reviewers to conclude that regardless of what hazards might be alleged based on</f>
        <v>#NAME?</v>
      </c>
      <c r="F6782" t="e">
        <f>LEN(E6782)</f>
        <v>#NAME?</v>
      </c>
      <c r="G6782" t="e">
        <f>LEFT(E6782,1)</f>
        <v>#NAME?</v>
      </c>
    </row>
  </sheetData>
  <autoFilter ref="A1:G6782">
    <filterColumn colId="6">
      <filters>
        <filter val="#NAME?"/>
        <filter val="1"/>
        <filter val="2"/>
        <filter val="4"/>
        <filter val="5"/>
        <filter val="a"/>
        <filter val="â"/>
        <filter val="b"/>
        <filter val="c"/>
        <filter val="d"/>
        <filter val="e"/>
        <filter val="f"/>
        <filter val="g"/>
        <filter val="h"/>
        <filter val="i"/>
        <filter val="j"/>
        <filter val="k"/>
        <filter val="l"/>
        <filter val="m"/>
        <filter val="n"/>
        <filter val="o"/>
        <filter val="p"/>
        <filter val="q"/>
        <filter val="r"/>
        <filter val="s"/>
        <filter val="t"/>
        <filter val="u"/>
        <filter val="v"/>
        <filter val="w"/>
        <filter val="y"/>
      </filters>
    </filterColumn>
    <sortState ref="A1260:G6782">
      <sortCondition ref="F1:F6782"/>
    </sortState>
  </autoFilter>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trash</vt:lpstr>
      <vt:lpstr>Tabelle2</vt:lpstr>
      <vt:lpstr>Tabelle3</vt:lpstr>
      <vt:lpstr>trash!trash_relations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dc:creator>
  <cp:lastModifiedBy>Vera</cp:lastModifiedBy>
  <dcterms:created xsi:type="dcterms:W3CDTF">2017-05-09T06:29:35Z</dcterms:created>
  <dcterms:modified xsi:type="dcterms:W3CDTF">2017-05-09T06:51:44Z</dcterms:modified>
</cp:coreProperties>
</file>