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azzi\Documents\GitHub\gastonguay_compsysmed_labnotebook\_projects\project1\SFA\"/>
    </mc:Choice>
  </mc:AlternateContent>
  <bookViews>
    <workbookView xWindow="0" yWindow="0" windowWidth="18100" windowHeight="13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<sst xmlns="http://schemas.openxmlformats.org/spreadsheetml/2006/main" count="19" uniqueCount="18">
  <si>
    <t>AURKA</t>
  </si>
  <si>
    <t>BUB1</t>
  </si>
  <si>
    <t>CAV1</t>
  </si>
  <si>
    <t>CDC16</t>
  </si>
  <si>
    <t>CDC20</t>
  </si>
  <si>
    <t>CDKN1A</t>
  </si>
  <si>
    <t>FN1</t>
  </si>
  <si>
    <t>FZR1</t>
  </si>
  <si>
    <t>GRB2</t>
  </si>
  <si>
    <t>HMGA2</t>
  </si>
  <si>
    <t>PPM1D</t>
  </si>
  <si>
    <t>RRM2B</t>
  </si>
  <si>
    <t>TGFA</t>
  </si>
  <si>
    <t>10A</t>
  </si>
  <si>
    <t>DAC</t>
  </si>
  <si>
    <t>FC1_ss</t>
  </si>
  <si>
    <t>CI1_ss</t>
  </si>
  <si>
    <t>expr_logFC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</si>
</sst>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21" sqref="D21"/>
    </sheetView>
  </sheetViews>
  <sheetFormatPr defaultRowHeight="14.5" x14ac:dyDescent="0.35"/>
  <sheetData>
    <row r="1" spans="1:9" x14ac:dyDescent="0.35">
      <c r="B1" t="s">
        <v>13</v>
      </c>
      <c r="C1">
        <v>231</v>
      </c>
      <c r="D1" t="s">
        <v>14</v>
      </c>
      <c r="E1" t="s">
        <v>17</v>
      </c>
      <c r="F1" t="s">
        <v>15</v>
      </c>
      <c r="G1" t="s">
        <v>14</v>
      </c>
      <c r="H1" t="s">
        <v>16</v>
      </c>
    </row>
    <row r="2" spans="1:9" x14ac:dyDescent="0.35">
      <c r="A2" t="s">
        <v>0</v>
      </c>
      <c r="B2">
        <v>-0.130607</v>
      </c>
      <c r="C2">
        <v>0.47403099999999998</v>
      </c>
      <c r="D2">
        <f>C2-B2</f>
        <v>0.60463800000000001</v>
      </c>
      <c r="E2" s="1">
        <v>6.5477917622453603</v>
      </c>
      <c r="F2">
        <v>0.493681475293203</v>
      </c>
      <c r="G2" s="1">
        <v>-1.9650000000000001E-2</v>
      </c>
      <c r="H2">
        <v>0.47987902946708599</v>
      </c>
      <c r="I2">
        <v>-5.8500000000000002E-3</v>
      </c>
    </row>
    <row r="3" spans="1:9" x14ac:dyDescent="0.35">
      <c r="A3" t="s">
        <v>1</v>
      </c>
      <c r="B3">
        <v>-0.130607</v>
      </c>
      <c r="C3">
        <v>0.47403099999999998</v>
      </c>
      <c r="D3">
        <f t="shared" ref="D3:D14" si="0">C3-B3</f>
        <v>0.60463800000000001</v>
      </c>
      <c r="E3" s="1">
        <v>6.5089738580160796</v>
      </c>
      <c r="F3">
        <v>0.493681475293203</v>
      </c>
      <c r="G3" s="1">
        <v>-1.9650000000000001E-2</v>
      </c>
      <c r="H3">
        <v>0.47987902946708599</v>
      </c>
      <c r="I3">
        <v>-5.8500000000000002E-3</v>
      </c>
    </row>
    <row r="4" spans="1:9" x14ac:dyDescent="0.35">
      <c r="A4" s="2" t="s">
        <v>2</v>
      </c>
      <c r="B4">
        <v>0.48508899999999999</v>
      </c>
      <c r="C4">
        <v>-3.1847E-2</v>
      </c>
      <c r="D4">
        <f t="shared" si="0"/>
        <v>-0.51693599999999995</v>
      </c>
      <c r="E4" s="1">
        <v>-1.9946155218070301</v>
      </c>
      <c r="F4">
        <v>6.3741616184349401E-3</v>
      </c>
      <c r="G4" s="1">
        <v>-3.8219999999999997E-2</v>
      </c>
      <c r="H4">
        <v>-1.5708472079364801E-2</v>
      </c>
      <c r="I4">
        <v>-1.6140000000000002E-2</v>
      </c>
    </row>
    <row r="5" spans="1:9" x14ac:dyDescent="0.35">
      <c r="A5" s="2" t="s">
        <v>3</v>
      </c>
      <c r="B5">
        <v>0.49004599999999998</v>
      </c>
      <c r="C5">
        <v>-6.9464999999999999E-2</v>
      </c>
      <c r="D5">
        <f t="shared" si="0"/>
        <v>-0.55951099999999998</v>
      </c>
      <c r="E5" s="1">
        <v>-1.2903575385050201</v>
      </c>
      <c r="F5">
        <v>3.1363390360288498E-2</v>
      </c>
      <c r="G5" s="1">
        <v>-0.10083</v>
      </c>
      <c r="H5">
        <v>3.2953789242263699E-2</v>
      </c>
      <c r="I5">
        <v>-0.10242</v>
      </c>
    </row>
    <row r="6" spans="1:9" x14ac:dyDescent="0.35">
      <c r="A6" t="s">
        <v>4</v>
      </c>
      <c r="B6">
        <v>-7.1942000000000006E-2</v>
      </c>
      <c r="C6">
        <v>0.49043999999999999</v>
      </c>
      <c r="D6">
        <f t="shared" si="0"/>
        <v>0.56238199999999994</v>
      </c>
      <c r="E6" s="1">
        <v>5.9004040013419603</v>
      </c>
      <c r="F6">
        <v>0.50444399997415501</v>
      </c>
      <c r="G6" s="1">
        <v>-1.4E-2</v>
      </c>
      <c r="H6">
        <v>0.552984291271438</v>
      </c>
      <c r="I6">
        <v>-6.2539999999999998E-2</v>
      </c>
    </row>
    <row r="7" spans="1:9" x14ac:dyDescent="0.35">
      <c r="A7" s="2" t="s">
        <v>5</v>
      </c>
      <c r="B7">
        <v>0.49004599999999998</v>
      </c>
      <c r="C7">
        <v>-6.9464999999999999E-2</v>
      </c>
      <c r="D7">
        <f t="shared" si="0"/>
        <v>-0.55951099999999998</v>
      </c>
      <c r="E7" s="1">
        <v>-3.2958426868112798</v>
      </c>
      <c r="F7">
        <v>3.1363390360288498E-2</v>
      </c>
      <c r="G7" s="1">
        <v>-0.10083</v>
      </c>
      <c r="H7">
        <v>3.2953789242263699E-2</v>
      </c>
      <c r="I7">
        <v>-0.10242</v>
      </c>
    </row>
    <row r="8" spans="1:9" x14ac:dyDescent="0.35">
      <c r="A8" s="2" t="s">
        <v>6</v>
      </c>
      <c r="B8">
        <v>0.40140100000000001</v>
      </c>
      <c r="C8">
        <v>-9.7492999999999996E-2</v>
      </c>
      <c r="D8">
        <f t="shared" si="0"/>
        <v>-0.498894</v>
      </c>
      <c r="E8" s="1">
        <v>-72.850807939301006</v>
      </c>
      <c r="F8">
        <v>3.4379463381931999E-2</v>
      </c>
      <c r="G8" s="1">
        <v>-0.13186999999999999</v>
      </c>
      <c r="H8">
        <v>9.1433670959919205E-3</v>
      </c>
      <c r="I8">
        <v>-0.10664</v>
      </c>
    </row>
    <row r="9" spans="1:9" x14ac:dyDescent="0.35">
      <c r="A9" s="2" t="s">
        <v>7</v>
      </c>
      <c r="B9">
        <v>0.38761299999999999</v>
      </c>
      <c r="C9">
        <v>-6.1309000000000002E-2</v>
      </c>
      <c r="D9">
        <f t="shared" si="0"/>
        <v>-0.44892199999999999</v>
      </c>
      <c r="E9" s="1">
        <v>-1.1756980218359601</v>
      </c>
      <c r="F9">
        <v>1.2948608047605101E-2</v>
      </c>
      <c r="G9" s="1">
        <v>-7.4260000000000007E-2</v>
      </c>
      <c r="H9">
        <v>2.5971754447671998E-3</v>
      </c>
      <c r="I9">
        <v>-6.3909999999999995E-2</v>
      </c>
    </row>
    <row r="10" spans="1:9" x14ac:dyDescent="0.35">
      <c r="A10" t="s">
        <v>8</v>
      </c>
      <c r="B10">
        <v>-8.6453000000000002E-2</v>
      </c>
      <c r="C10">
        <v>0.28232499999999999</v>
      </c>
      <c r="D10">
        <f t="shared" si="0"/>
        <v>0.36877799999999999</v>
      </c>
      <c r="E10" s="1">
        <v>1.12488381030059</v>
      </c>
      <c r="F10">
        <v>0.310453039269314</v>
      </c>
      <c r="G10" s="1">
        <v>-2.8129999999999999E-2</v>
      </c>
      <c r="H10">
        <v>0.245912032694555</v>
      </c>
      <c r="I10">
        <v>3.6409999999999998E-2</v>
      </c>
    </row>
    <row r="11" spans="1:9" x14ac:dyDescent="0.35">
      <c r="A11" s="2" t="s">
        <v>9</v>
      </c>
      <c r="B11">
        <v>0.44209100000000001</v>
      </c>
      <c r="C11">
        <v>-5.5878999999999998E-2</v>
      </c>
      <c r="D11">
        <f t="shared" si="0"/>
        <v>-0.49797000000000002</v>
      </c>
      <c r="E11" s="1">
        <v>-5.0206128055516004</v>
      </c>
      <c r="F11">
        <v>2.5319648522078599E-2</v>
      </c>
      <c r="G11" s="1">
        <v>-8.1199999999999994E-2</v>
      </c>
      <c r="H11">
        <v>6.07673994933942E-2</v>
      </c>
      <c r="I11">
        <v>-0.11665</v>
      </c>
    </row>
    <row r="12" spans="1:9" x14ac:dyDescent="0.35">
      <c r="A12" s="2" t="s">
        <v>10</v>
      </c>
      <c r="B12">
        <v>0.46895799999999999</v>
      </c>
      <c r="C12">
        <v>-0.11450299999999999</v>
      </c>
      <c r="D12">
        <f t="shared" si="0"/>
        <v>-0.58346100000000001</v>
      </c>
      <c r="E12" s="1">
        <v>-1.6416584349084899</v>
      </c>
      <c r="F12">
        <v>4.0377816169837301E-2</v>
      </c>
      <c r="G12">
        <v>-0.15487999999999999</v>
      </c>
      <c r="H12">
        <v>1.07386549834668E-2</v>
      </c>
      <c r="I12">
        <v>-0.12523999999999999</v>
      </c>
    </row>
    <row r="13" spans="1:9" x14ac:dyDescent="0.35">
      <c r="A13" s="2" t="s">
        <v>11</v>
      </c>
      <c r="B13">
        <v>0.49004599999999998</v>
      </c>
      <c r="C13">
        <v>-6.9464999999999999E-2</v>
      </c>
      <c r="D13">
        <f t="shared" si="0"/>
        <v>-0.55951099999999998</v>
      </c>
      <c r="E13" s="1">
        <v>-7.9055473814503499</v>
      </c>
      <c r="F13">
        <v>3.1363390360288498E-2</v>
      </c>
      <c r="G13">
        <v>-0.10083</v>
      </c>
      <c r="H13">
        <v>3.2953789242263699E-2</v>
      </c>
      <c r="I13">
        <v>-0.10242</v>
      </c>
    </row>
    <row r="14" spans="1:9" x14ac:dyDescent="0.35">
      <c r="A14" t="s">
        <v>12</v>
      </c>
      <c r="B14">
        <v>-0.112002</v>
      </c>
      <c r="C14">
        <v>0.33932099999999998</v>
      </c>
      <c r="D14">
        <f t="shared" si="0"/>
        <v>0.45132299999999997</v>
      </c>
      <c r="E14" s="1">
        <v>24.434895804722299</v>
      </c>
      <c r="F14">
        <v>0.36911244123134901</v>
      </c>
      <c r="G14">
        <v>-2.9790000000000001E-2</v>
      </c>
      <c r="H14">
        <v>0.35779822695481101</v>
      </c>
      <c r="I14">
        <v>-1.848E-2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Marazzi,Lauren</dc:creator>
  <cp:lastModifiedBy>Marazzi,Lauren</cp:lastModifiedBy>
  <dcterms:created xsi:type="dcterms:W3CDTF">2019-06-12T16:41:12Z</dcterms:created>
  <dcterms:modified xsi:type="dcterms:W3CDTF">2019-06-12T20:39:05Z</dcterms:modified>
</cp:coreProperties>
</file>