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CancerReversion/_projects/project2/zanudo2015_SFAexploration/sfa_fixednodes/DAC/"/>
    </mc:Choice>
  </mc:AlternateContent>
  <xr:revisionPtr revIDLastSave="0" documentId="13_ncr:1_{3B9A554D-D92A-2240-8257-503F19392BCE}" xr6:coauthVersionLast="36" xr6:coauthVersionMax="36" xr10:uidLastSave="{00000000-0000-0000-0000-000000000000}"/>
  <bookViews>
    <workbookView xWindow="7420" yWindow="460" windowWidth="21480" windowHeight="18860" xr2:uid="{7BE45EB5-F7C4-F944-A239-D0F0777DD1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10" i="1"/>
  <c r="G9" i="1"/>
  <c r="C10" i="1"/>
  <c r="C9" i="1"/>
  <c r="C4" i="1"/>
  <c r="C3" i="1"/>
  <c r="F5" i="1"/>
  <c r="F11" i="1"/>
  <c r="B11" i="1"/>
  <c r="B5" i="1"/>
</calcChain>
</file>

<file path=xl/sharedStrings.xml><?xml version="1.0" encoding="utf-8"?>
<sst xmlns="http://schemas.openxmlformats.org/spreadsheetml/2006/main" count="12" uniqueCount="7">
  <si>
    <t>L1</t>
  </si>
  <si>
    <t>L2</t>
  </si>
  <si>
    <t>Hamming ratio</t>
  </si>
  <si>
    <t>count</t>
  </si>
  <si>
    <t>number of comparisons with said ratio</t>
  </si>
  <si>
    <t>L1 in RONs with non-zero DAC</t>
  </si>
  <si>
    <t>L2 in RONs with non-zero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</si>
</sst>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8A4B-7CB7-FE4B-A87F-84291E1BB67A}">
  <dimension ref="A1:G11"/>
  <sheetViews>
    <sheetView tabSelected="1" workbookViewId="0">
      <selection activeCell="A13" sqref="A13:E15"/>
    </sheetView>
  </sheetViews>
  <sheetFormatPr baseColWidth="10" defaultRowHeight="16" x14ac:dyDescent="0.2"/>
  <cols>
    <col min="1" max="1" width="14.6640625" customWidth="1"/>
    <col min="3" max="4" width="15.5" customWidth="1"/>
    <col min="5" max="5" width="13.83203125" customWidth="1"/>
  </cols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4</v>
      </c>
      <c r="E2" t="s">
        <v>2</v>
      </c>
      <c r="F2" t="s">
        <v>4</v>
      </c>
    </row>
    <row r="3" spans="1:7" x14ac:dyDescent="0.2">
      <c r="A3">
        <v>0.42105300000000001</v>
      </c>
      <c r="B3">
        <v>1354</v>
      </c>
      <c r="C3">
        <f>B3/B5*100</f>
        <v>97.620764239365528</v>
      </c>
      <c r="E3">
        <v>0.42105300000000001</v>
      </c>
      <c r="F3">
        <v>1171</v>
      </c>
      <c r="G3">
        <f>F3/F5*100</f>
        <v>94.359387590652702</v>
      </c>
    </row>
    <row r="4" spans="1:7" x14ac:dyDescent="0.2">
      <c r="A4">
        <v>0.47368399999999999</v>
      </c>
      <c r="B4">
        <v>33</v>
      </c>
      <c r="C4">
        <f>B4/B5*100</f>
        <v>2.3792357606344625</v>
      </c>
      <c r="E4">
        <v>0.47368399999999999</v>
      </c>
      <c r="F4">
        <v>70</v>
      </c>
      <c r="G4">
        <f>F4/F5*100</f>
        <v>5.6406124093473009</v>
      </c>
    </row>
    <row r="5" spans="1:7" x14ac:dyDescent="0.2">
      <c r="B5">
        <f>SUM(B3:B4)</f>
        <v>1387</v>
      </c>
      <c r="F5">
        <f>SUM(F3:F4)</f>
        <v>1241</v>
      </c>
    </row>
    <row r="7" spans="1:7" x14ac:dyDescent="0.2">
      <c r="A7" t="s">
        <v>5</v>
      </c>
      <c r="E7" t="s">
        <v>6</v>
      </c>
    </row>
    <row r="8" spans="1:7" x14ac:dyDescent="0.2">
      <c r="A8" t="s">
        <v>2</v>
      </c>
      <c r="B8" t="s">
        <v>3</v>
      </c>
      <c r="E8" t="s">
        <v>2</v>
      </c>
      <c r="F8" t="s">
        <v>3</v>
      </c>
    </row>
    <row r="9" spans="1:7" x14ac:dyDescent="0.2">
      <c r="A9">
        <v>0</v>
      </c>
      <c r="B9">
        <v>1354</v>
      </c>
      <c r="C9">
        <f>B9/B11*100</f>
        <v>97.620764239365528</v>
      </c>
      <c r="E9">
        <v>0</v>
      </c>
      <c r="F9">
        <v>1171</v>
      </c>
      <c r="G9">
        <f>F9/F11*100</f>
        <v>94.359387590652702</v>
      </c>
    </row>
    <row r="10" spans="1:7" x14ac:dyDescent="0.2">
      <c r="A10">
        <v>9.0909000000000004E-2</v>
      </c>
      <c r="B10">
        <v>33</v>
      </c>
      <c r="C10">
        <f>B10/B11*100</f>
        <v>2.3792357606344625</v>
      </c>
      <c r="E10">
        <v>9.0909000000000004E-2</v>
      </c>
      <c r="F10">
        <v>70</v>
      </c>
      <c r="G10">
        <f>F10/F11*100</f>
        <v>5.6406124093473009</v>
      </c>
    </row>
    <row r="11" spans="1:7" x14ac:dyDescent="0.2">
      <c r="B11">
        <f>SUM(B9:B10)</f>
        <v>1387</v>
      </c>
      <c r="F11">
        <f>SUM(F9:F10)</f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2020-02-09T21:23:26Z</dcterms:created>
  <dcterms:modified xsi:type="dcterms:W3CDTF">2020-06-03T21:25:44Z</dcterms:modified>
</cp:coreProperties>
</file>