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ALS_IPS/zanudo2015/"/>
    </mc:Choice>
  </mc:AlternateContent>
  <xr:revisionPtr revIDLastSave="0" documentId="13_ncr:1_{71D5252C-228C-1B40-957E-17671A17CAA3}" xr6:coauthVersionLast="36" xr6:coauthVersionMax="36" xr10:uidLastSave="{00000000-0000-0000-0000-000000000000}"/>
  <bookViews>
    <workbookView xWindow="0" yWindow="0" windowWidth="33600" windowHeight="21000" xr2:uid="{68A389D8-4B9C-FB4B-A795-9A0380FA61DE}"/>
  </bookViews>
  <sheets>
    <sheet name="Sheet1" sheetId="1" r:id="rId1"/>
    <sheet name="Sheet2" sheetId="2" r:id="rId2"/>
  </sheets>
  <definedNames>
    <definedName name="_xlnm._FilterDatabase" localSheetId="0" hidden="1">Sheet1!$A$2:$A$62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<sst xmlns="http://schemas.openxmlformats.org/spreadsheetml/2006/main" count="125" uniqueCount="65">
  <si>
    <t>tpl2</t>
  </si>
  <si>
    <t>mcl1</t>
  </si>
  <si>
    <t>nfkb</t>
  </si>
  <si>
    <t>flip</t>
  </si>
  <si>
    <t>tradd</t>
  </si>
  <si>
    <t>iap</t>
  </si>
  <si>
    <t>nfat</t>
  </si>
  <si>
    <t>rantes</t>
  </si>
  <si>
    <t>stat3</t>
  </si>
  <si>
    <t>gpcr</t>
  </si>
  <si>
    <t>tbet</t>
  </si>
  <si>
    <t>sphk1</t>
  </si>
  <si>
    <t>erk</t>
  </si>
  <si>
    <t>il2rbt</t>
  </si>
  <si>
    <t>il2rat</t>
  </si>
  <si>
    <t>il2ra</t>
  </si>
  <si>
    <t>jak</t>
  </si>
  <si>
    <t>ifng</t>
  </si>
  <si>
    <t>socs</t>
  </si>
  <si>
    <t>p27</t>
  </si>
  <si>
    <t>proliferation</t>
  </si>
  <si>
    <t>creb</t>
  </si>
  <si>
    <t>ifngt</t>
  </si>
  <si>
    <t>smad</t>
  </si>
  <si>
    <t>p2</t>
  </si>
  <si>
    <t>stimuli2</t>
  </si>
  <si>
    <t>gzmb</t>
  </si>
  <si>
    <t>tax</t>
  </si>
  <si>
    <t>tcr</t>
  </si>
  <si>
    <t>ctla4</t>
  </si>
  <si>
    <t>tnf</t>
  </si>
  <si>
    <t>stimuli</t>
  </si>
  <si>
    <t>s1p</t>
  </si>
  <si>
    <t>a20</t>
  </si>
  <si>
    <t>pdgfr</t>
  </si>
  <si>
    <t>fasl</t>
  </si>
  <si>
    <t>pdgf</t>
  </si>
  <si>
    <t>fyn</t>
  </si>
  <si>
    <t>il2rb</t>
  </si>
  <si>
    <t>fast</t>
  </si>
  <si>
    <t>cytoskeletonsignaling</t>
  </si>
  <si>
    <t>fas</t>
  </si>
  <si>
    <t>cd45</t>
  </si>
  <si>
    <t>lck</t>
  </si>
  <si>
    <t>sfas</t>
  </si>
  <si>
    <t>zap70</t>
  </si>
  <si>
    <t>apoptosis</t>
  </si>
  <si>
    <t>ceramide</t>
  </si>
  <si>
    <t>grb2</t>
  </si>
  <si>
    <t>disc</t>
  </si>
  <si>
    <t>plcg1</t>
  </si>
  <si>
    <t>ras</t>
  </si>
  <si>
    <t>caspase</t>
  </si>
  <si>
    <t>gap</t>
  </si>
  <si>
    <t>bid</t>
  </si>
  <si>
    <t>il15</t>
  </si>
  <si>
    <t>il2</t>
  </si>
  <si>
    <t>mek</t>
  </si>
  <si>
    <t>pi3k</t>
  </si>
  <si>
    <t>bclxl</t>
  </si>
  <si>
    <t>SPHK1</t>
  </si>
  <si>
    <t>S1P</t>
  </si>
  <si>
    <t>PDGFR</t>
  </si>
  <si>
    <t>Node</t>
  </si>
  <si>
    <t>Activation of: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</si>
</sst>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6">
    <dxf>
      <font>
        <color rgb="FFFF0000"/>
      </font>
      <fill>
        <patternFill>
          <bgColor rgb="FFFF0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B6CA0-7B6C-8249-9349-38DD2D173A0E}">
  <dimension ref="A2:K62"/>
  <sheetViews>
    <sheetView tabSelected="1" workbookViewId="0">
      <selection activeCell="F33" sqref="F33"/>
    </sheetView>
  </sheetViews>
  <sheetFormatPr baseColWidth="10" defaultRowHeight="16" x14ac:dyDescent="0.2"/>
  <cols>
    <col min="1" max="1" width="13.33203125" customWidth="1"/>
  </cols>
  <sheetData>
    <row r="2" spans="1:11" x14ac:dyDescent="0.2">
      <c r="A2" t="s">
        <v>33</v>
      </c>
      <c r="C2">
        <v>1.8700699983189E-3</v>
      </c>
      <c r="D2" s="1">
        <v>3.6690120332126698E-4</v>
      </c>
      <c r="E2" s="3">
        <v>1.2971916444698601E-4</v>
      </c>
    </row>
    <row r="3" spans="1:11" x14ac:dyDescent="0.2">
      <c r="A3" t="s">
        <v>46</v>
      </c>
      <c r="C3" s="1">
        <v>-2.5758163766180601E-4</v>
      </c>
      <c r="D3">
        <v>-1.0139179447927801E-3</v>
      </c>
      <c r="E3" s="3">
        <v>-3.5847412716485299E-4</v>
      </c>
      <c r="K3" s="1"/>
    </row>
    <row r="4" spans="1:11" x14ac:dyDescent="0.2">
      <c r="A4" t="s">
        <v>59</v>
      </c>
      <c r="C4">
        <v>1.25633361365276E-3</v>
      </c>
      <c r="D4">
        <v>2.8828940265500998E-3</v>
      </c>
      <c r="E4" s="2">
        <v>1.01925695780788E-3</v>
      </c>
      <c r="K4" s="1"/>
    </row>
    <row r="5" spans="1:11" x14ac:dyDescent="0.2">
      <c r="A5" t="s">
        <v>54</v>
      </c>
      <c r="C5">
        <v>-2.9309776109873501E-3</v>
      </c>
      <c r="D5">
        <v>-2.5280436464925398E-3</v>
      </c>
      <c r="E5" s="3">
        <v>-8.9379840278522402E-4</v>
      </c>
    </row>
    <row r="6" spans="1:11" x14ac:dyDescent="0.2">
      <c r="A6" t="s">
        <v>52</v>
      </c>
      <c r="C6" s="1">
        <v>-7.28550890799197E-4</v>
      </c>
      <c r="D6">
        <v>-2.86779301731882E-3</v>
      </c>
      <c r="E6" s="2">
        <v>-1.0139179447927801E-3</v>
      </c>
      <c r="H6" s="1"/>
      <c r="K6" s="1"/>
    </row>
    <row r="7" spans="1:11" x14ac:dyDescent="0.2">
      <c r="A7" t="s">
        <v>42</v>
      </c>
      <c r="C7">
        <v>0</v>
      </c>
      <c r="D7">
        <v>0</v>
      </c>
      <c r="E7" s="2">
        <v>0</v>
      </c>
      <c r="H7" s="1"/>
    </row>
    <row r="8" spans="1:11" x14ac:dyDescent="0.2">
      <c r="A8" t="s">
        <v>47</v>
      </c>
      <c r="C8">
        <v>-8.3003721087508107E-3</v>
      </c>
      <c r="D8">
        <v>-9.9753226105631504E-2</v>
      </c>
      <c r="E8" s="2">
        <v>-3.5268091312263501E-2</v>
      </c>
      <c r="H8" s="1"/>
    </row>
    <row r="9" spans="1:11" x14ac:dyDescent="0.2">
      <c r="A9" t="s">
        <v>21</v>
      </c>
      <c r="C9">
        <v>3.1982587800962799E-3</v>
      </c>
      <c r="D9">
        <v>-1.4767556287953599E-3</v>
      </c>
      <c r="E9" s="3">
        <v>-5.2211195963830297E-4</v>
      </c>
    </row>
    <row r="10" spans="1:11" x14ac:dyDescent="0.2">
      <c r="A10" t="s">
        <v>29</v>
      </c>
      <c r="C10">
        <v>0</v>
      </c>
      <c r="D10">
        <v>0</v>
      </c>
      <c r="E10" s="2">
        <v>0</v>
      </c>
      <c r="H10" s="1"/>
      <c r="K10" s="1"/>
    </row>
    <row r="11" spans="1:11" x14ac:dyDescent="0.2">
      <c r="A11" t="s">
        <v>40</v>
      </c>
      <c r="C11" s="1">
        <v>7.6350706709950596E-5</v>
      </c>
      <c r="D11" s="1">
        <v>1.3518793161319299E-5</v>
      </c>
      <c r="E11" s="3">
        <v>4.7796151589136098E-6</v>
      </c>
      <c r="H11" s="1"/>
    </row>
    <row r="12" spans="1:11" x14ac:dyDescent="0.2">
      <c r="A12" t="s">
        <v>49</v>
      </c>
      <c r="C12" s="1">
        <v>-9.8827423829374794E-4</v>
      </c>
      <c r="D12">
        <v>-1.9267189490706299E-2</v>
      </c>
      <c r="E12" s="2">
        <v>-6.8119801716423197E-3</v>
      </c>
      <c r="K12" s="1"/>
    </row>
    <row r="13" spans="1:11" x14ac:dyDescent="0.2">
      <c r="A13" t="s">
        <v>12</v>
      </c>
      <c r="C13">
        <v>1.58098905674703E-2</v>
      </c>
      <c r="D13">
        <v>2.9320316914979399E-3</v>
      </c>
      <c r="E13" s="2">
        <v>1.03662974585602E-3</v>
      </c>
      <c r="H13" s="1"/>
    </row>
    <row r="14" spans="1:11" x14ac:dyDescent="0.2">
      <c r="A14" t="s">
        <v>41</v>
      </c>
      <c r="C14" s="1">
        <v>3.5146334385787802E-5</v>
      </c>
      <c r="D14">
        <v>-2.1933604105669899E-2</v>
      </c>
      <c r="E14" s="2">
        <v>-7.7547000994901702E-3</v>
      </c>
    </row>
    <row r="15" spans="1:11" x14ac:dyDescent="0.2">
      <c r="A15" t="s">
        <v>35</v>
      </c>
      <c r="C15">
        <v>6.2125004664408696E-3</v>
      </c>
      <c r="D15">
        <v>1.1327690448207999E-3</v>
      </c>
      <c r="E15" s="3">
        <v>4.0049433655549901E-4</v>
      </c>
    </row>
    <row r="16" spans="1:11" x14ac:dyDescent="0.2">
      <c r="A16" t="s">
        <v>39</v>
      </c>
      <c r="C16">
        <v>1.8700699983189E-3</v>
      </c>
      <c r="D16" s="1">
        <v>3.6690120332126698E-4</v>
      </c>
      <c r="E16" s="3">
        <v>1.2971916444698601E-4</v>
      </c>
      <c r="H16" s="1"/>
      <c r="K16" s="1"/>
    </row>
    <row r="17" spans="1:11" x14ac:dyDescent="0.2">
      <c r="A17" t="s">
        <v>3</v>
      </c>
      <c r="C17">
        <v>1.6034962244436601E-3</v>
      </c>
      <c r="D17" s="1">
        <v>8.6336706731345795E-4</v>
      </c>
      <c r="E17" s="3">
        <v>3.0524635397524398E-4</v>
      </c>
      <c r="H17" s="1"/>
      <c r="K17" s="1"/>
    </row>
    <row r="18" spans="1:11" x14ac:dyDescent="0.2">
      <c r="A18" t="s">
        <v>37</v>
      </c>
      <c r="C18" s="1">
        <v>2.15952409851965E-4</v>
      </c>
      <c r="D18" s="1">
        <v>3.8236921271308899E-5</v>
      </c>
      <c r="E18" s="3">
        <v>1.3518793161319299E-5</v>
      </c>
      <c r="H18" s="1"/>
      <c r="K18" s="1"/>
    </row>
    <row r="19" spans="1:11" x14ac:dyDescent="0.2">
      <c r="A19" t="s">
        <v>53</v>
      </c>
      <c r="C19">
        <v>6.8940155445214493E-2</v>
      </c>
      <c r="D19">
        <v>1.2784249147540901E-2</v>
      </c>
      <c r="E19" s="2">
        <v>4.5199146323022599E-3</v>
      </c>
      <c r="K19" s="1"/>
    </row>
    <row r="20" spans="1:11" x14ac:dyDescent="0.2">
      <c r="A20" t="s">
        <v>9</v>
      </c>
      <c r="C20">
        <v>1.1750924914627699E-2</v>
      </c>
      <c r="D20">
        <v>0.133317665149563</v>
      </c>
      <c r="E20" s="2">
        <v>4.7134912539606999E-2</v>
      </c>
    </row>
    <row r="21" spans="1:11" x14ac:dyDescent="0.2">
      <c r="A21" t="s">
        <v>48</v>
      </c>
      <c r="C21" s="1">
        <v>2.15952409851965E-4</v>
      </c>
      <c r="D21" s="1">
        <v>3.8236921271308899E-5</v>
      </c>
      <c r="E21" s="3">
        <v>1.3518793161319299E-5</v>
      </c>
      <c r="H21" s="1"/>
    </row>
    <row r="22" spans="1:11" x14ac:dyDescent="0.2">
      <c r="A22" t="s">
        <v>26</v>
      </c>
      <c r="C22" s="1">
        <v>6.4983726036762504E-4</v>
      </c>
      <c r="D22">
        <v>-2.02815026789563E-3</v>
      </c>
      <c r="E22" s="3">
        <v>-7.1705940384715703E-4</v>
      </c>
      <c r="H22" s="1"/>
      <c r="K22" s="1"/>
    </row>
    <row r="23" spans="1:11" x14ac:dyDescent="0.2">
      <c r="A23" t="s">
        <v>5</v>
      </c>
      <c r="C23">
        <v>1.9206224766415299E-3</v>
      </c>
      <c r="D23" s="1">
        <v>7.7547307734327896E-4</v>
      </c>
      <c r="E23" s="3">
        <v>2.7417113580851599E-4</v>
      </c>
      <c r="H23" s="1"/>
      <c r="K23" s="1"/>
    </row>
    <row r="24" spans="1:11" x14ac:dyDescent="0.2">
      <c r="A24" t="s">
        <v>17</v>
      </c>
      <c r="C24" s="1">
        <v>-1.8291637425303401E-4</v>
      </c>
      <c r="D24">
        <v>-1.31250593061762E-2</v>
      </c>
      <c r="E24" s="2">
        <v>-4.6404092194364203E-3</v>
      </c>
      <c r="K24" s="1"/>
    </row>
    <row r="25" spans="1:11" x14ac:dyDescent="0.2">
      <c r="A25" t="s">
        <v>22</v>
      </c>
      <c r="C25">
        <v>3.4795202781270199E-3</v>
      </c>
      <c r="D25" s="1">
        <v>5.7523565173625698E-4</v>
      </c>
      <c r="E25" s="3">
        <v>2.0337651506148501E-4</v>
      </c>
      <c r="H25" s="1"/>
    </row>
    <row r="26" spans="1:11" x14ac:dyDescent="0.2">
      <c r="A26" t="s">
        <v>55</v>
      </c>
      <c r="C26">
        <v>0</v>
      </c>
      <c r="D26">
        <v>0</v>
      </c>
      <c r="E26" s="2">
        <v>0</v>
      </c>
      <c r="K26" s="1"/>
    </row>
    <row r="27" spans="1:11" x14ac:dyDescent="0.2">
      <c r="A27" t="s">
        <v>56</v>
      </c>
      <c r="C27">
        <v>3.9126906923874398E-3</v>
      </c>
      <c r="D27" s="1">
        <v>7.3751415723545099E-4</v>
      </c>
      <c r="E27" s="3">
        <v>2.6075063090113398E-4</v>
      </c>
    </row>
    <row r="28" spans="1:11" x14ac:dyDescent="0.2">
      <c r="A28" t="s">
        <v>15</v>
      </c>
      <c r="C28" s="1">
        <v>7.2037930193919201E-4</v>
      </c>
      <c r="D28" s="1">
        <v>1.2962162580594001E-4</v>
      </c>
      <c r="E28" s="3">
        <v>4.5828165297902999E-5</v>
      </c>
      <c r="K28" s="1"/>
    </row>
    <row r="29" spans="1:11" x14ac:dyDescent="0.2">
      <c r="A29" t="s">
        <v>14</v>
      </c>
      <c r="C29">
        <v>1.5259941171906601E-3</v>
      </c>
      <c r="D29" s="1">
        <v>2.61924664130606E-4</v>
      </c>
      <c r="E29" s="3">
        <v>9.2604353083380197E-5</v>
      </c>
      <c r="K29" s="1"/>
    </row>
    <row r="30" spans="1:11" x14ac:dyDescent="0.2">
      <c r="A30" t="s">
        <v>38</v>
      </c>
      <c r="C30">
        <v>1.3658029626687899E-3</v>
      </c>
      <c r="D30" s="1">
        <v>2.4183152385975399E-4</v>
      </c>
      <c r="E30" s="3">
        <v>8.5500355212954297E-5</v>
      </c>
      <c r="K30" s="1"/>
    </row>
    <row r="31" spans="1:11" x14ac:dyDescent="0.2">
      <c r="A31" t="s">
        <v>13</v>
      </c>
      <c r="C31">
        <v>3.2524221733445601E-3</v>
      </c>
      <c r="D31" s="1">
        <v>5.5897482261745804E-4</v>
      </c>
      <c r="E31" s="3">
        <v>1.97627443792676E-4</v>
      </c>
      <c r="K31" s="1"/>
    </row>
    <row r="32" spans="1:11" x14ac:dyDescent="0.2">
      <c r="A32" t="s">
        <v>16</v>
      </c>
      <c r="C32" s="1">
        <v>6.5842885701160498E-4</v>
      </c>
      <c r="D32">
        <v>-1.0309696997390699E-3</v>
      </c>
      <c r="E32" s="3">
        <v>-3.6450283294168102E-4</v>
      </c>
      <c r="K32" s="1"/>
    </row>
    <row r="33" spans="1:11" x14ac:dyDescent="0.2">
      <c r="A33" t="s">
        <v>43</v>
      </c>
      <c r="C33" s="1">
        <v>1.52701413419901E-4</v>
      </c>
      <c r="D33" s="1">
        <v>2.7037586322638599E-5</v>
      </c>
      <c r="E33" s="3">
        <v>9.5592303178272196E-6</v>
      </c>
      <c r="H33" s="1"/>
      <c r="K33" s="1"/>
    </row>
    <row r="34" spans="1:11" x14ac:dyDescent="0.2">
      <c r="A34" t="s">
        <v>1</v>
      </c>
      <c r="C34">
        <v>1.03275972721757E-2</v>
      </c>
      <c r="D34">
        <v>4.0304915667079598E-3</v>
      </c>
      <c r="E34" s="2">
        <v>1.42499395916719E-3</v>
      </c>
      <c r="K34" s="1"/>
    </row>
    <row r="35" spans="1:11" x14ac:dyDescent="0.2">
      <c r="A35" t="s">
        <v>57</v>
      </c>
      <c r="C35">
        <v>3.44298761393032E-3</v>
      </c>
      <c r="D35" s="1">
        <v>6.3845630797761902E-4</v>
      </c>
      <c r="E35" s="3">
        <v>2.2572839243115001E-4</v>
      </c>
    </row>
    <row r="36" spans="1:11" x14ac:dyDescent="0.2">
      <c r="A36" t="s">
        <v>6</v>
      </c>
      <c r="C36">
        <v>2.0637067853185798E-2</v>
      </c>
      <c r="D36">
        <v>3.8272908294353001E-3</v>
      </c>
      <c r="E36" s="2">
        <v>1.3531516495333901E-3</v>
      </c>
      <c r="H36" s="1"/>
      <c r="K36" s="1"/>
    </row>
    <row r="37" spans="1:11" x14ac:dyDescent="0.2">
      <c r="A37" t="s">
        <v>2</v>
      </c>
      <c r="C37">
        <v>1.2404641032248699E-2</v>
      </c>
      <c r="D37">
        <v>2.4337472530930799E-3</v>
      </c>
      <c r="E37" s="3">
        <v>8.6045959317812603E-4</v>
      </c>
    </row>
    <row r="38" spans="1:11" x14ac:dyDescent="0.2">
      <c r="A38" t="s">
        <v>24</v>
      </c>
      <c r="C38" s="1">
        <v>-2.9670962164364799E-5</v>
      </c>
      <c r="D38">
        <v>-2.1290228371785001E-3</v>
      </c>
      <c r="E38" s="3">
        <v>-7.5272324273497097E-4</v>
      </c>
      <c r="K38" s="1"/>
    </row>
    <row r="39" spans="1:11" x14ac:dyDescent="0.2">
      <c r="A39" t="s">
        <v>19</v>
      </c>
      <c r="C39" s="1">
        <v>3.36003069083829E-5</v>
      </c>
      <c r="D39" s="1">
        <v>-5.2611452179815098E-5</v>
      </c>
      <c r="E39" s="3">
        <v>-1.86009573022095E-5</v>
      </c>
      <c r="K39" s="1"/>
    </row>
    <row r="40" spans="1:11" x14ac:dyDescent="0.2">
      <c r="A40" t="s">
        <v>36</v>
      </c>
      <c r="C40">
        <v>0</v>
      </c>
      <c r="D40">
        <v>0</v>
      </c>
      <c r="E40" s="2">
        <v>0</v>
      </c>
      <c r="H40" s="1"/>
      <c r="K40" s="1"/>
    </row>
    <row r="41" spans="1:11" x14ac:dyDescent="0.2">
      <c r="A41" t="s">
        <v>34</v>
      </c>
      <c r="C41">
        <v>0.50830915869234705</v>
      </c>
      <c r="D41">
        <v>9.4269825079214095E-2</v>
      </c>
      <c r="E41" s="2">
        <v>3.3329416287390903E-2</v>
      </c>
      <c r="H41" s="1"/>
    </row>
    <row r="42" spans="1:11" x14ac:dyDescent="0.2">
      <c r="A42" t="s">
        <v>58</v>
      </c>
      <c r="C42">
        <v>9.2291773151998296E-2</v>
      </c>
      <c r="D42">
        <v>1.7116164928557699E-2</v>
      </c>
      <c r="E42" s="2">
        <v>6.0514781444452803E-3</v>
      </c>
      <c r="H42" s="1"/>
    </row>
    <row r="43" spans="1:11" x14ac:dyDescent="0.2">
      <c r="A43" t="s">
        <v>50</v>
      </c>
      <c r="C43">
        <v>8.9911201365109897E-2</v>
      </c>
      <c r="D43">
        <v>1.6674267374013299E-2</v>
      </c>
      <c r="E43" s="2">
        <v>5.8952437657412097E-3</v>
      </c>
      <c r="H43" s="1"/>
    </row>
    <row r="44" spans="1:11" x14ac:dyDescent="0.2">
      <c r="A44" t="s">
        <v>20</v>
      </c>
      <c r="C44" s="1">
        <v>1.18795024324333E-5</v>
      </c>
      <c r="D44" s="1">
        <v>-1.86009573022095E-5</v>
      </c>
      <c r="E44" s="3">
        <v>-6.5764315224768898E-6</v>
      </c>
    </row>
    <row r="45" spans="1:11" x14ac:dyDescent="0.2">
      <c r="A45" t="s">
        <v>7</v>
      </c>
      <c r="C45">
        <v>1.8700699983189E-3</v>
      </c>
      <c r="D45" s="1">
        <v>3.6690120332126698E-4</v>
      </c>
      <c r="E45" s="3">
        <v>1.2971916444698601E-4</v>
      </c>
      <c r="K45" s="1"/>
    </row>
    <row r="46" spans="1:11" x14ac:dyDescent="0.2">
      <c r="A46" t="s">
        <v>51</v>
      </c>
      <c r="C46">
        <v>1.1926858954315301E-2</v>
      </c>
      <c r="D46">
        <v>2.2116775276601499E-3</v>
      </c>
      <c r="E46" s="3">
        <v>7.8194608880319705E-4</v>
      </c>
      <c r="H46" s="1"/>
      <c r="K46" s="1"/>
    </row>
    <row r="47" spans="1:11" x14ac:dyDescent="0.2">
      <c r="A47" t="s">
        <v>32</v>
      </c>
      <c r="C47">
        <v>4.7003699658511103E-2</v>
      </c>
      <c r="D47">
        <v>0.53327066059825501</v>
      </c>
      <c r="E47" s="2">
        <v>0.188539650158428</v>
      </c>
      <c r="K47" s="1"/>
    </row>
    <row r="48" spans="1:11" x14ac:dyDescent="0.2">
      <c r="A48" t="s">
        <v>44</v>
      </c>
      <c r="C48">
        <v>7.1704354096617604E-3</v>
      </c>
      <c r="D48">
        <v>7.7324832961567794E-2</v>
      </c>
      <c r="E48" s="2">
        <v>2.7338456870620802E-2</v>
      </c>
      <c r="H48" s="1"/>
    </row>
    <row r="49" spans="1:11" x14ac:dyDescent="0.2">
      <c r="A49" t="s">
        <v>23</v>
      </c>
      <c r="C49">
        <v>5.8754624573138896E-3</v>
      </c>
      <c r="D49">
        <v>6.6658832574781904E-2</v>
      </c>
      <c r="E49" s="2">
        <v>2.35674562698035E-2</v>
      </c>
    </row>
    <row r="50" spans="1:11" x14ac:dyDescent="0.2">
      <c r="A50" t="s">
        <v>18</v>
      </c>
      <c r="C50" s="1">
        <v>-3.1717141118412802E-4</v>
      </c>
      <c r="D50" s="1">
        <v>-2.5229767499539401E-4</v>
      </c>
      <c r="E50" s="3">
        <v>-8.9200698433421598E-5</v>
      </c>
    </row>
    <row r="51" spans="1:11" x14ac:dyDescent="0.2">
      <c r="A51" t="s">
        <v>11</v>
      </c>
      <c r="C51">
        <v>0.12707728967308601</v>
      </c>
      <c r="D51">
        <v>2.35674562698035E-2</v>
      </c>
      <c r="E51" s="2">
        <v>0.50833235407184696</v>
      </c>
      <c r="H51" s="1"/>
      <c r="K51" s="1"/>
    </row>
    <row r="52" spans="1:11" x14ac:dyDescent="0.2">
      <c r="A52" t="s">
        <v>8</v>
      </c>
      <c r="C52" s="1">
        <v>1.90072038918934E-4</v>
      </c>
      <c r="D52" s="1">
        <v>-2.97615316835352E-4</v>
      </c>
      <c r="E52" s="3">
        <v>-1.0522290435963001E-4</v>
      </c>
    </row>
    <row r="53" spans="1:11" x14ac:dyDescent="0.2">
      <c r="A53" t="s">
        <v>31</v>
      </c>
      <c r="C53">
        <v>0</v>
      </c>
      <c r="D53">
        <v>0</v>
      </c>
      <c r="E53" s="2">
        <v>0</v>
      </c>
      <c r="K53" s="1"/>
    </row>
    <row r="54" spans="1:11" x14ac:dyDescent="0.2">
      <c r="A54" t="s">
        <v>25</v>
      </c>
      <c r="C54">
        <v>0</v>
      </c>
      <c r="D54">
        <v>0</v>
      </c>
      <c r="E54" s="2">
        <v>0</v>
      </c>
    </row>
    <row r="55" spans="1:11" x14ac:dyDescent="0.2">
      <c r="A55" t="s">
        <v>27</v>
      </c>
      <c r="C55">
        <v>0</v>
      </c>
      <c r="D55">
        <v>0</v>
      </c>
      <c r="E55" s="2">
        <v>0</v>
      </c>
    </row>
    <row r="56" spans="1:11" x14ac:dyDescent="0.2">
      <c r="A56" t="s">
        <v>10</v>
      </c>
      <c r="C56" s="1">
        <v>1.59643002682838E-4</v>
      </c>
      <c r="D56" s="1">
        <v>-2.4996944892175302E-4</v>
      </c>
      <c r="E56" s="3">
        <v>-8.8377546211018199E-5</v>
      </c>
    </row>
    <row r="57" spans="1:11" x14ac:dyDescent="0.2">
      <c r="A57" t="s">
        <v>28</v>
      </c>
      <c r="C57">
        <v>0</v>
      </c>
      <c r="D57">
        <v>0</v>
      </c>
      <c r="E57" s="2">
        <v>0</v>
      </c>
      <c r="K57" s="1"/>
    </row>
    <row r="58" spans="1:11" x14ac:dyDescent="0.2">
      <c r="A58" t="s">
        <v>30</v>
      </c>
      <c r="C58">
        <v>1.8700699983189E-3</v>
      </c>
      <c r="D58" s="1">
        <v>3.6690120332126698E-4</v>
      </c>
      <c r="E58" s="3">
        <v>1.2971916444698601E-4</v>
      </c>
    </row>
    <row r="59" spans="1:11" x14ac:dyDescent="0.2">
      <c r="A59" t="s">
        <v>0</v>
      </c>
      <c r="C59">
        <v>1.22965431202521E-2</v>
      </c>
      <c r="D59">
        <v>2.2845807851539801E-3</v>
      </c>
      <c r="E59" s="3">
        <v>8.0772128267543304E-4</v>
      </c>
      <c r="H59" s="1"/>
      <c r="K59" s="1"/>
    </row>
    <row r="60" spans="1:11" x14ac:dyDescent="0.2">
      <c r="A60" t="s">
        <v>4</v>
      </c>
      <c r="C60" s="1">
        <v>-4.78220014642628E-4</v>
      </c>
      <c r="D60" s="1">
        <v>-1.60267372629791E-4</v>
      </c>
      <c r="E60" s="3">
        <v>-5.6663072994738302E-5</v>
      </c>
      <c r="H60" s="1"/>
      <c r="K60" s="1"/>
    </row>
    <row r="61" spans="1:11" x14ac:dyDescent="0.2">
      <c r="A61" t="s">
        <v>45</v>
      </c>
      <c r="C61" s="1">
        <v>2.0328790734103199E-20</v>
      </c>
      <c r="D61" s="1">
        <v>3.3881317890171999E-21</v>
      </c>
      <c r="E61" s="3">
        <v>8.4703294725429996E-22</v>
      </c>
      <c r="K61" s="1"/>
    </row>
    <row r="62" spans="1:11" x14ac:dyDescent="0.2">
      <c r="K62" s="1"/>
    </row>
  </sheetData>
  <autoFilter ref="A1:A62" xr:uid="{790268F6-9088-9145-9A9D-3D57C6F813EE}">
    <sortState ref="A2:D62">
      <sortCondition ref="A1:A62"/>
    </sortState>
  </autoFilter>
  <sortState ref="J3:K62">
    <sortCondition ref="J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21DF0-1371-E14B-A2ED-8E70ABA16CD8}">
  <dimension ref="A1:I62"/>
  <sheetViews>
    <sheetView zoomScale="75" workbookViewId="0">
      <selection sqref="A1:D62"/>
    </sheetView>
  </sheetViews>
  <sheetFormatPr baseColWidth="10" defaultRowHeight="16" x14ac:dyDescent="0.2"/>
  <cols>
    <col min="1" max="1" width="18.83203125" bestFit="1" customWidth="1"/>
  </cols>
  <sheetData>
    <row r="1" spans="1:9" x14ac:dyDescent="0.2">
      <c r="B1" s="5" t="s">
        <v>64</v>
      </c>
      <c r="C1" s="5"/>
      <c r="D1" s="5"/>
      <c r="G1" s="5"/>
      <c r="H1" s="5"/>
      <c r="I1" s="5"/>
    </row>
    <row r="2" spans="1:9" x14ac:dyDescent="0.2">
      <c r="A2" s="6" t="s">
        <v>63</v>
      </c>
      <c r="B2" s="6" t="s">
        <v>62</v>
      </c>
      <c r="C2" s="6" t="s">
        <v>61</v>
      </c>
      <c r="D2" s="6" t="s">
        <v>60</v>
      </c>
      <c r="G2" s="6"/>
      <c r="H2" s="6"/>
      <c r="I2" s="6"/>
    </row>
    <row r="3" spans="1:9" x14ac:dyDescent="0.2">
      <c r="A3" t="s">
        <v>33</v>
      </c>
      <c r="B3">
        <v>1.8700699983189E-3</v>
      </c>
      <c r="C3" s="1">
        <v>3.6690120332126698E-4</v>
      </c>
      <c r="D3" s="3">
        <v>1.2971916444698601E-4</v>
      </c>
      <c r="G3" s="1"/>
      <c r="I3" s="3"/>
    </row>
    <row r="4" spans="1:9" x14ac:dyDescent="0.2">
      <c r="A4" s="4" t="s">
        <v>46</v>
      </c>
      <c r="B4" s="1">
        <v>-2.5758163766180601E-4</v>
      </c>
      <c r="C4">
        <v>-1.0139179447927801E-3</v>
      </c>
      <c r="D4" s="3">
        <v>-3.5847412716485299E-4</v>
      </c>
      <c r="G4" s="1"/>
      <c r="H4" s="1"/>
      <c r="I4" s="3"/>
    </row>
    <row r="5" spans="1:9" x14ac:dyDescent="0.2">
      <c r="A5" t="s">
        <v>59</v>
      </c>
      <c r="B5">
        <v>1.25633361365276E-3</v>
      </c>
      <c r="C5">
        <v>2.8828940265500998E-3</v>
      </c>
      <c r="D5" s="2">
        <v>1.01925695780788E-3</v>
      </c>
      <c r="I5" s="2"/>
    </row>
    <row r="6" spans="1:9" x14ac:dyDescent="0.2">
      <c r="A6" t="s">
        <v>54</v>
      </c>
      <c r="B6">
        <v>-2.9309776109873501E-3</v>
      </c>
      <c r="C6">
        <v>-2.5280436464925398E-3</v>
      </c>
      <c r="D6" s="3">
        <v>-8.9379840278522402E-4</v>
      </c>
      <c r="H6" s="1"/>
      <c r="I6" s="3"/>
    </row>
    <row r="7" spans="1:9" x14ac:dyDescent="0.2">
      <c r="A7" t="s">
        <v>52</v>
      </c>
      <c r="B7" s="1">
        <v>-7.28550890799197E-4</v>
      </c>
      <c r="C7">
        <v>-2.86779301731882E-3</v>
      </c>
      <c r="D7" s="2">
        <v>-1.0139179447927801E-3</v>
      </c>
      <c r="I7" s="2"/>
    </row>
    <row r="8" spans="1:9" x14ac:dyDescent="0.2">
      <c r="A8" t="s">
        <v>42</v>
      </c>
      <c r="B8">
        <v>0</v>
      </c>
      <c r="C8">
        <v>0</v>
      </c>
      <c r="D8" s="2">
        <v>0</v>
      </c>
      <c r="I8" s="3"/>
    </row>
    <row r="9" spans="1:9" x14ac:dyDescent="0.2">
      <c r="A9" t="s">
        <v>47</v>
      </c>
      <c r="B9">
        <v>-8.3003721087508107E-3</v>
      </c>
      <c r="C9">
        <v>-9.9753226105631504E-2</v>
      </c>
      <c r="D9" s="2">
        <v>-3.5268091312263501E-2</v>
      </c>
      <c r="G9" s="1"/>
      <c r="I9" s="3"/>
    </row>
    <row r="10" spans="1:9" x14ac:dyDescent="0.2">
      <c r="A10" t="s">
        <v>21</v>
      </c>
      <c r="B10">
        <v>3.1982587800962799E-3</v>
      </c>
      <c r="C10">
        <v>-1.4767556287953599E-3</v>
      </c>
      <c r="D10" s="3">
        <v>-5.2211195963830297E-4</v>
      </c>
      <c r="G10" s="1"/>
      <c r="H10" s="1"/>
      <c r="I10" s="3"/>
    </row>
    <row r="11" spans="1:9" x14ac:dyDescent="0.2">
      <c r="A11" t="s">
        <v>29</v>
      </c>
      <c r="B11">
        <v>0</v>
      </c>
      <c r="C11">
        <v>0</v>
      </c>
      <c r="D11" s="2">
        <v>0</v>
      </c>
      <c r="I11" s="2"/>
    </row>
    <row r="12" spans="1:9" x14ac:dyDescent="0.2">
      <c r="A12" t="s">
        <v>40</v>
      </c>
      <c r="B12" s="1">
        <v>7.6350706709950596E-5</v>
      </c>
      <c r="C12" s="1">
        <v>1.3518793161319299E-5</v>
      </c>
      <c r="D12" s="3">
        <v>4.7796151589136098E-6</v>
      </c>
      <c r="I12" s="2"/>
    </row>
    <row r="13" spans="1:9" x14ac:dyDescent="0.2">
      <c r="A13" t="s">
        <v>49</v>
      </c>
      <c r="B13" s="1">
        <v>-9.8827423829374794E-4</v>
      </c>
      <c r="C13">
        <v>-1.9267189490706299E-2</v>
      </c>
      <c r="D13" s="2">
        <v>-6.8119801716423197E-3</v>
      </c>
      <c r="I13" s="2"/>
    </row>
    <row r="14" spans="1:9" x14ac:dyDescent="0.2">
      <c r="A14" t="s">
        <v>12</v>
      </c>
      <c r="B14">
        <v>1.58098905674703E-2</v>
      </c>
      <c r="C14">
        <v>2.9320316914979399E-3</v>
      </c>
      <c r="D14" s="2">
        <v>1.03662974585602E-3</v>
      </c>
      <c r="I14" s="2"/>
    </row>
    <row r="15" spans="1:9" x14ac:dyDescent="0.2">
      <c r="A15" t="s">
        <v>41</v>
      </c>
      <c r="B15" s="1">
        <v>3.5146334385787802E-5</v>
      </c>
      <c r="C15">
        <v>-2.1933604105669899E-2</v>
      </c>
      <c r="D15" s="2">
        <v>-7.7547000994901702E-3</v>
      </c>
      <c r="G15" s="1"/>
      <c r="H15" s="1"/>
      <c r="I15" s="3"/>
    </row>
    <row r="16" spans="1:9" x14ac:dyDescent="0.2">
      <c r="A16" t="s">
        <v>35</v>
      </c>
      <c r="B16">
        <v>6.2125004664408696E-3</v>
      </c>
      <c r="C16">
        <v>1.1327690448207999E-3</v>
      </c>
      <c r="D16" s="3">
        <v>4.0049433655549901E-4</v>
      </c>
      <c r="H16" s="1"/>
      <c r="I16" s="3"/>
    </row>
    <row r="17" spans="1:9" x14ac:dyDescent="0.2">
      <c r="A17" t="s">
        <v>39</v>
      </c>
      <c r="B17">
        <v>1.8700699983189E-3</v>
      </c>
      <c r="C17" s="1">
        <v>3.6690120332126698E-4</v>
      </c>
      <c r="D17" s="3">
        <v>1.2971916444698601E-4</v>
      </c>
      <c r="I17" s="3"/>
    </row>
    <row r="18" spans="1:9" x14ac:dyDescent="0.2">
      <c r="A18" t="s">
        <v>3</v>
      </c>
      <c r="B18">
        <v>1.6034962244436601E-3</v>
      </c>
      <c r="C18" s="1">
        <v>8.6336706731345795E-4</v>
      </c>
      <c r="D18" s="3">
        <v>3.0524635397524398E-4</v>
      </c>
      <c r="I18" s="2"/>
    </row>
    <row r="19" spans="1:9" x14ac:dyDescent="0.2">
      <c r="A19" t="s">
        <v>37</v>
      </c>
      <c r="B19" s="1">
        <v>2.15952409851965E-4</v>
      </c>
      <c r="C19" s="1">
        <v>3.8236921271308899E-5</v>
      </c>
      <c r="D19" s="3">
        <v>1.3518793161319299E-5</v>
      </c>
      <c r="I19" s="2"/>
    </row>
    <row r="20" spans="1:9" x14ac:dyDescent="0.2">
      <c r="A20" t="s">
        <v>53</v>
      </c>
      <c r="B20">
        <v>6.8940155445214493E-2</v>
      </c>
      <c r="C20">
        <v>1.2784249147540901E-2</v>
      </c>
      <c r="D20" s="2">
        <v>4.5199146323022599E-3</v>
      </c>
      <c r="I20" s="2"/>
    </row>
    <row r="21" spans="1:9" x14ac:dyDescent="0.2">
      <c r="A21" t="s">
        <v>9</v>
      </c>
      <c r="B21">
        <v>1.1750924914627699E-2</v>
      </c>
      <c r="C21">
        <v>0.133317665149563</v>
      </c>
      <c r="D21" s="2">
        <v>4.7134912539606999E-2</v>
      </c>
      <c r="G21" s="1"/>
      <c r="H21" s="1"/>
      <c r="I21" s="3"/>
    </row>
    <row r="22" spans="1:9" x14ac:dyDescent="0.2">
      <c r="A22" t="s">
        <v>48</v>
      </c>
      <c r="B22" s="1">
        <v>2.15952409851965E-4</v>
      </c>
      <c r="C22" s="1">
        <v>3.8236921271308899E-5</v>
      </c>
      <c r="D22" s="3">
        <v>1.3518793161319299E-5</v>
      </c>
      <c r="I22" s="2"/>
    </row>
    <row r="23" spans="1:9" x14ac:dyDescent="0.2">
      <c r="A23" t="s">
        <v>26</v>
      </c>
      <c r="B23" s="1">
        <v>6.4983726036762504E-4</v>
      </c>
      <c r="C23">
        <v>-2.02815026789563E-3</v>
      </c>
      <c r="D23" s="3">
        <v>-7.1705940384715703E-4</v>
      </c>
      <c r="G23" s="1"/>
      <c r="H23" s="1"/>
      <c r="I23" s="3"/>
    </row>
    <row r="24" spans="1:9" x14ac:dyDescent="0.2">
      <c r="A24" t="s">
        <v>5</v>
      </c>
      <c r="B24">
        <v>1.9206224766415299E-3</v>
      </c>
      <c r="C24" s="1">
        <v>7.7547307734327896E-4</v>
      </c>
      <c r="D24" s="3">
        <v>2.7417113580851599E-4</v>
      </c>
      <c r="I24" s="2"/>
    </row>
    <row r="25" spans="1:9" x14ac:dyDescent="0.2">
      <c r="A25" t="s">
        <v>17</v>
      </c>
      <c r="B25" s="1">
        <v>-1.8291637425303401E-4</v>
      </c>
      <c r="C25">
        <v>-1.31250593061762E-2</v>
      </c>
      <c r="D25" s="2">
        <v>-4.6404092194364203E-3</v>
      </c>
      <c r="I25" s="2"/>
    </row>
    <row r="26" spans="1:9" x14ac:dyDescent="0.2">
      <c r="A26" t="s">
        <v>22</v>
      </c>
      <c r="B26">
        <v>3.4795202781270199E-3</v>
      </c>
      <c r="C26" s="1">
        <v>5.7523565173625698E-4</v>
      </c>
      <c r="D26" s="3">
        <v>2.0337651506148501E-4</v>
      </c>
      <c r="I26" s="2"/>
    </row>
    <row r="27" spans="1:9" x14ac:dyDescent="0.2">
      <c r="A27" t="s">
        <v>55</v>
      </c>
      <c r="B27">
        <v>0</v>
      </c>
      <c r="C27">
        <v>0</v>
      </c>
      <c r="D27" s="2">
        <v>0</v>
      </c>
      <c r="G27" s="1"/>
      <c r="H27" s="1"/>
      <c r="I27" s="3"/>
    </row>
    <row r="28" spans="1:9" x14ac:dyDescent="0.2">
      <c r="A28" t="s">
        <v>56</v>
      </c>
      <c r="B28">
        <v>3.9126906923874398E-3</v>
      </c>
      <c r="C28" s="1">
        <v>7.3751415723545099E-4</v>
      </c>
      <c r="D28" s="3">
        <v>2.6075063090113398E-4</v>
      </c>
      <c r="I28" s="2"/>
    </row>
    <row r="29" spans="1:9" x14ac:dyDescent="0.2">
      <c r="A29" t="s">
        <v>15</v>
      </c>
      <c r="B29" s="1">
        <v>7.2037930193919201E-4</v>
      </c>
      <c r="C29" s="1">
        <v>1.2962162580594001E-4</v>
      </c>
      <c r="D29" s="3">
        <v>4.5828165297902999E-5</v>
      </c>
      <c r="H29" s="1"/>
      <c r="I29" s="3"/>
    </row>
    <row r="30" spans="1:9" x14ac:dyDescent="0.2">
      <c r="A30" t="s">
        <v>14</v>
      </c>
      <c r="B30">
        <v>1.5259941171906601E-3</v>
      </c>
      <c r="C30" s="1">
        <v>2.61924664130606E-4</v>
      </c>
      <c r="D30" s="3">
        <v>9.2604353083380197E-5</v>
      </c>
      <c r="I30" s="3"/>
    </row>
    <row r="31" spans="1:9" x14ac:dyDescent="0.2">
      <c r="A31" t="s">
        <v>38</v>
      </c>
      <c r="B31">
        <v>1.3658029626687899E-3</v>
      </c>
      <c r="C31" s="1">
        <v>2.4183152385975399E-4</v>
      </c>
      <c r="D31" s="3">
        <v>8.5500355212954297E-5</v>
      </c>
      <c r="G31" s="1"/>
      <c r="H31" s="1"/>
      <c r="I31" s="3"/>
    </row>
    <row r="32" spans="1:9" x14ac:dyDescent="0.2">
      <c r="A32" t="s">
        <v>13</v>
      </c>
      <c r="B32">
        <v>3.2524221733445601E-3</v>
      </c>
      <c r="C32" s="1">
        <v>5.5897482261745804E-4</v>
      </c>
      <c r="D32" s="3">
        <v>1.97627443792676E-4</v>
      </c>
      <c r="G32" s="1"/>
      <c r="H32" s="1"/>
      <c r="I32" s="3"/>
    </row>
    <row r="33" spans="1:4" x14ac:dyDescent="0.2">
      <c r="A33" t="s">
        <v>16</v>
      </c>
      <c r="B33" s="1">
        <v>6.5842885701160498E-4</v>
      </c>
      <c r="C33">
        <v>-1.0309696997390699E-3</v>
      </c>
      <c r="D33" s="3">
        <v>-3.6450283294168102E-4</v>
      </c>
    </row>
    <row r="34" spans="1:4" x14ac:dyDescent="0.2">
      <c r="A34" t="s">
        <v>43</v>
      </c>
      <c r="B34" s="1">
        <v>1.52701413419901E-4</v>
      </c>
      <c r="C34" s="1">
        <v>2.7037586322638599E-5</v>
      </c>
      <c r="D34" s="3">
        <v>9.5592303178272196E-6</v>
      </c>
    </row>
    <row r="35" spans="1:4" x14ac:dyDescent="0.2">
      <c r="A35" t="s">
        <v>1</v>
      </c>
      <c r="B35">
        <v>1.03275972721757E-2</v>
      </c>
      <c r="C35">
        <v>4.0304915667079598E-3</v>
      </c>
      <c r="D35" s="2">
        <v>1.42499395916719E-3</v>
      </c>
    </row>
    <row r="36" spans="1:4" x14ac:dyDescent="0.2">
      <c r="A36" t="s">
        <v>57</v>
      </c>
      <c r="B36">
        <v>3.44298761393032E-3</v>
      </c>
      <c r="C36" s="1">
        <v>6.3845630797761902E-4</v>
      </c>
      <c r="D36" s="3">
        <v>2.2572839243115001E-4</v>
      </c>
    </row>
    <row r="37" spans="1:4" x14ac:dyDescent="0.2">
      <c r="A37" t="s">
        <v>6</v>
      </c>
      <c r="B37">
        <v>2.0637067853185798E-2</v>
      </c>
      <c r="C37">
        <v>3.8272908294353001E-3</v>
      </c>
      <c r="D37" s="2">
        <v>1.3531516495333901E-3</v>
      </c>
    </row>
    <row r="38" spans="1:4" x14ac:dyDescent="0.2">
      <c r="A38" t="s">
        <v>2</v>
      </c>
      <c r="B38">
        <v>1.2404641032248699E-2</v>
      </c>
      <c r="C38">
        <v>2.4337472530930799E-3</v>
      </c>
      <c r="D38" s="3">
        <v>8.6045959317812603E-4</v>
      </c>
    </row>
    <row r="39" spans="1:4" x14ac:dyDescent="0.2">
      <c r="A39" t="s">
        <v>24</v>
      </c>
      <c r="B39" s="1">
        <v>-2.9670962164364799E-5</v>
      </c>
      <c r="C39">
        <v>-2.1290228371785001E-3</v>
      </c>
      <c r="D39" s="3">
        <v>-7.5272324273497097E-4</v>
      </c>
    </row>
    <row r="40" spans="1:4" x14ac:dyDescent="0.2">
      <c r="A40" t="s">
        <v>19</v>
      </c>
      <c r="B40" s="1">
        <v>3.36003069083829E-5</v>
      </c>
      <c r="C40" s="1">
        <v>-5.2611452179815098E-5</v>
      </c>
      <c r="D40" s="3">
        <v>-1.86009573022095E-5</v>
      </c>
    </row>
    <row r="41" spans="1:4" x14ac:dyDescent="0.2">
      <c r="A41" t="s">
        <v>36</v>
      </c>
      <c r="B41">
        <v>0</v>
      </c>
      <c r="C41">
        <v>0</v>
      </c>
      <c r="D41" s="2">
        <v>0</v>
      </c>
    </row>
    <row r="42" spans="1:4" x14ac:dyDescent="0.2">
      <c r="A42" t="s">
        <v>34</v>
      </c>
      <c r="B42">
        <v>0.50830915869234705</v>
      </c>
      <c r="C42">
        <v>9.4269825079214095E-2</v>
      </c>
      <c r="D42" s="2">
        <v>3.3329416287390903E-2</v>
      </c>
    </row>
    <row r="43" spans="1:4" x14ac:dyDescent="0.2">
      <c r="A43" t="s">
        <v>58</v>
      </c>
      <c r="B43">
        <v>9.2291773151998296E-2</v>
      </c>
      <c r="C43">
        <v>1.7116164928557699E-2</v>
      </c>
      <c r="D43" s="2">
        <v>6.0514781444452803E-3</v>
      </c>
    </row>
    <row r="44" spans="1:4" x14ac:dyDescent="0.2">
      <c r="A44" t="s">
        <v>50</v>
      </c>
      <c r="B44">
        <v>8.9911201365109897E-2</v>
      </c>
      <c r="C44">
        <v>1.6674267374013299E-2</v>
      </c>
      <c r="D44" s="2">
        <v>5.8952437657412097E-3</v>
      </c>
    </row>
    <row r="45" spans="1:4" x14ac:dyDescent="0.2">
      <c r="A45" t="s">
        <v>20</v>
      </c>
      <c r="B45" s="1">
        <v>1.18795024324333E-5</v>
      </c>
      <c r="C45" s="1">
        <v>-1.86009573022095E-5</v>
      </c>
      <c r="D45" s="3">
        <v>-6.5764315224768898E-6</v>
      </c>
    </row>
    <row r="46" spans="1:4" x14ac:dyDescent="0.2">
      <c r="A46" t="s">
        <v>7</v>
      </c>
      <c r="B46">
        <v>1.8700699983189E-3</v>
      </c>
      <c r="C46" s="1">
        <v>3.6690120332126698E-4</v>
      </c>
      <c r="D46" s="3">
        <v>1.2971916444698601E-4</v>
      </c>
    </row>
    <row r="47" spans="1:4" x14ac:dyDescent="0.2">
      <c r="A47" t="s">
        <v>51</v>
      </c>
      <c r="B47">
        <v>1.1926858954315301E-2</v>
      </c>
      <c r="C47">
        <v>2.2116775276601499E-3</v>
      </c>
      <c r="D47" s="3">
        <v>7.8194608880319705E-4</v>
      </c>
    </row>
    <row r="48" spans="1:4" x14ac:dyDescent="0.2">
      <c r="A48" t="s">
        <v>32</v>
      </c>
      <c r="B48">
        <v>4.7003699658511103E-2</v>
      </c>
      <c r="C48">
        <v>0.53327066059825501</v>
      </c>
      <c r="D48" s="2">
        <v>0.188539650158428</v>
      </c>
    </row>
    <row r="49" spans="1:4" x14ac:dyDescent="0.2">
      <c r="A49" t="s">
        <v>44</v>
      </c>
      <c r="B49">
        <v>7.1704354096617604E-3</v>
      </c>
      <c r="C49">
        <v>7.7324832961567794E-2</v>
      </c>
      <c r="D49" s="2">
        <v>2.7338456870620802E-2</v>
      </c>
    </row>
    <row r="50" spans="1:4" x14ac:dyDescent="0.2">
      <c r="A50" t="s">
        <v>23</v>
      </c>
      <c r="B50">
        <v>5.8754624573138896E-3</v>
      </c>
      <c r="C50">
        <v>6.6658832574781904E-2</v>
      </c>
      <c r="D50" s="2">
        <v>2.35674562698035E-2</v>
      </c>
    </row>
    <row r="51" spans="1:4" x14ac:dyDescent="0.2">
      <c r="A51" t="s">
        <v>18</v>
      </c>
      <c r="B51" s="1">
        <v>-3.1717141118412802E-4</v>
      </c>
      <c r="C51" s="1">
        <v>-2.5229767499539401E-4</v>
      </c>
      <c r="D51" s="3">
        <v>-8.9200698433421598E-5</v>
      </c>
    </row>
    <row r="52" spans="1:4" x14ac:dyDescent="0.2">
      <c r="A52" t="s">
        <v>11</v>
      </c>
      <c r="B52">
        <v>0.12707728967308601</v>
      </c>
      <c r="C52">
        <v>2.35674562698035E-2</v>
      </c>
      <c r="D52" s="2">
        <v>0.50833235407184696</v>
      </c>
    </row>
    <row r="53" spans="1:4" x14ac:dyDescent="0.2">
      <c r="A53" t="s">
        <v>8</v>
      </c>
      <c r="B53" s="1">
        <v>1.90072038918934E-4</v>
      </c>
      <c r="C53" s="1">
        <v>-2.97615316835352E-4</v>
      </c>
      <c r="D53" s="3">
        <v>-1.0522290435963001E-4</v>
      </c>
    </row>
    <row r="54" spans="1:4" x14ac:dyDescent="0.2">
      <c r="A54" t="s">
        <v>31</v>
      </c>
      <c r="B54">
        <v>0</v>
      </c>
      <c r="C54">
        <v>0</v>
      </c>
      <c r="D54" s="2">
        <v>0</v>
      </c>
    </row>
    <row r="55" spans="1:4" x14ac:dyDescent="0.2">
      <c r="A55" t="s">
        <v>25</v>
      </c>
      <c r="B55">
        <v>0</v>
      </c>
      <c r="C55">
        <v>0</v>
      </c>
      <c r="D55" s="2">
        <v>0</v>
      </c>
    </row>
    <row r="56" spans="1:4" x14ac:dyDescent="0.2">
      <c r="A56" t="s">
        <v>27</v>
      </c>
      <c r="B56">
        <v>0</v>
      </c>
      <c r="C56">
        <v>0</v>
      </c>
      <c r="D56" s="2">
        <v>0</v>
      </c>
    </row>
    <row r="57" spans="1:4" x14ac:dyDescent="0.2">
      <c r="A57" t="s">
        <v>10</v>
      </c>
      <c r="B57" s="1">
        <v>1.59643002682838E-4</v>
      </c>
      <c r="C57" s="1">
        <v>-2.4996944892175302E-4</v>
      </c>
      <c r="D57" s="3">
        <v>-8.8377546211018199E-5</v>
      </c>
    </row>
    <row r="58" spans="1:4" x14ac:dyDescent="0.2">
      <c r="A58" t="s">
        <v>28</v>
      </c>
      <c r="B58">
        <v>0</v>
      </c>
      <c r="C58">
        <v>0</v>
      </c>
      <c r="D58" s="2">
        <v>0</v>
      </c>
    </row>
    <row r="59" spans="1:4" x14ac:dyDescent="0.2">
      <c r="A59" t="s">
        <v>30</v>
      </c>
      <c r="B59">
        <v>1.8700699983189E-3</v>
      </c>
      <c r="C59" s="1">
        <v>3.6690120332126698E-4</v>
      </c>
      <c r="D59" s="3">
        <v>1.2971916444698601E-4</v>
      </c>
    </row>
    <row r="60" spans="1:4" x14ac:dyDescent="0.2">
      <c r="A60" t="s">
        <v>0</v>
      </c>
      <c r="B60">
        <v>1.22965431202521E-2</v>
      </c>
      <c r="C60">
        <v>2.2845807851539801E-3</v>
      </c>
      <c r="D60" s="3">
        <v>8.0772128267543304E-4</v>
      </c>
    </row>
    <row r="61" spans="1:4" x14ac:dyDescent="0.2">
      <c r="A61" t="s">
        <v>4</v>
      </c>
      <c r="B61" s="1">
        <v>-4.78220014642628E-4</v>
      </c>
      <c r="C61" s="1">
        <v>-1.60267372629791E-4</v>
      </c>
      <c r="D61" s="3">
        <v>-5.6663072994738302E-5</v>
      </c>
    </row>
    <row r="62" spans="1:4" x14ac:dyDescent="0.2">
      <c r="A62" t="s">
        <v>45</v>
      </c>
      <c r="B62" s="1">
        <v>2.0328790734103199E-20</v>
      </c>
      <c r="C62" s="1">
        <v>3.3881317890171999E-21</v>
      </c>
      <c r="D62" s="3">
        <v>8.4703294725429996E-22</v>
      </c>
    </row>
  </sheetData>
  <mergeCells count="2">
    <mergeCell ref="B1:D1"/>
    <mergeCell ref="G1:I1"/>
  </mergeCells>
  <conditionalFormatting sqref="B3:D32 G3:I32">
    <cfRule type="cellIs" dxfId="5" priority="4" operator="equal">
      <formula>0</formula>
    </cfRule>
    <cfRule type="cellIs" dxfId="4" priority="5" operator="lessThan">
      <formula>0</formula>
    </cfRule>
    <cfRule type="cellIs" dxfId="3" priority="6" operator="greaterThan">
      <formula>0</formula>
    </cfRule>
  </conditionalFormatting>
  <conditionalFormatting sqref="B33:D62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2020-01-09T17:57:17Z</dcterms:created>
  <dcterms:modified xsi:type="dcterms:W3CDTF">2020-01-22T19:25:53Z</dcterms:modified>
</cp:coreProperties>
</file>