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zhukouskaya/Documents/QA/Home work/Best Score mobile app/"/>
    </mc:Choice>
  </mc:AlternateContent>
  <xr:revisionPtr revIDLastSave="0" documentId="13_ncr:1_{2D142953-DAE0-4A4F-8FB1-D95F9FB64BF5}" xr6:coauthVersionLast="46" xr6:coauthVersionMax="46" xr10:uidLastSave="{00000000-0000-0000-0000-000000000000}"/>
  <bookViews>
    <workbookView xWindow="360" yWindow="500" windowWidth="28040" windowHeight="16120" xr2:uid="{8F7091F6-C29C-2D43-8163-EA117F0147F2}"/>
  </bookViews>
  <sheets>
    <sheet name="Ch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4" i="1" l="1"/>
  <c r="A25" i="1" s="1"/>
  <c r="A4" i="1"/>
  <c r="A5" i="1" s="1"/>
  <c r="A6" i="1" s="1"/>
  <c r="A7" i="1" s="1"/>
  <c r="A8" i="1" s="1"/>
  <c r="A9" i="1" s="1"/>
  <c r="A10" i="1" s="1"/>
  <c r="A11" i="1" s="1"/>
  <c r="A12" i="1" s="1"/>
  <c r="A14" i="1" s="1"/>
  <c r="A15" i="1" l="1"/>
  <c r="A16" i="1" s="1"/>
  <c r="A17" i="1" s="1"/>
  <c r="A18" i="1" s="1"/>
  <c r="A19" i="1" s="1"/>
  <c r="A20" i="1" s="1"/>
  <c r="A21" i="1" s="1"/>
  <c r="A22" i="1" s="1"/>
  <c r="A23" i="1" s="1"/>
  <c r="A26" i="1" s="1"/>
  <c r="A27" i="1" l="1"/>
  <c r="A28" i="1" s="1"/>
  <c r="A29" i="1" s="1"/>
  <c r="A30" i="1" s="1"/>
  <c r="A31" i="1" s="1"/>
  <c r="A32" i="1" l="1"/>
  <c r="A33" i="1" s="1"/>
  <c r="A34" i="1" s="1"/>
  <c r="A35" i="1" s="1"/>
  <c r="A36" i="1" s="1"/>
  <c r="A37" i="1" s="1"/>
  <c r="A38" i="1" l="1"/>
  <c r="A39" i="1" s="1"/>
  <c r="A40" i="1" s="1"/>
  <c r="A41" i="1" s="1"/>
  <c r="A42" i="1" s="1"/>
  <c r="A43" i="1" s="1"/>
  <c r="A44" i="1" s="1"/>
</calcChain>
</file>

<file path=xl/sharedStrings.xml><?xml version="1.0" encoding="utf-8"?>
<sst xmlns="http://schemas.openxmlformats.org/spreadsheetml/2006/main" count="174" uniqueCount="71">
  <si>
    <t>#</t>
  </si>
  <si>
    <t>Checklist</t>
  </si>
  <si>
    <t>result</t>
  </si>
  <si>
    <t>Android studio emulator Pixel 4 XL API 30</t>
  </si>
  <si>
    <t>Xiaomi MI2S</t>
  </si>
  <si>
    <t>module</t>
  </si>
  <si>
    <t>Adding one league by clicking [Add league] with its displayed on the main screen with name and everage zero</t>
  </si>
  <si>
    <t>Opening league screen by clicking on the league in the main screen, included [add game] button</t>
  </si>
  <si>
    <t>drawer</t>
  </si>
  <si>
    <t>Displaying the queue of the leagues by edding a fourth</t>
  </si>
  <si>
    <t>Installation app</t>
  </si>
  <si>
    <t>Opening app</t>
  </si>
  <si>
    <t>install</t>
  </si>
  <si>
    <t>open</t>
  </si>
  <si>
    <t>Opening the drawer by clicking on burger menu with first displayed [dashboard] button and three already added leagues buttons</t>
  </si>
  <si>
    <t>Opening the main screen by clicking on [dashboard] button in the drawer</t>
  </si>
  <si>
    <t>Opening the leagues by clicking on its buttons in the drawer</t>
  </si>
  <si>
    <t>Saving settings after disabling the mobile phone</t>
  </si>
  <si>
    <t>Saving settings after exiting the app</t>
  </si>
  <si>
    <t>Saving leagues after disabling the mobile phone</t>
  </si>
  <si>
    <t>Saving leagues after exiting the app</t>
  </si>
  <si>
    <t>Saving games after disabling the mobile phone</t>
  </si>
  <si>
    <t>Saving games after exiting the app</t>
  </si>
  <si>
    <t>Deleting the app</t>
  </si>
  <si>
    <t>delete</t>
  </si>
  <si>
    <t>comments</t>
  </si>
  <si>
    <t>Switching green ball icon by changing score &gt; border good 201, 250, 299, 300</t>
  </si>
  <si>
    <t>Switching red ball icon by changing score &lt;border normal game 99, 50, 1,0</t>
  </si>
  <si>
    <t>Deleting a game</t>
  </si>
  <si>
    <t>editing game</t>
  </si>
  <si>
    <t>there are no requirements for date except the format mm/dd/yy. So, I made common sense checks.</t>
  </si>
  <si>
    <t>Date changing in a game: yesterday, tomorrow, last year 03/08/2020 and next year 03/08/2022: 02/28/2021, 02/29/2024, middle date 05/06/2006 and 10/13/1995; 12/31/2021, 01/01/2022; scroll to min and max date</t>
  </si>
  <si>
    <t>settings</t>
  </si>
  <si>
    <t>Opening settings by hardware menu button</t>
  </si>
  <si>
    <t>Counting average score in a game</t>
  </si>
  <si>
    <t>Adding second/third leagues by clicking [Add league] with its displaying on the main screen with name and everage zero</t>
  </si>
  <si>
    <t>Switching yellow ball icon by changing score &gt;border normal 101, 150, 199, 200</t>
  </si>
  <si>
    <t>Switching ball icon by changing score = 100 (by default settings: good-200, normal-100)</t>
  </si>
  <si>
    <t>Dessapearing 3-dotted button in action bar by clicking on burger menu in action bar</t>
  </si>
  <si>
    <t>game creation</t>
  </si>
  <si>
    <t>league creation</t>
  </si>
  <si>
    <t>open league</t>
  </si>
  <si>
    <t>edit league</t>
  </si>
  <si>
    <t>there are no requirements for max amd min string length and so on, so I used my experience</t>
  </si>
  <si>
    <t>Renaming a league by clicking on 3-dotted button in the drawer and entering: (family, the best friends, PEOPLE)</t>
  </si>
  <si>
    <t>Renaming a league by clicking on 3-dotted button in the drawer and entering: (A, BbCcDd, семья, ЛучШие ДРУзья, empty, abcdefghijklmnopqrstuvwxyz, #$%@/)[= )</t>
  </si>
  <si>
    <t>buttons are aligned according to each other and the main screen</t>
  </si>
  <si>
    <t>buttons are visible and clickable</t>
  </si>
  <si>
    <t>logo is optimized for mobile app and readable</t>
  </si>
  <si>
    <t xml:space="preserve">GUI and usability checklist: </t>
  </si>
  <si>
    <t>there are no modal dialogues in the app</t>
  </si>
  <si>
    <t>failed</t>
  </si>
  <si>
    <t>passed</t>
  </si>
  <si>
    <t>Renaming a league by clicking on 3-dotted button in the drawer and entering: (1, 99, 222, 123456789123456789123456789123456789, 0 )</t>
  </si>
  <si>
    <t xml:space="preserve">Saving default settings by 3-dotted button in action bar (good-200, normal-100) </t>
  </si>
  <si>
    <t>TBD. Red ball</t>
  </si>
  <si>
    <t>ball icons are aligned according to each other and look like bowling balls</t>
  </si>
  <si>
    <t>Renaming a league: (our club, new1) with displaying new name on the main screen by clicking on main screen</t>
  </si>
  <si>
    <t>Renaming a league: (our club, new1) with displaying new name on the main screen by clicking on dashboard</t>
  </si>
  <si>
    <t xml:space="preserve">Deleting two leagues by clicking on 3-dotted button in the drawer with confirmation </t>
  </si>
  <si>
    <t>no such a button</t>
  </si>
  <si>
    <t>Adding first game with middle score 150 by clicking [Add Game] button</t>
  </si>
  <si>
    <t xml:space="preserve">Adding second,third, fourth and fifth (max score (300), max-1 (299), min score (0), min+1 (1) for a game) games by clicking [Add Game] button with its displaying on a league screen </t>
  </si>
  <si>
    <t>Notallowable rechanging  max+1 score (301)</t>
  </si>
  <si>
    <t>Negative date changing in a game:  02/29/2021</t>
  </si>
  <si>
    <t>bug ID1</t>
  </si>
  <si>
    <t>bug ID2, ID3</t>
  </si>
  <si>
    <t xml:space="preserve">as we don't have requirements for BorderGoodGame, BorderNormalGame, I can check colored ball switching using default settings from TC#15
</t>
  </si>
  <si>
    <r>
      <t xml:space="preserve">bug ID4
TBD: changing score must be either &gt;=BorderNormalGame for yellow ball or&lt;=BorderNormalGame for red ball. But as a result we have red ball icon, so it should be:
X </t>
    </r>
    <r>
      <rPr>
        <b/>
        <sz val="12"/>
        <color theme="1"/>
        <rFont val="Calibri"/>
        <family val="2"/>
        <scheme val="minor"/>
      </rPr>
      <t>&lt;=</t>
    </r>
    <r>
      <rPr>
        <sz val="12"/>
        <color theme="1"/>
        <rFont val="Calibri"/>
        <family val="2"/>
        <scheme val="minor"/>
      </rPr>
      <t xml:space="preserve"> BorderNormalGame = RedBall</t>
    </r>
  </si>
  <si>
    <t>bug ID5</t>
  </si>
  <si>
    <r>
      <t xml:space="preserve">
bug ID6
bug ID6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there are no requirements for GUI and usability, so I used my experience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</si>
</sst>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8626-17E4-0E49-9679-AC9A1CE731E9}">
  <dimension ref="A1:F44"/>
  <sheetViews>
    <sheetView tabSelected="1" topLeftCell="A33" zoomScale="130" zoomScaleNormal="130" workbookViewId="0">
      <selection activeCell="E50" sqref="E50"/>
    </sheetView>
  </sheetViews>
  <sheetFormatPr baseColWidth="10" defaultRowHeight="16" x14ac:dyDescent="0.2"/>
  <cols>
    <col min="1" max="1" width="4.1640625" style="5" customWidth="1"/>
    <col min="2" max="2" width="15.1640625" style="5" customWidth="1"/>
    <col min="3" max="3" width="67.83203125" style="1" customWidth="1"/>
    <col min="4" max="4" width="13.1640625" style="1" customWidth="1"/>
    <col min="5" max="5" width="12.1640625" style="1" customWidth="1"/>
    <col min="6" max="6" width="54.33203125" style="1" customWidth="1"/>
    <col min="7" max="16384" width="10.83203125" style="1"/>
  </cols>
  <sheetData>
    <row r="1" spans="1:6" x14ac:dyDescent="0.2">
      <c r="A1" s="20" t="s">
        <v>0</v>
      </c>
      <c r="B1" s="20" t="s">
        <v>5</v>
      </c>
      <c r="C1" s="20" t="s">
        <v>1</v>
      </c>
      <c r="D1" s="28" t="s">
        <v>2</v>
      </c>
      <c r="E1" s="29"/>
      <c r="F1" s="4"/>
    </row>
    <row r="2" spans="1:6" ht="85" customHeight="1" x14ac:dyDescent="0.2">
      <c r="A2" s="21"/>
      <c r="B2" s="21"/>
      <c r="C2" s="21"/>
      <c r="D2" s="2" t="s">
        <v>3</v>
      </c>
      <c r="E2" s="2" t="s">
        <v>4</v>
      </c>
      <c r="F2" s="2" t="s">
        <v>25</v>
      </c>
    </row>
    <row r="3" spans="1:6" ht="17" x14ac:dyDescent="0.2">
      <c r="A3" s="3">
        <v>1</v>
      </c>
      <c r="B3" s="3" t="s">
        <v>12</v>
      </c>
      <c r="C3" s="4" t="s">
        <v>10</v>
      </c>
      <c r="D3" s="14" t="s">
        <v>52</v>
      </c>
      <c r="E3" s="14" t="s">
        <v>52</v>
      </c>
      <c r="F3" s="4"/>
    </row>
    <row r="4" spans="1:6" ht="17" x14ac:dyDescent="0.2">
      <c r="A4" s="3">
        <f>A3+1</f>
        <v>2</v>
      </c>
      <c r="B4" s="3" t="s">
        <v>13</v>
      </c>
      <c r="C4" s="4" t="s">
        <v>11</v>
      </c>
      <c r="D4" s="14" t="s">
        <v>52</v>
      </c>
      <c r="E4" s="14" t="s">
        <v>52</v>
      </c>
      <c r="F4" s="4"/>
    </row>
    <row r="5" spans="1:6" ht="34" x14ac:dyDescent="0.2">
      <c r="A5" s="3">
        <f t="shared" ref="A5:A42" si="0">A4+1</f>
        <v>3</v>
      </c>
      <c r="B5" s="3" t="s">
        <v>40</v>
      </c>
      <c r="C5" s="4" t="s">
        <v>6</v>
      </c>
      <c r="D5" s="14" t="s">
        <v>52</v>
      </c>
      <c r="E5" s="14" t="s">
        <v>52</v>
      </c>
      <c r="F5" s="4"/>
    </row>
    <row r="6" spans="1:6" ht="34" x14ac:dyDescent="0.2">
      <c r="A6" s="3">
        <f t="shared" si="0"/>
        <v>4</v>
      </c>
      <c r="B6" s="3" t="s">
        <v>40</v>
      </c>
      <c r="C6" s="4" t="s">
        <v>35</v>
      </c>
      <c r="D6" s="14" t="s">
        <v>52</v>
      </c>
      <c r="E6" s="14" t="s">
        <v>52</v>
      </c>
      <c r="F6" s="4"/>
    </row>
    <row r="7" spans="1:6" ht="34" x14ac:dyDescent="0.2">
      <c r="A7" s="3">
        <f t="shared" si="0"/>
        <v>5</v>
      </c>
      <c r="B7" s="3" t="s">
        <v>41</v>
      </c>
      <c r="C7" s="4" t="s">
        <v>7</v>
      </c>
      <c r="D7" s="14" t="s">
        <v>52</v>
      </c>
      <c r="E7" s="14" t="s">
        <v>52</v>
      </c>
      <c r="F7" s="4"/>
    </row>
    <row r="8" spans="1:6" ht="17" x14ac:dyDescent="0.2">
      <c r="A8" s="3">
        <f t="shared" si="0"/>
        <v>6</v>
      </c>
      <c r="B8" s="3" t="s">
        <v>41</v>
      </c>
      <c r="C8" s="4" t="s">
        <v>16</v>
      </c>
      <c r="D8" s="14" t="s">
        <v>52</v>
      </c>
      <c r="E8" s="14" t="s">
        <v>52</v>
      </c>
      <c r="F8" s="4"/>
    </row>
    <row r="9" spans="1:6" ht="34" x14ac:dyDescent="0.2">
      <c r="A9" s="3">
        <f t="shared" si="0"/>
        <v>7</v>
      </c>
      <c r="B9" s="3" t="s">
        <v>42</v>
      </c>
      <c r="C9" s="4" t="s">
        <v>44</v>
      </c>
      <c r="D9" s="14" t="s">
        <v>52</v>
      </c>
      <c r="E9" s="14" t="s">
        <v>52</v>
      </c>
      <c r="F9" s="22" t="s">
        <v>43</v>
      </c>
    </row>
    <row r="10" spans="1:6" ht="49" customHeight="1" x14ac:dyDescent="0.2">
      <c r="A10" s="3">
        <f t="shared" si="0"/>
        <v>8</v>
      </c>
      <c r="B10" s="3" t="s">
        <v>42</v>
      </c>
      <c r="C10" s="4" t="s">
        <v>45</v>
      </c>
      <c r="D10" s="14" t="s">
        <v>52</v>
      </c>
      <c r="E10" s="14" t="s">
        <v>52</v>
      </c>
      <c r="F10" s="23"/>
    </row>
    <row r="11" spans="1:6" ht="34" x14ac:dyDescent="0.2">
      <c r="A11" s="3">
        <f t="shared" si="0"/>
        <v>9</v>
      </c>
      <c r="B11" s="3" t="s">
        <v>42</v>
      </c>
      <c r="C11" s="4" t="s">
        <v>53</v>
      </c>
      <c r="D11" s="14" t="s">
        <v>52</v>
      </c>
      <c r="E11" s="14" t="s">
        <v>52</v>
      </c>
      <c r="F11" s="24"/>
    </row>
    <row r="12" spans="1:6" ht="34" x14ac:dyDescent="0.2">
      <c r="A12" s="3">
        <f t="shared" si="0"/>
        <v>10</v>
      </c>
      <c r="B12" s="3" t="s">
        <v>42</v>
      </c>
      <c r="C12" s="4" t="s">
        <v>57</v>
      </c>
      <c r="D12" s="13" t="s">
        <v>51</v>
      </c>
      <c r="E12" s="13" t="s">
        <v>51</v>
      </c>
      <c r="F12" s="6" t="s">
        <v>65</v>
      </c>
    </row>
    <row r="13" spans="1:6" ht="34" x14ac:dyDescent="0.2">
      <c r="A13" s="3"/>
      <c r="B13" s="3"/>
      <c r="C13" s="4" t="s">
        <v>58</v>
      </c>
      <c r="D13" s="14" t="s">
        <v>52</v>
      </c>
      <c r="E13" s="14" t="s">
        <v>52</v>
      </c>
      <c r="F13" s="6"/>
    </row>
    <row r="14" spans="1:6" ht="34" x14ac:dyDescent="0.2">
      <c r="A14" s="3">
        <f>A12+1</f>
        <v>11</v>
      </c>
      <c r="B14" s="3" t="s">
        <v>42</v>
      </c>
      <c r="C14" s="4" t="s">
        <v>59</v>
      </c>
      <c r="D14" s="13" t="s">
        <v>51</v>
      </c>
      <c r="E14" s="13" t="s">
        <v>51</v>
      </c>
      <c r="F14" s="6" t="s">
        <v>66</v>
      </c>
    </row>
    <row r="15" spans="1:6" ht="34" x14ac:dyDescent="0.2">
      <c r="A15" s="3">
        <f t="shared" si="0"/>
        <v>12</v>
      </c>
      <c r="B15" s="3" t="s">
        <v>8</v>
      </c>
      <c r="C15" s="4" t="s">
        <v>14</v>
      </c>
      <c r="D15" s="14" t="s">
        <v>52</v>
      </c>
      <c r="E15" s="14" t="s">
        <v>52</v>
      </c>
      <c r="F15" s="4"/>
    </row>
    <row r="16" spans="1:6" ht="17" x14ac:dyDescent="0.2">
      <c r="A16" s="3">
        <f t="shared" si="0"/>
        <v>13</v>
      </c>
      <c r="B16" s="3" t="s">
        <v>8</v>
      </c>
      <c r="C16" s="4" t="s">
        <v>9</v>
      </c>
      <c r="D16" s="14" t="s">
        <v>52</v>
      </c>
      <c r="E16" s="14" t="s">
        <v>52</v>
      </c>
      <c r="F16" s="4"/>
    </row>
    <row r="17" spans="1:6" ht="17" x14ac:dyDescent="0.2">
      <c r="A17" s="3">
        <f t="shared" si="0"/>
        <v>14</v>
      </c>
      <c r="B17" s="3" t="s">
        <v>8</v>
      </c>
      <c r="C17" s="4" t="s">
        <v>15</v>
      </c>
      <c r="D17" s="14" t="s">
        <v>52</v>
      </c>
      <c r="E17" s="14" t="s">
        <v>52</v>
      </c>
      <c r="F17" s="4"/>
    </row>
    <row r="18" spans="1:6" ht="17" x14ac:dyDescent="0.2">
      <c r="A18" s="3">
        <f t="shared" si="0"/>
        <v>15</v>
      </c>
      <c r="B18" s="3" t="s">
        <v>32</v>
      </c>
      <c r="C18" s="4" t="s">
        <v>54</v>
      </c>
      <c r="D18" s="14" t="s">
        <v>52</v>
      </c>
      <c r="E18" s="14" t="s">
        <v>52</v>
      </c>
      <c r="F18" s="4"/>
    </row>
    <row r="19" spans="1:6" ht="34" x14ac:dyDescent="0.2">
      <c r="A19" s="3">
        <f t="shared" si="0"/>
        <v>16</v>
      </c>
      <c r="B19" s="3" t="s">
        <v>32</v>
      </c>
      <c r="C19" s="4" t="s">
        <v>33</v>
      </c>
      <c r="D19" s="4" t="s">
        <v>60</v>
      </c>
      <c r="E19" s="14" t="s">
        <v>52</v>
      </c>
      <c r="F19" s="4"/>
    </row>
    <row r="20" spans="1:6" ht="34" x14ac:dyDescent="0.2">
      <c r="A20" s="3">
        <f t="shared" ref="A20:A26" si="1">A19+1</f>
        <v>17</v>
      </c>
      <c r="B20" s="3" t="s">
        <v>32</v>
      </c>
      <c r="C20" s="4" t="s">
        <v>38</v>
      </c>
      <c r="D20" s="14" t="s">
        <v>52</v>
      </c>
      <c r="E20" s="14" t="s">
        <v>52</v>
      </c>
      <c r="F20" s="4"/>
    </row>
    <row r="21" spans="1:6" ht="17" x14ac:dyDescent="0.2">
      <c r="A21" s="3">
        <f t="shared" si="1"/>
        <v>18</v>
      </c>
      <c r="B21" s="3" t="s">
        <v>39</v>
      </c>
      <c r="C21" s="4" t="s">
        <v>61</v>
      </c>
      <c r="D21" s="14" t="s">
        <v>52</v>
      </c>
      <c r="E21" s="14" t="s">
        <v>52</v>
      </c>
      <c r="F21" s="4"/>
    </row>
    <row r="22" spans="1:6" ht="51" x14ac:dyDescent="0.2">
      <c r="A22" s="3">
        <f t="shared" si="1"/>
        <v>19</v>
      </c>
      <c r="B22" s="3" t="s">
        <v>39</v>
      </c>
      <c r="C22" s="4" t="s">
        <v>62</v>
      </c>
      <c r="D22" s="14" t="s">
        <v>52</v>
      </c>
      <c r="E22" s="14" t="s">
        <v>52</v>
      </c>
      <c r="F22" s="4"/>
    </row>
    <row r="23" spans="1:6" ht="17" x14ac:dyDescent="0.2">
      <c r="A23" s="3">
        <f t="shared" si="1"/>
        <v>20</v>
      </c>
      <c r="B23" s="3" t="s">
        <v>29</v>
      </c>
      <c r="C23" s="4" t="s">
        <v>63</v>
      </c>
      <c r="D23" s="14" t="s">
        <v>52</v>
      </c>
      <c r="E23" s="14" t="s">
        <v>52</v>
      </c>
      <c r="F23" s="4"/>
    </row>
    <row r="24" spans="1:6" ht="17" x14ac:dyDescent="0.2">
      <c r="A24" s="3">
        <f t="shared" si="1"/>
        <v>21</v>
      </c>
      <c r="B24" s="3" t="s">
        <v>29</v>
      </c>
      <c r="C24" s="4" t="s">
        <v>34</v>
      </c>
      <c r="D24" s="14" t="s">
        <v>52</v>
      </c>
      <c r="E24" s="14" t="s">
        <v>52</v>
      </c>
      <c r="F24" s="4"/>
    </row>
    <row r="25" spans="1:6" ht="53" customHeight="1" x14ac:dyDescent="0.2">
      <c r="A25" s="3">
        <f t="shared" si="1"/>
        <v>22</v>
      </c>
      <c r="B25" s="3" t="s">
        <v>29</v>
      </c>
      <c r="C25" s="4" t="s">
        <v>26</v>
      </c>
      <c r="D25" s="14" t="s">
        <v>52</v>
      </c>
      <c r="E25" s="14" t="s">
        <v>52</v>
      </c>
      <c r="F25" s="22" t="s">
        <v>67</v>
      </c>
    </row>
    <row r="26" spans="1:6" ht="29" customHeight="1" x14ac:dyDescent="0.2">
      <c r="A26" s="3">
        <f t="shared" si="1"/>
        <v>23</v>
      </c>
      <c r="B26" s="3" t="s">
        <v>29</v>
      </c>
      <c r="C26" s="4" t="s">
        <v>36</v>
      </c>
      <c r="D26" s="14" t="s">
        <v>52</v>
      </c>
      <c r="E26" s="14" t="s">
        <v>52</v>
      </c>
      <c r="F26" s="23"/>
    </row>
    <row r="27" spans="1:6" ht="31" customHeight="1" x14ac:dyDescent="0.2">
      <c r="A27" s="3">
        <f t="shared" si="0"/>
        <v>24</v>
      </c>
      <c r="B27" s="3" t="s">
        <v>29</v>
      </c>
      <c r="C27" s="4" t="s">
        <v>27</v>
      </c>
      <c r="D27" s="14" t="s">
        <v>52</v>
      </c>
      <c r="E27" s="14" t="s">
        <v>52</v>
      </c>
      <c r="F27" s="24"/>
    </row>
    <row r="28" spans="1:6" ht="144" customHeight="1" x14ac:dyDescent="0.2">
      <c r="A28" s="10">
        <f t="shared" si="0"/>
        <v>25</v>
      </c>
      <c r="B28" s="10" t="s">
        <v>29</v>
      </c>
      <c r="C28" s="7" t="s">
        <v>37</v>
      </c>
      <c r="D28" s="7" t="s">
        <v>55</v>
      </c>
      <c r="E28" s="7" t="s">
        <v>55</v>
      </c>
      <c r="F28" s="8" t="s">
        <v>68</v>
      </c>
    </row>
    <row r="29" spans="1:6" ht="50" customHeight="1" x14ac:dyDescent="0.2">
      <c r="A29" s="3">
        <f t="shared" si="0"/>
        <v>26</v>
      </c>
      <c r="B29" s="3" t="s">
        <v>29</v>
      </c>
      <c r="C29" s="4" t="s">
        <v>31</v>
      </c>
      <c r="D29" s="14" t="s">
        <v>52</v>
      </c>
      <c r="E29" s="14" t="s">
        <v>52</v>
      </c>
      <c r="F29" s="4" t="s">
        <v>30</v>
      </c>
    </row>
    <row r="30" spans="1:6" ht="17" x14ac:dyDescent="0.2">
      <c r="A30" s="3">
        <f t="shared" si="0"/>
        <v>27</v>
      </c>
      <c r="B30" s="3" t="s">
        <v>29</v>
      </c>
      <c r="C30" s="4" t="s">
        <v>64</v>
      </c>
      <c r="D30" s="14" t="s">
        <v>52</v>
      </c>
      <c r="E30" s="14" t="s">
        <v>52</v>
      </c>
      <c r="F30" s="4"/>
    </row>
    <row r="31" spans="1:6" ht="17" x14ac:dyDescent="0.2">
      <c r="A31" s="3">
        <f t="shared" si="0"/>
        <v>28</v>
      </c>
      <c r="B31" s="3" t="s">
        <v>29</v>
      </c>
      <c r="C31" s="4" t="s">
        <v>28</v>
      </c>
      <c r="D31" s="14" t="s">
        <v>52</v>
      </c>
      <c r="E31" s="14" t="s">
        <v>52</v>
      </c>
      <c r="F31" s="4"/>
    </row>
    <row r="32" spans="1:6" s="12" customFormat="1" ht="17" x14ac:dyDescent="0.2">
      <c r="A32" s="10">
        <f t="shared" si="0"/>
        <v>29</v>
      </c>
      <c r="B32" s="10"/>
      <c r="C32" s="19" t="s">
        <v>49</v>
      </c>
      <c r="D32" s="11"/>
      <c r="E32" s="14"/>
      <c r="F32" s="11"/>
    </row>
    <row r="33" spans="1:6" s="12" customFormat="1" ht="17" x14ac:dyDescent="0.2">
      <c r="A33" s="10">
        <f t="shared" si="0"/>
        <v>30</v>
      </c>
      <c r="B33" s="10"/>
      <c r="C33" s="11" t="s">
        <v>50</v>
      </c>
      <c r="D33" s="18" t="s">
        <v>51</v>
      </c>
      <c r="E33" s="15" t="s">
        <v>51</v>
      </c>
      <c r="F33" s="6" t="s">
        <v>69</v>
      </c>
    </row>
    <row r="34" spans="1:6" s="12" customFormat="1" ht="19" customHeight="1" x14ac:dyDescent="0.2">
      <c r="A34" s="10">
        <f t="shared" si="0"/>
        <v>31</v>
      </c>
      <c r="B34" s="10"/>
      <c r="C34" s="9" t="s">
        <v>46</v>
      </c>
      <c r="D34" s="17" t="s">
        <v>52</v>
      </c>
      <c r="E34" s="17" t="s">
        <v>52</v>
      </c>
      <c r="F34" s="25" t="s">
        <v>70</v>
      </c>
    </row>
    <row r="35" spans="1:6" s="12" customFormat="1" ht="17" x14ac:dyDescent="0.2">
      <c r="A35" s="10">
        <f t="shared" si="0"/>
        <v>32</v>
      </c>
      <c r="B35" s="10"/>
      <c r="C35" s="9" t="s">
        <v>47</v>
      </c>
      <c r="D35" s="16" t="s">
        <v>51</v>
      </c>
      <c r="E35" s="16" t="s">
        <v>51</v>
      </c>
      <c r="F35" s="26"/>
    </row>
    <row r="36" spans="1:6" s="12" customFormat="1" ht="17" x14ac:dyDescent="0.2">
      <c r="A36" s="10">
        <f t="shared" si="0"/>
        <v>33</v>
      </c>
      <c r="B36" s="10"/>
      <c r="C36" s="9" t="s">
        <v>48</v>
      </c>
      <c r="D36" s="16" t="s">
        <v>51</v>
      </c>
      <c r="E36" s="16" t="s">
        <v>51</v>
      </c>
      <c r="F36" s="26"/>
    </row>
    <row r="37" spans="1:6" s="12" customFormat="1" ht="27" customHeight="1" x14ac:dyDescent="0.2">
      <c r="A37" s="10">
        <f t="shared" si="0"/>
        <v>34</v>
      </c>
      <c r="B37" s="10"/>
      <c r="C37" s="9" t="s">
        <v>56</v>
      </c>
      <c r="D37" s="17" t="s">
        <v>52</v>
      </c>
      <c r="E37" s="17" t="s">
        <v>52</v>
      </c>
      <c r="F37" s="27"/>
    </row>
    <row r="38" spans="1:6" ht="17" x14ac:dyDescent="0.2">
      <c r="A38" s="3">
        <f t="shared" si="0"/>
        <v>35</v>
      </c>
      <c r="B38" s="10" t="s">
        <v>32</v>
      </c>
      <c r="C38" s="4" t="s">
        <v>18</v>
      </c>
      <c r="D38" s="14" t="s">
        <v>52</v>
      </c>
      <c r="E38" s="14" t="s">
        <v>52</v>
      </c>
      <c r="F38" s="4"/>
    </row>
    <row r="39" spans="1:6" ht="17" x14ac:dyDescent="0.2">
      <c r="A39" s="3">
        <f t="shared" si="0"/>
        <v>36</v>
      </c>
      <c r="B39" s="3" t="s">
        <v>32</v>
      </c>
      <c r="C39" s="4" t="s">
        <v>20</v>
      </c>
      <c r="D39" s="14" t="s">
        <v>52</v>
      </c>
      <c r="E39" s="14" t="s">
        <v>52</v>
      </c>
      <c r="F39" s="4"/>
    </row>
    <row r="40" spans="1:6" ht="17" x14ac:dyDescent="0.2">
      <c r="A40" s="3">
        <f t="shared" si="0"/>
        <v>37</v>
      </c>
      <c r="B40" s="3" t="s">
        <v>32</v>
      </c>
      <c r="C40" s="4" t="s">
        <v>22</v>
      </c>
      <c r="D40" s="14" t="s">
        <v>52</v>
      </c>
      <c r="E40" s="14" t="s">
        <v>52</v>
      </c>
      <c r="F40" s="4"/>
    </row>
    <row r="41" spans="1:6" ht="17" x14ac:dyDescent="0.2">
      <c r="A41" s="3">
        <f t="shared" si="0"/>
        <v>38</v>
      </c>
      <c r="B41" s="3" t="s">
        <v>32</v>
      </c>
      <c r="C41" s="4" t="s">
        <v>17</v>
      </c>
      <c r="D41" s="14" t="s">
        <v>52</v>
      </c>
      <c r="E41" s="14" t="s">
        <v>52</v>
      </c>
      <c r="F41" s="4"/>
    </row>
    <row r="42" spans="1:6" ht="17" x14ac:dyDescent="0.2">
      <c r="A42" s="3">
        <f t="shared" si="0"/>
        <v>39</v>
      </c>
      <c r="B42" s="3" t="s">
        <v>32</v>
      </c>
      <c r="C42" s="4" t="s">
        <v>19</v>
      </c>
      <c r="D42" s="14" t="s">
        <v>52</v>
      </c>
      <c r="E42" s="14" t="s">
        <v>52</v>
      </c>
      <c r="F42" s="4"/>
    </row>
    <row r="43" spans="1:6" ht="17" x14ac:dyDescent="0.2">
      <c r="A43" s="3">
        <f t="shared" ref="A43:A44" si="2">A42+1</f>
        <v>40</v>
      </c>
      <c r="B43" s="3" t="s">
        <v>32</v>
      </c>
      <c r="C43" s="4" t="s">
        <v>21</v>
      </c>
      <c r="D43" s="14" t="s">
        <v>52</v>
      </c>
      <c r="E43" s="14" t="s">
        <v>52</v>
      </c>
      <c r="F43" s="4"/>
    </row>
    <row r="44" spans="1:6" ht="17" x14ac:dyDescent="0.2">
      <c r="A44" s="3">
        <f t="shared" si="2"/>
        <v>41</v>
      </c>
      <c r="B44" s="3" t="s">
        <v>24</v>
      </c>
      <c r="C44" s="4" t="s">
        <v>23</v>
      </c>
      <c r="D44" s="14" t="s">
        <v>52</v>
      </c>
      <c r="E44" s="14" t="s">
        <v>52</v>
      </c>
      <c r="F44" s="4"/>
    </row>
  </sheetData>
  <mergeCells count="7">
    <mergeCell ref="A1:A2"/>
    <mergeCell ref="F25:F27"/>
    <mergeCell ref="F34:F37"/>
    <mergeCell ref="F9:F11"/>
    <mergeCell ref="B1:B2"/>
    <mergeCell ref="C1:C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Zhukouski</dc:creator>
  <cp:lastModifiedBy>Andrei Zhukouski</cp:lastModifiedBy>
  <dcterms:created xsi:type="dcterms:W3CDTF">2021-03-03T13:46:04Z</dcterms:created>
  <dcterms:modified xsi:type="dcterms:W3CDTF">2021-03-11T11:39:09Z</dcterms:modified>
</cp:coreProperties>
</file>