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lar\OrganizadorArchivos\assets\templates\"/>
    </mc:Choice>
  </mc:AlternateContent>
  <xr:revisionPtr revIDLastSave="0" documentId="13_ncr:1_{95A718E6-EFF6-486C-B62A-1D981E6D221C}" xr6:coauthVersionLast="47" xr6:coauthVersionMax="47" xr10:uidLastSave="{00000000-0000-0000-0000-000000000000}"/>
  <bookViews>
    <workbookView xWindow="-120" yWindow="-120" windowWidth="29040" windowHeight="15720" xr2:uid="{CA14B96B-22FA-4D82-B1BD-79A94C1B05A2}"/>
  </bookViews>
  <sheets>
    <sheet name="radicar" sheetId="5" r:id="rId1"/>
  </sheets>
  <definedNames>
    <definedName name="_xlnm._FilterDatabase" localSheetId="0" hidden="1">radicar!$A$1:$X$42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<sst xmlns="http://schemas.openxmlformats.org/spreadsheetml/2006/main" count="449" uniqueCount="135">
  <si>
    <t>Nro ESTUDIO</t>
  </si>
  <si>
    <t>TIPO DE ATENCION</t>
  </si>
  <si>
    <t>CUPS</t>
  </si>
  <si>
    <t>DESCRIPCION DEL CUPS</t>
  </si>
  <si>
    <t>EDAD</t>
  </si>
  <si>
    <t>TIPO DOC</t>
  </si>
  <si>
    <t>No DOC</t>
  </si>
  <si>
    <t>NOMBRE COMPLETO</t>
  </si>
  <si>
    <t>AUTORIZACION</t>
  </si>
  <si>
    <t>No FACTURA</t>
  </si>
  <si>
    <t>FECHA FACTURA</t>
  </si>
  <si>
    <t>TIPO DE PAGO</t>
  </si>
  <si>
    <t>VALOR SERVICIO</t>
  </si>
  <si>
    <t>COPAGO / CUOTA MODERADORA</t>
  </si>
  <si>
    <t>TOTAL</t>
  </si>
  <si>
    <t>TI</t>
  </si>
  <si>
    <t>CONSULTA DE CONTROL O DE SEGUIMIENTO POR ESPECIALISTA EN PSIQUIATRIA</t>
  </si>
  <si>
    <t>CONSULTA DE CONTROL O DE SEGUIMIENTO POR PSICOLOGIA</t>
  </si>
  <si>
    <t>EXCENTO DE PAGO</t>
  </si>
  <si>
    <t>CE</t>
  </si>
  <si>
    <t>NOMBRE DEL TERCERO</t>
  </si>
  <si>
    <t>FECHA DE INGRESO</t>
  </si>
  <si>
    <t>FECHA DE SALIDA</t>
  </si>
  <si>
    <t>EPS</t>
  </si>
  <si>
    <t>ID</t>
  </si>
  <si>
    <t>REGIMEN</t>
  </si>
  <si>
    <t>SUBSIDIADO</t>
  </si>
  <si>
    <t>RADICADO</t>
  </si>
  <si>
    <t>RC</t>
  </si>
  <si>
    <t>CAROLINA RAMIREZ</t>
  </si>
  <si>
    <t>CATEGORIA</t>
  </si>
  <si>
    <t>TIPO DE SERVICIO</t>
  </si>
  <si>
    <t>EVENTO</t>
  </si>
  <si>
    <t>NIVEL 1</t>
  </si>
  <si>
    <t>BLANCA ROSA MUÑOZ</t>
  </si>
  <si>
    <t>HANNA SOFIA FERNANDEZ BONILLA</t>
  </si>
  <si>
    <t>HERNAN DARIO GOMEZ JARAMILLO</t>
  </si>
  <si>
    <t>FLORIA LEONOR RENGIFO DELGADO</t>
  </si>
  <si>
    <t>KENNED LEANDRO SILVA MARIN</t>
  </si>
  <si>
    <t>LUCILA CAMILO</t>
  </si>
  <si>
    <t>OSCAR ALBERTO LENIS DURAN</t>
  </si>
  <si>
    <t>LUCINA ESTHER PALACIOS MURILLO</t>
  </si>
  <si>
    <t>MIGUEL ANGEL PILLIMUE CAMACHO</t>
  </si>
  <si>
    <t>YEMILSON CHILITO HOYOS</t>
  </si>
  <si>
    <t>ANDRES MAURICIO PEREZ HURTADO</t>
  </si>
  <si>
    <t>DILAN FERNEY OBREGON PALACIOS</t>
  </si>
  <si>
    <t>JHON STEVEN MORENO RAMIREZ</t>
  </si>
  <si>
    <t>JOSE DIEGO RESTREPO LARA</t>
  </si>
  <si>
    <t>MARIA ELENA ESPINOZA SERNA</t>
  </si>
  <si>
    <t>DILAN ESTEBAN SOLARTE CIFUENTES</t>
  </si>
  <si>
    <t>LILIA MARTINEZ GONZALEZ</t>
  </si>
  <si>
    <t>NANCY MURILLO ALVEAR</t>
  </si>
  <si>
    <t>SAMUEL ESTEBAN CEDEÑO DIAZ</t>
  </si>
  <si>
    <t>BLANCA OLIVA MEJIA VACA</t>
  </si>
  <si>
    <t>LUZ ANGELICA ACOSTA DE MENESES</t>
  </si>
  <si>
    <t>PELEGRINA ARRECHEA ANGULO</t>
  </si>
  <si>
    <t>DIEGO FERNANDO GRISALES PUENTES</t>
  </si>
  <si>
    <t>JHON JAIRO ANGULO MOSQUERA</t>
  </si>
  <si>
    <t>JUAN ESTEBAN MARENTES RIVAS</t>
  </si>
  <si>
    <t>KEVIN ANDRES LOZANO MERA</t>
  </si>
  <si>
    <t>LEIDY JOHANNA LASPRILLA BARRETO</t>
  </si>
  <si>
    <t>MARIA BIBIANA MORENO MURILLO</t>
  </si>
  <si>
    <t>EDWIN ALEJANDRO MONCADA</t>
  </si>
  <si>
    <t>YERLAND STICK CABEZAS CORTES</t>
  </si>
  <si>
    <t>YASMIN YULIANA RENDON HERNANDEZ</t>
  </si>
  <si>
    <t>CC</t>
  </si>
  <si>
    <t>ALINSON SOFIA RENGIFO GRAJALES</t>
  </si>
  <si>
    <t>ASHLEY JHOANA CIFUENTES VELEZ</t>
  </si>
  <si>
    <t>JOHN FREDY TABARES QUINTERO</t>
  </si>
  <si>
    <t>NATALY YURANY URBANO SOSCUE</t>
  </si>
  <si>
    <t>EMSSANAR</t>
  </si>
  <si>
    <t>CONSULTA DE CONTROL O DE SEGUIMIENTO POR TRABAJO SOCIAL (306)</t>
  </si>
  <si>
    <t>CONSULTA DE CONTROL O DE SEGUIMIENTO POR ESPECIALISTA EN PSIQUIATRIA PEDIATRICA</t>
  </si>
  <si>
    <t>CONSULTA DE CONTROL O DE SEGUIMIENTO POR TERAPIA OCUPACIONAL</t>
  </si>
  <si>
    <t>FEOV84890</t>
  </si>
  <si>
    <t>FEOV84792</t>
  </si>
  <si>
    <t>FEOV84796</t>
  </si>
  <si>
    <t>FEOV84803</t>
  </si>
  <si>
    <t>FEOV84893</t>
  </si>
  <si>
    <t>FEOV84897</t>
  </si>
  <si>
    <t>FEOV84806</t>
  </si>
  <si>
    <t>FEOV84900</t>
  </si>
  <si>
    <t>FEOV84902</t>
  </si>
  <si>
    <t>FEOV84905</t>
  </si>
  <si>
    <t>FEOV84989</t>
  </si>
  <si>
    <t>FEOV84908</t>
  </si>
  <si>
    <t>FEOV84811</t>
  </si>
  <si>
    <t>FEOV84910</t>
  </si>
  <si>
    <t>FEOV84815</t>
  </si>
  <si>
    <t>FEOV84945</t>
  </si>
  <si>
    <t>FEOV84946</t>
  </si>
  <si>
    <t>FEOV84948</t>
  </si>
  <si>
    <t>FEOV84950</t>
  </si>
  <si>
    <t>FEOV84951</t>
  </si>
  <si>
    <t>FEOV84957</t>
  </si>
  <si>
    <t>FEOV84877</t>
  </si>
  <si>
    <t>FEOV84878</t>
  </si>
  <si>
    <t>FEOV84961</t>
  </si>
  <si>
    <t>FEOV84962</t>
  </si>
  <si>
    <t>FEOV84884</t>
  </si>
  <si>
    <t>FEOV84969</t>
  </si>
  <si>
    <t>FEOV84819</t>
  </si>
  <si>
    <t>FEOV84886</t>
  </si>
  <si>
    <t>FEOV84821</t>
  </si>
  <si>
    <t>FEOV84972</t>
  </si>
  <si>
    <t>FEOV84975</t>
  </si>
  <si>
    <t>FEOV84977</t>
  </si>
  <si>
    <t>FEOV84979</t>
  </si>
  <si>
    <t>FEOV84781</t>
  </si>
  <si>
    <t>FEOV84981</t>
  </si>
  <si>
    <t>FEOV84984</t>
  </si>
  <si>
    <t>FEOV84824</t>
  </si>
  <si>
    <t>FEOV84986</t>
  </si>
  <si>
    <t>FEOV84987</t>
  </si>
  <si>
    <t>FEOV84888</t>
  </si>
  <si>
    <t>0</t>
  </si>
  <si>
    <t>LUIS FERNANDEZ</t>
  </si>
  <si>
    <t>LINA GRAJALES</t>
  </si>
  <si>
    <t>LISETH MARIN</t>
  </si>
  <si>
    <t>GINA CAMACHO</t>
  </si>
  <si>
    <t>MARCELA HURTADO</t>
  </si>
  <si>
    <t>JULIANA PALACIOS</t>
  </si>
  <si>
    <t>CAMILA RAMIREZ</t>
  </si>
  <si>
    <t>FRANCISCO CEDEÑO</t>
  </si>
  <si>
    <t>VIOLETA VELEZ</t>
  </si>
  <si>
    <t>XIMENA PUENTES</t>
  </si>
  <si>
    <t>LUISA RIVAS</t>
  </si>
  <si>
    <t>CARMEN MERA</t>
  </si>
  <si>
    <t>FERNANDA CORTES</t>
  </si>
  <si>
    <t>EDWARD ZAPATA RESTREPO_2</t>
  </si>
  <si>
    <t>EDWARD ZAPATA RESTREPO_1</t>
  </si>
  <si>
    <t>PAULA ANDREA GALEANO BETANCOURTH_2</t>
  </si>
  <si>
    <t>PAULA ANDREA GALEANO BETANCOURTH_1</t>
  </si>
  <si>
    <t>WILMER VALENCIA HERRERA_2</t>
  </si>
  <si>
    <t>WILMER VALENCIA HERRERA_1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</si>
</sst>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B1F9D2"/>
        <bgColor rgb="FFB1F9D2"/>
      </patternFill>
    </fill>
    <fill>
      <patternFill patternType="solid">
        <fgColor theme="4"/>
        <bgColor rgb="FFF7CAAC"/>
      </patternFill>
    </fill>
    <fill>
      <patternFill patternType="solid">
        <fgColor theme="4"/>
        <bgColor rgb="FFFFE598"/>
      </patternFill>
    </fill>
    <fill>
      <patternFill patternType="solid">
        <fgColor theme="4"/>
        <bgColor rgb="FFBDD6EE"/>
      </patternFill>
    </fill>
    <fill>
      <patternFill patternType="solid">
        <fgColor theme="4"/>
        <bgColor rgb="FFC5E0B3"/>
      </patternFill>
    </fill>
    <fill>
      <patternFill patternType="solid">
        <fgColor theme="4"/>
        <bgColor rgb="FFB1F9D2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49" fontId="0" fillId="0" borderId="2" xfId="0" applyNumberFormat="1" applyBorder="1"/>
    <xf numFmtId="49" fontId="0" fillId="0" borderId="0" xfId="0" applyNumberFormat="1"/>
    <xf numFmtId="49" fontId="3" fillId="4" borderId="1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11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0" fillId="0" borderId="3" xfId="0" applyBorder="1"/>
  </cellXfs>
  <cellStyles count="3">
    <cellStyle name="Moneda" xfId="1" builtinId="4"/>
    <cellStyle name="Moneda 2" xfId="2" xr:uid="{D61655CD-6A36-494E-BBBC-C105BAE9764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AAD0-B6C7-476A-BCED-91EB6905098E}">
  <dimension ref="A1:X42"/>
  <sheetViews>
    <sheetView tabSelected="1" topLeftCell="A19" workbookViewId="0">
      <selection activeCell="L39" sqref="L39"/>
    </sheetView>
  </sheetViews>
  <sheetFormatPr baseColWidth="10" defaultRowHeight="15" x14ac:dyDescent="0.25"/>
  <cols>
    <col min="3" max="4" width="0" hidden="1" customWidth="1"/>
    <col min="6" max="6" width="0" hidden="1" customWidth="1"/>
    <col min="12" max="12" width="44.85546875" customWidth="1"/>
    <col min="13" max="13" width="31" customWidth="1"/>
    <col min="16" max="16" width="23.42578125" customWidth="1"/>
    <col min="21" max="23" width="11.42578125" style="7"/>
  </cols>
  <sheetData>
    <row r="1" spans="1:24" ht="48" x14ac:dyDescent="0.25">
      <c r="A1" t="s">
        <v>24</v>
      </c>
      <c r="B1" s="10" t="s">
        <v>0</v>
      </c>
      <c r="C1" s="1" t="s">
        <v>1</v>
      </c>
      <c r="D1" s="1" t="s">
        <v>2</v>
      </c>
      <c r="E1" s="11" t="s">
        <v>3</v>
      </c>
      <c r="F1" s="2" t="s">
        <v>4</v>
      </c>
      <c r="G1" s="9" t="s">
        <v>23</v>
      </c>
      <c r="H1" s="9" t="s">
        <v>25</v>
      </c>
      <c r="I1" s="9" t="s">
        <v>30</v>
      </c>
      <c r="J1" s="9" t="s">
        <v>5</v>
      </c>
      <c r="K1" s="9" t="s">
        <v>6</v>
      </c>
      <c r="L1" s="9" t="s">
        <v>7</v>
      </c>
      <c r="M1" s="9" t="s">
        <v>20</v>
      </c>
      <c r="N1" s="12" t="s">
        <v>21</v>
      </c>
      <c r="O1" s="12" t="s">
        <v>22</v>
      </c>
      <c r="P1" s="13" t="s">
        <v>8</v>
      </c>
      <c r="Q1" s="3" t="s">
        <v>31</v>
      </c>
      <c r="R1" s="14" t="s">
        <v>9</v>
      </c>
      <c r="S1" s="14" t="s">
        <v>10</v>
      </c>
      <c r="T1" s="15" t="s">
        <v>11</v>
      </c>
      <c r="U1" s="16" t="s">
        <v>12</v>
      </c>
      <c r="V1" s="16" t="s">
        <v>13</v>
      </c>
      <c r="W1" s="8" t="s">
        <v>14</v>
      </c>
      <c r="X1" t="s">
        <v>27</v>
      </c>
    </row>
    <row r="2" spans="1:24" x14ac:dyDescent="0.25">
      <c r="B2" s="21">
        <v>495191</v>
      </c>
      <c r="C2" s="4"/>
      <c r="D2" s="4"/>
      <c r="E2" s="22" t="s">
        <v>71</v>
      </c>
      <c r="F2" s="4"/>
      <c r="G2" s="5" t="s">
        <v>70</v>
      </c>
      <c r="H2" s="5" t="s">
        <v>26</v>
      </c>
      <c r="I2" s="5" t="s">
        <v>33</v>
      </c>
      <c r="J2" s="19" t="s">
        <v>15</v>
      </c>
      <c r="K2" s="19">
        <v>1111694834</v>
      </c>
      <c r="L2" s="17" t="s">
        <v>66</v>
      </c>
      <c r="M2" s="5" t="s">
        <v>117</v>
      </c>
      <c r="N2" s="23">
        <v>46036</v>
      </c>
      <c r="O2" s="24">
        <v>46036</v>
      </c>
      <c r="P2" s="25">
        <v>2026000074127</v>
      </c>
      <c r="Q2" s="4" t="s">
        <v>32</v>
      </c>
      <c r="R2" s="27" t="s">
        <v>77</v>
      </c>
      <c r="S2" s="26">
        <v>46078</v>
      </c>
      <c r="T2" s="4" t="s">
        <v>18</v>
      </c>
      <c r="U2" s="6">
        <v>68900</v>
      </c>
      <c r="V2" s="6" t="s">
        <v>115</v>
      </c>
      <c r="W2" s="6">
        <v>68900</v>
      </c>
    </row>
    <row r="3" spans="1:24" x14ac:dyDescent="0.25">
      <c r="B3" s="21">
        <v>498248</v>
      </c>
      <c r="E3" s="22" t="s">
        <v>71</v>
      </c>
      <c r="G3" s="5" t="s">
        <v>70</v>
      </c>
      <c r="H3" s="5" t="s">
        <v>26</v>
      </c>
      <c r="I3" s="5" t="s">
        <v>33</v>
      </c>
      <c r="J3" s="19" t="s">
        <v>15</v>
      </c>
      <c r="K3" s="19">
        <v>1150942838</v>
      </c>
      <c r="L3" s="17" t="s">
        <v>44</v>
      </c>
      <c r="M3" s="30" t="s">
        <v>120</v>
      </c>
      <c r="N3" s="23">
        <v>46041</v>
      </c>
      <c r="O3" s="24">
        <v>46041</v>
      </c>
      <c r="P3" s="25">
        <v>2026000116496</v>
      </c>
      <c r="Q3" s="4" t="s">
        <v>32</v>
      </c>
      <c r="R3" s="27" t="s">
        <v>86</v>
      </c>
      <c r="S3" s="26">
        <v>46078</v>
      </c>
      <c r="T3" s="4" t="s">
        <v>18</v>
      </c>
      <c r="U3" s="6">
        <v>68900</v>
      </c>
      <c r="V3" s="6" t="s">
        <v>115</v>
      </c>
      <c r="W3" s="6">
        <v>68900</v>
      </c>
    </row>
    <row r="4" spans="1:24" x14ac:dyDescent="0.25">
      <c r="B4" s="21">
        <v>502089</v>
      </c>
      <c r="E4" s="22" t="s">
        <v>71</v>
      </c>
      <c r="G4" s="5" t="s">
        <v>70</v>
      </c>
      <c r="H4" s="5" t="s">
        <v>26</v>
      </c>
      <c r="I4" s="5" t="s">
        <v>33</v>
      </c>
      <c r="J4" s="19" t="s">
        <v>15</v>
      </c>
      <c r="K4" s="19">
        <v>1111680326</v>
      </c>
      <c r="L4" s="17" t="s">
        <v>67</v>
      </c>
      <c r="M4" s="30" t="s">
        <v>124</v>
      </c>
      <c r="N4" s="23">
        <v>46044</v>
      </c>
      <c r="O4" s="24">
        <v>46044</v>
      </c>
      <c r="P4" s="25">
        <v>2026000074538</v>
      </c>
      <c r="Q4" s="4" t="s">
        <v>32</v>
      </c>
      <c r="R4" s="27" t="s">
        <v>101</v>
      </c>
      <c r="S4" s="26">
        <v>46078</v>
      </c>
      <c r="T4" s="4" t="s">
        <v>18</v>
      </c>
      <c r="U4" s="6">
        <v>68900</v>
      </c>
      <c r="V4" s="6" t="s">
        <v>115</v>
      </c>
      <c r="W4" s="6">
        <v>68900</v>
      </c>
    </row>
    <row r="5" spans="1:24" x14ac:dyDescent="0.25">
      <c r="B5" s="21">
        <v>500498</v>
      </c>
      <c r="E5" s="22" t="s">
        <v>16</v>
      </c>
      <c r="G5" s="5" t="s">
        <v>70</v>
      </c>
      <c r="H5" s="5" t="s">
        <v>26</v>
      </c>
      <c r="I5" s="5" t="s">
        <v>33</v>
      </c>
      <c r="J5" s="19" t="s">
        <v>65</v>
      </c>
      <c r="K5" s="19">
        <v>31877123</v>
      </c>
      <c r="L5" s="17" t="s">
        <v>53</v>
      </c>
      <c r="M5" s="30"/>
      <c r="N5" s="23">
        <v>46043</v>
      </c>
      <c r="O5" s="24">
        <v>46043</v>
      </c>
      <c r="P5" s="25">
        <v>2025003267852</v>
      </c>
      <c r="Q5" s="4" t="s">
        <v>32</v>
      </c>
      <c r="R5" s="27" t="s">
        <v>97</v>
      </c>
      <c r="S5" s="26">
        <v>46078</v>
      </c>
      <c r="T5" s="4" t="s">
        <v>18</v>
      </c>
      <c r="U5" s="6">
        <v>68900</v>
      </c>
      <c r="V5" s="6" t="s">
        <v>115</v>
      </c>
      <c r="W5" s="6">
        <v>68900</v>
      </c>
    </row>
    <row r="6" spans="1:24" x14ac:dyDescent="0.25">
      <c r="B6" s="21">
        <v>494305</v>
      </c>
      <c r="C6" s="18" t="s">
        <v>19</v>
      </c>
      <c r="D6" s="20">
        <v>890284</v>
      </c>
      <c r="E6" s="22" t="s">
        <v>16</v>
      </c>
      <c r="F6" s="20">
        <v>103</v>
      </c>
      <c r="G6" s="5" t="s">
        <v>70</v>
      </c>
      <c r="H6" s="5" t="s">
        <v>26</v>
      </c>
      <c r="I6" s="5" t="s">
        <v>33</v>
      </c>
      <c r="J6" s="19" t="s">
        <v>65</v>
      </c>
      <c r="K6" s="19">
        <v>31277161</v>
      </c>
      <c r="L6" s="17" t="s">
        <v>34</v>
      </c>
      <c r="M6" s="30" t="s">
        <v>29</v>
      </c>
      <c r="N6" s="23">
        <v>46035</v>
      </c>
      <c r="O6" s="24">
        <v>46035</v>
      </c>
      <c r="P6" s="25">
        <v>2025003604112</v>
      </c>
      <c r="Q6" s="4" t="s">
        <v>32</v>
      </c>
      <c r="R6" s="27" t="s">
        <v>74</v>
      </c>
      <c r="S6" s="26">
        <v>46078</v>
      </c>
      <c r="T6" s="4" t="s">
        <v>18</v>
      </c>
      <c r="U6" s="6">
        <v>68900</v>
      </c>
      <c r="V6" s="6" t="s">
        <v>115</v>
      </c>
      <c r="W6" s="6">
        <v>68900</v>
      </c>
    </row>
    <row r="7" spans="1:24" x14ac:dyDescent="0.25">
      <c r="B7" s="21">
        <v>501961</v>
      </c>
      <c r="E7" s="22" t="s">
        <v>73</v>
      </c>
      <c r="G7" s="5" t="s">
        <v>70</v>
      </c>
      <c r="H7" s="5" t="s">
        <v>26</v>
      </c>
      <c r="I7" s="5" t="s">
        <v>33</v>
      </c>
      <c r="J7" s="19" t="s">
        <v>15</v>
      </c>
      <c r="K7" s="19">
        <v>1112401953</v>
      </c>
      <c r="L7" s="17" t="s">
        <v>56</v>
      </c>
      <c r="M7" s="30" t="s">
        <v>125</v>
      </c>
      <c r="N7" s="23">
        <v>46044</v>
      </c>
      <c r="O7" s="24">
        <v>46044</v>
      </c>
      <c r="P7" s="25">
        <v>2025003910070</v>
      </c>
      <c r="Q7" s="4" t="s">
        <v>32</v>
      </c>
      <c r="R7" s="27" t="s">
        <v>102</v>
      </c>
      <c r="S7" s="26">
        <v>46078</v>
      </c>
      <c r="T7" s="4" t="s">
        <v>18</v>
      </c>
      <c r="U7" s="6">
        <v>68900</v>
      </c>
      <c r="V7" s="6" t="s">
        <v>115</v>
      </c>
      <c r="W7" s="6">
        <v>68900</v>
      </c>
    </row>
    <row r="8" spans="1:24" x14ac:dyDescent="0.25">
      <c r="B8" s="21">
        <v>499771</v>
      </c>
      <c r="E8" s="22" t="s">
        <v>16</v>
      </c>
      <c r="G8" s="5" t="s">
        <v>70</v>
      </c>
      <c r="H8" s="5" t="s">
        <v>26</v>
      </c>
      <c r="I8" s="5" t="s">
        <v>33</v>
      </c>
      <c r="J8" s="19" t="s">
        <v>65</v>
      </c>
      <c r="K8" s="19">
        <v>1113662882</v>
      </c>
      <c r="L8" s="17" t="s">
        <v>49</v>
      </c>
      <c r="N8" s="23">
        <v>46042</v>
      </c>
      <c r="O8" s="24">
        <v>46042</v>
      </c>
      <c r="P8" s="25">
        <v>2025004168186</v>
      </c>
      <c r="Q8" s="4" t="s">
        <v>32</v>
      </c>
      <c r="R8" s="27" t="s">
        <v>92</v>
      </c>
      <c r="S8" s="26">
        <v>46078</v>
      </c>
      <c r="T8" s="4" t="s">
        <v>18</v>
      </c>
      <c r="U8" s="6">
        <v>68900</v>
      </c>
      <c r="V8" s="6" t="s">
        <v>115</v>
      </c>
      <c r="W8" s="6">
        <v>68900</v>
      </c>
    </row>
    <row r="9" spans="1:24" x14ac:dyDescent="0.25">
      <c r="B9" s="21">
        <v>498639</v>
      </c>
      <c r="E9" s="22" t="s">
        <v>16</v>
      </c>
      <c r="G9" s="5" t="s">
        <v>70</v>
      </c>
      <c r="H9" s="5" t="s">
        <v>26</v>
      </c>
      <c r="I9" s="5" t="s">
        <v>33</v>
      </c>
      <c r="J9" s="19" t="s">
        <v>15</v>
      </c>
      <c r="K9" s="19">
        <v>1111687928</v>
      </c>
      <c r="L9" s="17" t="s">
        <v>45</v>
      </c>
      <c r="M9" t="s">
        <v>121</v>
      </c>
      <c r="N9" s="23">
        <v>46041</v>
      </c>
      <c r="O9" s="24">
        <v>46041</v>
      </c>
      <c r="P9" s="25">
        <v>2025003471711</v>
      </c>
      <c r="Q9" s="4" t="s">
        <v>32</v>
      </c>
      <c r="R9" s="27" t="s">
        <v>87</v>
      </c>
      <c r="S9" s="26">
        <v>46078</v>
      </c>
      <c r="T9" s="4" t="s">
        <v>18</v>
      </c>
      <c r="U9" s="6">
        <v>68900</v>
      </c>
      <c r="V9" s="6" t="s">
        <v>115</v>
      </c>
      <c r="W9" s="6">
        <v>68900</v>
      </c>
    </row>
    <row r="10" spans="1:24" x14ac:dyDescent="0.25">
      <c r="B10" s="21">
        <v>496412</v>
      </c>
      <c r="E10" s="22" t="s">
        <v>16</v>
      </c>
      <c r="G10" s="5" t="s">
        <v>70</v>
      </c>
      <c r="H10" s="5" t="s">
        <v>26</v>
      </c>
      <c r="I10" s="5" t="s">
        <v>33</v>
      </c>
      <c r="J10" s="19" t="s">
        <v>65</v>
      </c>
      <c r="K10" s="19">
        <v>16745017</v>
      </c>
      <c r="L10" s="17" t="s">
        <v>130</v>
      </c>
      <c r="M10" s="20"/>
      <c r="N10" s="23">
        <v>46037</v>
      </c>
      <c r="O10" s="24">
        <v>46037</v>
      </c>
      <c r="P10" s="25">
        <v>2025003257974</v>
      </c>
      <c r="Q10" s="4" t="s">
        <v>32</v>
      </c>
      <c r="R10" s="27" t="s">
        <v>78</v>
      </c>
      <c r="S10" s="26">
        <v>46078</v>
      </c>
      <c r="T10" s="4" t="s">
        <v>18</v>
      </c>
      <c r="U10" s="6">
        <v>68900</v>
      </c>
      <c r="V10" s="6" t="s">
        <v>115</v>
      </c>
      <c r="W10" s="6">
        <v>68900</v>
      </c>
    </row>
    <row r="11" spans="1:24" x14ac:dyDescent="0.25">
      <c r="B11" s="21">
        <v>501506</v>
      </c>
      <c r="E11" s="22" t="s">
        <v>71</v>
      </c>
      <c r="G11" s="5" t="s">
        <v>70</v>
      </c>
      <c r="H11" s="5" t="s">
        <v>26</v>
      </c>
      <c r="I11" s="5" t="s">
        <v>33</v>
      </c>
      <c r="J11" s="19" t="s">
        <v>65</v>
      </c>
      <c r="K11" s="19">
        <v>16745017</v>
      </c>
      <c r="L11" s="17" t="s">
        <v>129</v>
      </c>
      <c r="N11" s="23">
        <v>46044</v>
      </c>
      <c r="O11" s="24">
        <v>46044</v>
      </c>
      <c r="P11" s="25">
        <v>2025003633489</v>
      </c>
      <c r="Q11" s="4" t="s">
        <v>32</v>
      </c>
      <c r="R11" s="27" t="s">
        <v>103</v>
      </c>
      <c r="S11" s="26">
        <v>46078</v>
      </c>
      <c r="T11" s="4" t="s">
        <v>18</v>
      </c>
      <c r="U11" s="6">
        <v>68900</v>
      </c>
      <c r="V11" s="6" t="s">
        <v>115</v>
      </c>
      <c r="W11" s="6">
        <v>68900</v>
      </c>
    </row>
    <row r="12" spans="1:24" x14ac:dyDescent="0.25">
      <c r="B12" s="21">
        <v>503482</v>
      </c>
      <c r="E12" s="22" t="s">
        <v>16</v>
      </c>
      <c r="G12" s="5" t="s">
        <v>70</v>
      </c>
      <c r="H12" s="5" t="s">
        <v>26</v>
      </c>
      <c r="I12" s="5" t="s">
        <v>33</v>
      </c>
      <c r="J12" s="19" t="s">
        <v>65</v>
      </c>
      <c r="K12" s="19">
        <v>1143924889</v>
      </c>
      <c r="L12" s="17" t="s">
        <v>62</v>
      </c>
      <c r="N12" s="23">
        <v>46045</v>
      </c>
      <c r="O12" s="24">
        <v>46045</v>
      </c>
      <c r="P12" s="25">
        <v>2025003375937</v>
      </c>
      <c r="Q12" s="4" t="s">
        <v>32</v>
      </c>
      <c r="R12" s="27" t="s">
        <v>112</v>
      </c>
      <c r="S12" s="26">
        <v>46078</v>
      </c>
      <c r="T12" s="4" t="s">
        <v>18</v>
      </c>
      <c r="U12" s="6">
        <v>68900</v>
      </c>
      <c r="V12" s="6" t="s">
        <v>115</v>
      </c>
      <c r="W12" s="6">
        <v>68900</v>
      </c>
    </row>
    <row r="13" spans="1:24" x14ac:dyDescent="0.25">
      <c r="B13" s="21">
        <v>496472</v>
      </c>
      <c r="E13" s="22" t="s">
        <v>16</v>
      </c>
      <c r="G13" s="5" t="s">
        <v>70</v>
      </c>
      <c r="H13" s="5" t="s">
        <v>26</v>
      </c>
      <c r="I13" s="5" t="s">
        <v>33</v>
      </c>
      <c r="J13" s="19" t="s">
        <v>65</v>
      </c>
      <c r="K13" s="19">
        <v>31937084</v>
      </c>
      <c r="L13" s="17" t="s">
        <v>37</v>
      </c>
      <c r="M13" s="20"/>
      <c r="N13" s="23">
        <v>46037</v>
      </c>
      <c r="O13" s="24">
        <v>46037</v>
      </c>
      <c r="P13" s="25">
        <v>2025003906787</v>
      </c>
      <c r="Q13" s="4" t="s">
        <v>32</v>
      </c>
      <c r="R13" s="27" t="s">
        <v>79</v>
      </c>
      <c r="S13" s="26">
        <v>46078</v>
      </c>
      <c r="T13" s="4" t="s">
        <v>18</v>
      </c>
      <c r="U13" s="6">
        <v>68900</v>
      </c>
      <c r="V13" s="6" t="s">
        <v>115</v>
      </c>
      <c r="W13" s="6">
        <v>68900</v>
      </c>
    </row>
    <row r="14" spans="1:24" x14ac:dyDescent="0.25">
      <c r="B14" s="21">
        <v>494204</v>
      </c>
      <c r="E14" s="22" t="s">
        <v>71</v>
      </c>
      <c r="G14" s="5" t="s">
        <v>70</v>
      </c>
      <c r="H14" s="5" t="s">
        <v>26</v>
      </c>
      <c r="I14" s="5" t="s">
        <v>33</v>
      </c>
      <c r="J14" s="19" t="s">
        <v>15</v>
      </c>
      <c r="K14" s="19">
        <v>1104835682</v>
      </c>
      <c r="L14" s="17" t="s">
        <v>35</v>
      </c>
      <c r="M14" s="20" t="s">
        <v>116</v>
      </c>
      <c r="N14" s="23">
        <v>46035</v>
      </c>
      <c r="O14" s="24">
        <v>46035</v>
      </c>
      <c r="P14" s="25">
        <v>2025003824074</v>
      </c>
      <c r="Q14" s="4" t="s">
        <v>32</v>
      </c>
      <c r="R14" s="27" t="s">
        <v>75</v>
      </c>
      <c r="S14" s="26">
        <v>46078</v>
      </c>
      <c r="T14" s="4" t="s">
        <v>18</v>
      </c>
      <c r="U14" s="6">
        <v>68900</v>
      </c>
      <c r="V14" s="6" t="s">
        <v>115</v>
      </c>
      <c r="W14" s="6">
        <v>68900</v>
      </c>
    </row>
    <row r="15" spans="1:24" x14ac:dyDescent="0.25">
      <c r="B15" s="21">
        <v>494090</v>
      </c>
      <c r="E15" s="22" t="s">
        <v>71</v>
      </c>
      <c r="G15" s="5" t="s">
        <v>70</v>
      </c>
      <c r="H15" s="5" t="s">
        <v>26</v>
      </c>
      <c r="I15" s="5" t="s">
        <v>33</v>
      </c>
      <c r="J15" s="19" t="s">
        <v>65</v>
      </c>
      <c r="K15" s="19">
        <v>1113655180</v>
      </c>
      <c r="L15" s="17" t="s">
        <v>36</v>
      </c>
      <c r="M15" s="20"/>
      <c r="N15" s="23">
        <v>46035</v>
      </c>
      <c r="O15" s="24">
        <v>46035</v>
      </c>
      <c r="P15" s="25">
        <v>2026000080751</v>
      </c>
      <c r="Q15" s="4" t="s">
        <v>32</v>
      </c>
      <c r="R15" s="27" t="s">
        <v>76</v>
      </c>
      <c r="S15" s="26">
        <v>46078</v>
      </c>
      <c r="T15" s="4" t="s">
        <v>18</v>
      </c>
      <c r="U15" s="6">
        <v>68900</v>
      </c>
      <c r="V15" s="6" t="s">
        <v>115</v>
      </c>
      <c r="W15" s="6">
        <v>68900</v>
      </c>
    </row>
    <row r="16" spans="1:24" x14ac:dyDescent="0.25">
      <c r="B16" s="21">
        <v>502058</v>
      </c>
      <c r="E16" s="22" t="s">
        <v>16</v>
      </c>
      <c r="G16" s="5" t="s">
        <v>70</v>
      </c>
      <c r="H16" s="5" t="s">
        <v>26</v>
      </c>
      <c r="I16" s="5" t="s">
        <v>33</v>
      </c>
      <c r="J16" s="19" t="s">
        <v>65</v>
      </c>
      <c r="K16" s="19">
        <v>94525249</v>
      </c>
      <c r="L16" s="17" t="s">
        <v>57</v>
      </c>
      <c r="N16" s="23">
        <v>46044</v>
      </c>
      <c r="O16" s="24">
        <v>46044</v>
      </c>
      <c r="P16" s="25">
        <v>2026000205932</v>
      </c>
      <c r="Q16" s="4" t="s">
        <v>32</v>
      </c>
      <c r="R16" s="27" t="s">
        <v>104</v>
      </c>
      <c r="S16" s="26">
        <v>46078</v>
      </c>
      <c r="T16" s="4" t="s">
        <v>18</v>
      </c>
      <c r="U16" s="6">
        <v>68900</v>
      </c>
      <c r="V16" s="6" t="s">
        <v>115</v>
      </c>
      <c r="W16" s="6">
        <v>68900</v>
      </c>
    </row>
    <row r="17" spans="2:23" x14ac:dyDescent="0.25">
      <c r="B17" s="21">
        <v>498634</v>
      </c>
      <c r="E17" s="22" t="s">
        <v>71</v>
      </c>
      <c r="G17" s="5" t="s">
        <v>70</v>
      </c>
      <c r="H17" s="5" t="s">
        <v>26</v>
      </c>
      <c r="I17" s="5" t="s">
        <v>33</v>
      </c>
      <c r="J17" s="19" t="s">
        <v>15</v>
      </c>
      <c r="K17" s="19">
        <v>1108256179</v>
      </c>
      <c r="L17" s="17" t="s">
        <v>46</v>
      </c>
      <c r="M17" t="s">
        <v>122</v>
      </c>
      <c r="N17" s="23">
        <v>46041</v>
      </c>
      <c r="O17" s="24">
        <v>46041</v>
      </c>
      <c r="P17" s="25">
        <v>2025003737784</v>
      </c>
      <c r="Q17" s="4" t="s">
        <v>32</v>
      </c>
      <c r="R17" s="27" t="s">
        <v>88</v>
      </c>
      <c r="S17" s="26">
        <v>46078</v>
      </c>
      <c r="T17" s="4" t="s">
        <v>18</v>
      </c>
      <c r="U17" s="6">
        <v>68900</v>
      </c>
      <c r="V17" s="6" t="s">
        <v>115</v>
      </c>
      <c r="W17" s="6">
        <v>68900</v>
      </c>
    </row>
    <row r="18" spans="2:23" x14ac:dyDescent="0.25">
      <c r="B18" s="21">
        <v>501482</v>
      </c>
      <c r="E18" s="22" t="s">
        <v>16</v>
      </c>
      <c r="G18" s="5" t="s">
        <v>70</v>
      </c>
      <c r="H18" s="5" t="s">
        <v>26</v>
      </c>
      <c r="I18" s="5" t="s">
        <v>33</v>
      </c>
      <c r="J18" s="19" t="s">
        <v>65</v>
      </c>
      <c r="K18" s="19">
        <v>94193971</v>
      </c>
      <c r="L18" s="17" t="s">
        <v>68</v>
      </c>
      <c r="N18" s="23">
        <v>46044</v>
      </c>
      <c r="O18" s="24">
        <v>46044</v>
      </c>
      <c r="P18" s="25">
        <v>2025003823755</v>
      </c>
      <c r="Q18" s="4" t="s">
        <v>32</v>
      </c>
      <c r="R18" s="27" t="s">
        <v>105</v>
      </c>
      <c r="S18" s="26">
        <v>46078</v>
      </c>
      <c r="T18" s="4" t="s">
        <v>18</v>
      </c>
      <c r="U18" s="6">
        <v>68900</v>
      </c>
      <c r="V18" s="6" t="s">
        <v>115</v>
      </c>
      <c r="W18" s="6">
        <v>68900</v>
      </c>
    </row>
    <row r="19" spans="2:23" x14ac:dyDescent="0.25">
      <c r="B19" s="21">
        <v>498368</v>
      </c>
      <c r="E19" s="22" t="s">
        <v>16</v>
      </c>
      <c r="G19" s="5" t="s">
        <v>70</v>
      </c>
      <c r="H19" s="5" t="s">
        <v>26</v>
      </c>
      <c r="I19" s="5" t="s">
        <v>33</v>
      </c>
      <c r="J19" s="19" t="s">
        <v>65</v>
      </c>
      <c r="K19" s="19">
        <v>16355599</v>
      </c>
      <c r="L19" s="29" t="s">
        <v>47</v>
      </c>
      <c r="N19" s="23">
        <v>46041</v>
      </c>
      <c r="O19" s="24">
        <v>46041</v>
      </c>
      <c r="P19" s="25">
        <v>2025003358162</v>
      </c>
      <c r="Q19" s="4" t="s">
        <v>32</v>
      </c>
      <c r="R19" s="27" t="s">
        <v>89</v>
      </c>
      <c r="S19" s="26">
        <v>46078</v>
      </c>
      <c r="T19" s="4" t="s">
        <v>18</v>
      </c>
      <c r="U19" s="6">
        <v>68900</v>
      </c>
      <c r="V19" s="6" t="s">
        <v>115</v>
      </c>
      <c r="W19" s="6">
        <v>68900</v>
      </c>
    </row>
    <row r="20" spans="2:23" x14ac:dyDescent="0.25">
      <c r="B20" s="21">
        <v>502022</v>
      </c>
      <c r="E20" s="22" t="s">
        <v>16</v>
      </c>
      <c r="G20" s="5" t="s">
        <v>70</v>
      </c>
      <c r="H20" s="5" t="s">
        <v>26</v>
      </c>
      <c r="I20" s="5" t="s">
        <v>33</v>
      </c>
      <c r="J20" s="19" t="s">
        <v>15</v>
      </c>
      <c r="K20" s="19">
        <v>1109672204</v>
      </c>
      <c r="L20" s="17" t="s">
        <v>58</v>
      </c>
      <c r="M20" t="s">
        <v>126</v>
      </c>
      <c r="N20" s="23">
        <v>46044</v>
      </c>
      <c r="O20" s="24">
        <v>46044</v>
      </c>
      <c r="P20" s="25">
        <v>2026000013462</v>
      </c>
      <c r="Q20" s="4" t="s">
        <v>32</v>
      </c>
      <c r="R20" s="27" t="s">
        <v>106</v>
      </c>
      <c r="S20" s="26">
        <v>46078</v>
      </c>
      <c r="T20" s="4" t="s">
        <v>18</v>
      </c>
      <c r="U20" s="6">
        <v>68900</v>
      </c>
      <c r="V20" s="6" t="s">
        <v>115</v>
      </c>
      <c r="W20" s="6">
        <v>68900</v>
      </c>
    </row>
    <row r="21" spans="2:23" x14ac:dyDescent="0.25">
      <c r="B21" s="21">
        <v>496099</v>
      </c>
      <c r="E21" s="22" t="s">
        <v>71</v>
      </c>
      <c r="G21" s="5" t="s">
        <v>70</v>
      </c>
      <c r="H21" s="5" t="s">
        <v>26</v>
      </c>
      <c r="I21" s="5" t="s">
        <v>33</v>
      </c>
      <c r="J21" s="19" t="s">
        <v>15</v>
      </c>
      <c r="K21" s="19">
        <v>1108257339</v>
      </c>
      <c r="L21" s="17" t="s">
        <v>38</v>
      </c>
      <c r="M21" t="s">
        <v>118</v>
      </c>
      <c r="N21" s="23">
        <v>46037</v>
      </c>
      <c r="O21" s="24">
        <v>46037</v>
      </c>
      <c r="P21" s="25">
        <v>2025003797509</v>
      </c>
      <c r="Q21" s="4" t="s">
        <v>32</v>
      </c>
      <c r="R21" s="27" t="s">
        <v>80</v>
      </c>
      <c r="S21" s="26">
        <v>46078</v>
      </c>
      <c r="T21" s="4" t="s">
        <v>18</v>
      </c>
      <c r="U21" s="6">
        <v>68900</v>
      </c>
      <c r="V21" s="6" t="s">
        <v>115</v>
      </c>
      <c r="W21" s="6">
        <v>68900</v>
      </c>
    </row>
    <row r="22" spans="2:23" x14ac:dyDescent="0.25">
      <c r="B22" s="21">
        <v>501688</v>
      </c>
      <c r="E22" s="22" t="s">
        <v>16</v>
      </c>
      <c r="G22" s="5" t="s">
        <v>70</v>
      </c>
      <c r="H22" s="5" t="s">
        <v>26</v>
      </c>
      <c r="I22" s="5" t="s">
        <v>33</v>
      </c>
      <c r="J22" s="19" t="s">
        <v>15</v>
      </c>
      <c r="K22" s="19">
        <v>1108644921</v>
      </c>
      <c r="L22" s="17" t="s">
        <v>59</v>
      </c>
      <c r="M22" t="s">
        <v>127</v>
      </c>
      <c r="N22" s="23">
        <v>46044</v>
      </c>
      <c r="O22" s="24">
        <v>46044</v>
      </c>
      <c r="P22" s="25">
        <v>2025003531099</v>
      </c>
      <c r="Q22" s="4" t="s">
        <v>32</v>
      </c>
      <c r="R22" s="27" t="s">
        <v>107</v>
      </c>
      <c r="S22" s="26">
        <v>46078</v>
      </c>
      <c r="T22" s="4" t="s">
        <v>18</v>
      </c>
      <c r="U22" s="6">
        <v>68900</v>
      </c>
      <c r="V22" s="6" t="s">
        <v>115</v>
      </c>
      <c r="W22" s="6">
        <v>68900</v>
      </c>
    </row>
    <row r="23" spans="2:23" x14ac:dyDescent="0.25">
      <c r="B23" s="21">
        <v>502561</v>
      </c>
      <c r="E23" s="22" t="s">
        <v>17</v>
      </c>
      <c r="G23" s="5" t="s">
        <v>70</v>
      </c>
      <c r="H23" s="5" t="s">
        <v>26</v>
      </c>
      <c r="I23" s="5" t="s">
        <v>33</v>
      </c>
      <c r="J23" s="19" t="s">
        <v>65</v>
      </c>
      <c r="K23" s="19">
        <v>1143826951</v>
      </c>
      <c r="L23" s="17" t="s">
        <v>60</v>
      </c>
      <c r="N23" s="23">
        <v>46044</v>
      </c>
      <c r="O23" s="24">
        <v>46044</v>
      </c>
      <c r="P23" s="25">
        <v>2026000206308</v>
      </c>
      <c r="Q23" s="4" t="s">
        <v>32</v>
      </c>
      <c r="R23" s="27" t="s">
        <v>108</v>
      </c>
      <c r="S23" s="26">
        <v>46078</v>
      </c>
      <c r="T23" s="4" t="s">
        <v>18</v>
      </c>
      <c r="U23" s="6">
        <v>68900</v>
      </c>
      <c r="V23" s="6" t="s">
        <v>115</v>
      </c>
      <c r="W23" s="6">
        <v>68900</v>
      </c>
    </row>
    <row r="24" spans="2:23" x14ac:dyDescent="0.25">
      <c r="B24" s="21">
        <v>499919</v>
      </c>
      <c r="E24" s="22" t="s">
        <v>16</v>
      </c>
      <c r="G24" s="5" t="s">
        <v>70</v>
      </c>
      <c r="H24" s="5" t="s">
        <v>26</v>
      </c>
      <c r="I24" s="5" t="s">
        <v>33</v>
      </c>
      <c r="J24" s="19" t="s">
        <v>65</v>
      </c>
      <c r="K24" s="19">
        <v>31470795</v>
      </c>
      <c r="L24" s="17" t="s">
        <v>50</v>
      </c>
      <c r="N24" s="23">
        <v>46042</v>
      </c>
      <c r="O24" s="24">
        <v>46042</v>
      </c>
      <c r="P24" s="25">
        <v>2025003120886</v>
      </c>
      <c r="Q24" s="4" t="s">
        <v>32</v>
      </c>
      <c r="R24" s="27" t="s">
        <v>93</v>
      </c>
      <c r="S24" s="26">
        <v>46078</v>
      </c>
      <c r="T24" s="4" t="s">
        <v>18</v>
      </c>
      <c r="U24" s="6">
        <v>68900</v>
      </c>
      <c r="V24" s="6" t="s">
        <v>115</v>
      </c>
      <c r="W24" s="6">
        <v>68900</v>
      </c>
    </row>
    <row r="25" spans="2:23" x14ac:dyDescent="0.25">
      <c r="B25" s="21">
        <v>495837</v>
      </c>
      <c r="E25" s="22" t="s">
        <v>16</v>
      </c>
      <c r="G25" s="5" t="s">
        <v>70</v>
      </c>
      <c r="H25" s="5" t="s">
        <v>26</v>
      </c>
      <c r="I25" s="5" t="s">
        <v>33</v>
      </c>
      <c r="J25" s="19" t="s">
        <v>65</v>
      </c>
      <c r="K25" s="19">
        <v>25410356</v>
      </c>
      <c r="L25" s="17" t="s">
        <v>39</v>
      </c>
      <c r="N25" s="23">
        <v>46037</v>
      </c>
      <c r="O25" s="24">
        <v>46037</v>
      </c>
      <c r="P25" s="25">
        <v>2025003033564</v>
      </c>
      <c r="Q25" s="4" t="s">
        <v>32</v>
      </c>
      <c r="R25" s="27" t="s">
        <v>81</v>
      </c>
      <c r="S25" s="26">
        <v>46078</v>
      </c>
      <c r="T25" s="4" t="s">
        <v>18</v>
      </c>
      <c r="U25" s="6">
        <v>68900</v>
      </c>
      <c r="V25" s="6" t="s">
        <v>115</v>
      </c>
      <c r="W25" s="6">
        <v>68900</v>
      </c>
    </row>
    <row r="26" spans="2:23" x14ac:dyDescent="0.25">
      <c r="B26" s="21">
        <v>497137</v>
      </c>
      <c r="E26" s="22" t="s">
        <v>16</v>
      </c>
      <c r="G26" s="5" t="s">
        <v>70</v>
      </c>
      <c r="H26" s="5" t="s">
        <v>26</v>
      </c>
      <c r="I26" s="5" t="s">
        <v>33</v>
      </c>
      <c r="J26" s="19" t="s">
        <v>65</v>
      </c>
      <c r="K26" s="19">
        <v>31955986</v>
      </c>
      <c r="L26" s="17" t="s">
        <v>41</v>
      </c>
      <c r="N26" s="23">
        <v>46038</v>
      </c>
      <c r="O26" s="24">
        <v>46038</v>
      </c>
      <c r="P26" s="25">
        <v>2026000088315</v>
      </c>
      <c r="Q26" s="4" t="s">
        <v>32</v>
      </c>
      <c r="R26" s="27" t="s">
        <v>83</v>
      </c>
      <c r="S26" s="26">
        <v>46078</v>
      </c>
      <c r="T26" s="4" t="s">
        <v>18</v>
      </c>
      <c r="U26" s="6">
        <v>68900</v>
      </c>
      <c r="V26" s="6" t="s">
        <v>115</v>
      </c>
      <c r="W26" s="6">
        <v>68900</v>
      </c>
    </row>
    <row r="27" spans="2:23" x14ac:dyDescent="0.25">
      <c r="B27" s="21">
        <v>501172</v>
      </c>
      <c r="E27" s="22" t="s">
        <v>16</v>
      </c>
      <c r="G27" s="5" t="s">
        <v>70</v>
      </c>
      <c r="H27" s="5" t="s">
        <v>26</v>
      </c>
      <c r="I27" s="5" t="s">
        <v>33</v>
      </c>
      <c r="J27" s="19" t="s">
        <v>65</v>
      </c>
      <c r="K27" s="19">
        <v>29680261</v>
      </c>
      <c r="L27" s="17" t="s">
        <v>54</v>
      </c>
      <c r="N27" s="23">
        <v>46043</v>
      </c>
      <c r="O27" s="24">
        <v>46043</v>
      </c>
      <c r="P27" s="25">
        <v>2025003697277</v>
      </c>
      <c r="Q27" s="4" t="s">
        <v>32</v>
      </c>
      <c r="R27" s="27" t="s">
        <v>98</v>
      </c>
      <c r="S27" s="26">
        <v>46078</v>
      </c>
      <c r="T27" s="4" t="s">
        <v>18</v>
      </c>
      <c r="U27" s="6">
        <v>68900</v>
      </c>
      <c r="V27" s="6" t="s">
        <v>115</v>
      </c>
      <c r="W27" s="6">
        <v>68900</v>
      </c>
    </row>
    <row r="28" spans="2:23" x14ac:dyDescent="0.25">
      <c r="B28" s="21">
        <v>502495</v>
      </c>
      <c r="E28" s="22" t="s">
        <v>16</v>
      </c>
      <c r="G28" s="5" t="s">
        <v>70</v>
      </c>
      <c r="H28" s="5" t="s">
        <v>26</v>
      </c>
      <c r="I28" s="5" t="s">
        <v>33</v>
      </c>
      <c r="J28" s="19" t="s">
        <v>65</v>
      </c>
      <c r="K28" s="19">
        <v>66763120</v>
      </c>
      <c r="L28" s="17" t="s">
        <v>61</v>
      </c>
      <c r="N28" s="23">
        <v>46044</v>
      </c>
      <c r="O28" s="24">
        <v>46044</v>
      </c>
      <c r="P28" s="25">
        <v>2026000146680</v>
      </c>
      <c r="Q28" s="4" t="s">
        <v>32</v>
      </c>
      <c r="R28" s="27" t="s">
        <v>109</v>
      </c>
      <c r="S28" s="26">
        <v>46078</v>
      </c>
      <c r="T28" s="4" t="s">
        <v>18</v>
      </c>
      <c r="U28" s="6">
        <v>68900</v>
      </c>
      <c r="V28" s="6" t="s">
        <v>115</v>
      </c>
      <c r="W28" s="6">
        <v>68900</v>
      </c>
    </row>
    <row r="29" spans="2:23" x14ac:dyDescent="0.25">
      <c r="B29" s="21">
        <v>498408</v>
      </c>
      <c r="E29" s="22" t="s">
        <v>16</v>
      </c>
      <c r="G29" s="5" t="s">
        <v>70</v>
      </c>
      <c r="H29" s="5" t="s">
        <v>26</v>
      </c>
      <c r="I29" s="5" t="s">
        <v>33</v>
      </c>
      <c r="J29" s="19" t="s">
        <v>65</v>
      </c>
      <c r="K29" s="19">
        <v>66927260</v>
      </c>
      <c r="L29" s="17" t="s">
        <v>48</v>
      </c>
      <c r="N29" s="23">
        <v>46041</v>
      </c>
      <c r="O29" s="24">
        <v>46041</v>
      </c>
      <c r="P29" s="25">
        <v>2026000089468</v>
      </c>
      <c r="Q29" s="4" t="s">
        <v>32</v>
      </c>
      <c r="R29" s="27" t="s">
        <v>90</v>
      </c>
      <c r="S29" s="26">
        <v>46078</v>
      </c>
      <c r="T29" s="4" t="s">
        <v>18</v>
      </c>
      <c r="U29" s="6">
        <v>68900</v>
      </c>
      <c r="V29" s="6" t="s">
        <v>115</v>
      </c>
      <c r="W29" s="6">
        <v>68900</v>
      </c>
    </row>
    <row r="30" spans="2:23" x14ac:dyDescent="0.25">
      <c r="B30" s="21">
        <v>497113</v>
      </c>
      <c r="E30" s="22" t="s">
        <v>72</v>
      </c>
      <c r="G30" s="5" t="s">
        <v>70</v>
      </c>
      <c r="H30" s="5" t="s">
        <v>26</v>
      </c>
      <c r="I30" s="5" t="s">
        <v>33</v>
      </c>
      <c r="J30" s="19" t="s">
        <v>28</v>
      </c>
      <c r="K30" s="19">
        <v>1115551348</v>
      </c>
      <c r="L30" s="17" t="s">
        <v>42</v>
      </c>
      <c r="M30" t="s">
        <v>119</v>
      </c>
      <c r="N30" s="23">
        <v>46038</v>
      </c>
      <c r="O30" s="24">
        <v>46038</v>
      </c>
      <c r="P30" s="25">
        <v>2025003549791</v>
      </c>
      <c r="Q30" s="4" t="s">
        <v>32</v>
      </c>
      <c r="R30" s="27" t="s">
        <v>84</v>
      </c>
      <c r="S30" s="26">
        <v>46078</v>
      </c>
      <c r="T30" s="4" t="s">
        <v>18</v>
      </c>
      <c r="U30" s="6">
        <v>68900</v>
      </c>
      <c r="V30" s="6" t="s">
        <v>115</v>
      </c>
      <c r="W30" s="6">
        <v>68900</v>
      </c>
    </row>
    <row r="31" spans="2:23" x14ac:dyDescent="0.25">
      <c r="B31" s="21">
        <v>499416</v>
      </c>
      <c r="E31" s="22" t="s">
        <v>16</v>
      </c>
      <c r="G31" s="5" t="s">
        <v>70</v>
      </c>
      <c r="H31" s="5" t="s">
        <v>26</v>
      </c>
      <c r="I31" s="5" t="s">
        <v>33</v>
      </c>
      <c r="J31" s="19" t="s">
        <v>65</v>
      </c>
      <c r="K31" s="19">
        <v>31286100</v>
      </c>
      <c r="L31" s="17" t="s">
        <v>51</v>
      </c>
      <c r="N31" s="23">
        <v>46042</v>
      </c>
      <c r="O31" s="24">
        <v>46042</v>
      </c>
      <c r="P31" s="25">
        <v>2025003267853</v>
      </c>
      <c r="Q31" s="4" t="s">
        <v>32</v>
      </c>
      <c r="R31" s="27" t="s">
        <v>94</v>
      </c>
      <c r="S31" s="26">
        <v>46078</v>
      </c>
      <c r="T31" s="4" t="s">
        <v>18</v>
      </c>
      <c r="U31" s="6">
        <v>68900</v>
      </c>
      <c r="V31" s="6" t="s">
        <v>115</v>
      </c>
      <c r="W31" s="6">
        <v>68900</v>
      </c>
    </row>
    <row r="32" spans="2:23" x14ac:dyDescent="0.25">
      <c r="B32" s="21">
        <v>501564</v>
      </c>
      <c r="E32" s="22" t="s">
        <v>16</v>
      </c>
      <c r="G32" s="5" t="s">
        <v>70</v>
      </c>
      <c r="H32" s="5" t="s">
        <v>26</v>
      </c>
      <c r="I32" s="5" t="s">
        <v>33</v>
      </c>
      <c r="J32" s="19" t="s">
        <v>65</v>
      </c>
      <c r="K32" s="19">
        <v>1143850255</v>
      </c>
      <c r="L32" s="17" t="s">
        <v>69</v>
      </c>
      <c r="N32" s="23">
        <v>46044</v>
      </c>
      <c r="O32" s="24">
        <v>46044</v>
      </c>
      <c r="P32" s="25">
        <v>2026000085642</v>
      </c>
      <c r="Q32" s="4" t="s">
        <v>32</v>
      </c>
      <c r="R32" s="27" t="s">
        <v>110</v>
      </c>
      <c r="S32" s="26">
        <v>46078</v>
      </c>
      <c r="T32" s="4" t="s">
        <v>18</v>
      </c>
      <c r="U32" s="6">
        <v>68900</v>
      </c>
      <c r="V32" s="6" t="s">
        <v>115</v>
      </c>
      <c r="W32" s="6">
        <v>68900</v>
      </c>
    </row>
    <row r="33" spans="2:23" x14ac:dyDescent="0.25">
      <c r="B33" s="21">
        <v>496436</v>
      </c>
      <c r="E33" s="22" t="s">
        <v>16</v>
      </c>
      <c r="G33" s="5" t="s">
        <v>70</v>
      </c>
      <c r="H33" s="5" t="s">
        <v>26</v>
      </c>
      <c r="I33" s="5" t="s">
        <v>33</v>
      </c>
      <c r="J33" s="19" t="s">
        <v>65</v>
      </c>
      <c r="K33" s="19">
        <v>94301460</v>
      </c>
      <c r="L33" s="17" t="s">
        <v>40</v>
      </c>
      <c r="N33" s="23">
        <v>46037</v>
      </c>
      <c r="O33" s="24">
        <v>46037</v>
      </c>
      <c r="P33" s="25">
        <v>2026000013463</v>
      </c>
      <c r="Q33" s="4" t="s">
        <v>32</v>
      </c>
      <c r="R33" s="27" t="s">
        <v>82</v>
      </c>
      <c r="S33" s="26">
        <v>46078</v>
      </c>
      <c r="T33" s="4" t="s">
        <v>18</v>
      </c>
      <c r="U33" s="6">
        <v>68900</v>
      </c>
      <c r="V33" s="6" t="s">
        <v>115</v>
      </c>
      <c r="W33" s="6">
        <v>68900</v>
      </c>
    </row>
    <row r="34" spans="2:23" x14ac:dyDescent="0.25">
      <c r="B34" s="21">
        <v>501174</v>
      </c>
      <c r="E34" s="22" t="s">
        <v>73</v>
      </c>
      <c r="G34" s="5" t="s">
        <v>70</v>
      </c>
      <c r="H34" s="5" t="s">
        <v>26</v>
      </c>
      <c r="I34" s="5" t="s">
        <v>33</v>
      </c>
      <c r="J34" s="19" t="s">
        <v>65</v>
      </c>
      <c r="K34" s="19">
        <v>38560942</v>
      </c>
      <c r="L34" s="17" t="s">
        <v>132</v>
      </c>
      <c r="N34" s="23">
        <v>46043</v>
      </c>
      <c r="O34" s="24">
        <v>46043</v>
      </c>
      <c r="P34" s="25">
        <v>2025004039937</v>
      </c>
      <c r="Q34" s="4" t="s">
        <v>32</v>
      </c>
      <c r="R34" s="27" t="s">
        <v>99</v>
      </c>
      <c r="S34" s="26">
        <v>46078</v>
      </c>
      <c r="T34" s="4" t="s">
        <v>18</v>
      </c>
      <c r="U34" s="6">
        <v>68900</v>
      </c>
      <c r="V34" s="6" t="s">
        <v>115</v>
      </c>
      <c r="W34" s="6">
        <v>68900</v>
      </c>
    </row>
    <row r="35" spans="2:23" x14ac:dyDescent="0.25">
      <c r="B35" s="21">
        <v>502255</v>
      </c>
      <c r="E35" s="22" t="s">
        <v>71</v>
      </c>
      <c r="G35" s="5" t="s">
        <v>70</v>
      </c>
      <c r="H35" s="5" t="s">
        <v>26</v>
      </c>
      <c r="I35" s="5" t="s">
        <v>33</v>
      </c>
      <c r="J35" s="19" t="s">
        <v>65</v>
      </c>
      <c r="K35" s="19">
        <v>38560942</v>
      </c>
      <c r="L35" s="17" t="s">
        <v>131</v>
      </c>
      <c r="N35" s="23">
        <v>46044</v>
      </c>
      <c r="O35" s="24">
        <v>46044</v>
      </c>
      <c r="P35" s="25">
        <v>2026000206738</v>
      </c>
      <c r="Q35" s="4" t="s">
        <v>32</v>
      </c>
      <c r="R35" s="27" t="s">
        <v>111</v>
      </c>
      <c r="S35" s="26">
        <v>46078</v>
      </c>
      <c r="T35" s="4" t="s">
        <v>18</v>
      </c>
      <c r="U35" s="6">
        <v>68900</v>
      </c>
      <c r="V35" s="6" t="s">
        <v>115</v>
      </c>
      <c r="W35" s="6">
        <v>68900</v>
      </c>
    </row>
    <row r="36" spans="2:23" x14ac:dyDescent="0.25">
      <c r="B36" s="21">
        <v>500156</v>
      </c>
      <c r="E36" s="22" t="s">
        <v>16</v>
      </c>
      <c r="G36" s="5" t="s">
        <v>70</v>
      </c>
      <c r="H36" s="5" t="s">
        <v>26</v>
      </c>
      <c r="I36" s="5" t="s">
        <v>33</v>
      </c>
      <c r="J36" s="19" t="s">
        <v>65</v>
      </c>
      <c r="K36" s="19">
        <v>66966265</v>
      </c>
      <c r="L36" s="17" t="s">
        <v>55</v>
      </c>
      <c r="N36" s="23">
        <v>46043</v>
      </c>
      <c r="O36" s="24">
        <v>46043</v>
      </c>
      <c r="P36" s="25">
        <v>2025003354735</v>
      </c>
      <c r="Q36" s="4" t="s">
        <v>32</v>
      </c>
      <c r="R36" s="27" t="s">
        <v>100</v>
      </c>
      <c r="S36" s="26">
        <v>46078</v>
      </c>
      <c r="T36" s="4" t="s">
        <v>18</v>
      </c>
      <c r="U36" s="6">
        <v>68900</v>
      </c>
      <c r="V36" s="6" t="s">
        <v>115</v>
      </c>
      <c r="W36" s="6">
        <v>68900</v>
      </c>
    </row>
    <row r="37" spans="2:23" x14ac:dyDescent="0.25">
      <c r="B37" s="21">
        <v>500036</v>
      </c>
      <c r="E37" s="22" t="s">
        <v>73</v>
      </c>
      <c r="G37" s="5" t="s">
        <v>70</v>
      </c>
      <c r="H37" s="5" t="s">
        <v>26</v>
      </c>
      <c r="I37" s="5" t="s">
        <v>33</v>
      </c>
      <c r="J37" s="19" t="s">
        <v>15</v>
      </c>
      <c r="K37" s="19">
        <v>1046712271</v>
      </c>
      <c r="L37" s="17" t="s">
        <v>52</v>
      </c>
      <c r="M37" t="s">
        <v>123</v>
      </c>
      <c r="N37" s="23">
        <v>46042</v>
      </c>
      <c r="O37" s="24">
        <v>46042</v>
      </c>
      <c r="P37" s="25">
        <v>2026000167167</v>
      </c>
      <c r="Q37" s="4" t="s">
        <v>32</v>
      </c>
      <c r="R37" s="27" t="s">
        <v>95</v>
      </c>
      <c r="S37" s="26">
        <v>46078</v>
      </c>
      <c r="T37" s="4" t="s">
        <v>18</v>
      </c>
      <c r="U37" s="6">
        <v>68900</v>
      </c>
      <c r="V37" s="6" t="s">
        <v>115</v>
      </c>
      <c r="W37" s="6">
        <v>68900</v>
      </c>
    </row>
    <row r="38" spans="2:23" x14ac:dyDescent="0.25">
      <c r="B38" s="21">
        <v>499460</v>
      </c>
      <c r="E38" s="22" t="s">
        <v>73</v>
      </c>
      <c r="G38" s="5" t="s">
        <v>70</v>
      </c>
      <c r="H38" s="5" t="s">
        <v>26</v>
      </c>
      <c r="I38" s="5" t="s">
        <v>33</v>
      </c>
      <c r="J38" s="19" t="s">
        <v>65</v>
      </c>
      <c r="K38" s="19">
        <v>1005870636</v>
      </c>
      <c r="L38" s="17" t="s">
        <v>134</v>
      </c>
      <c r="N38" s="23">
        <v>46042</v>
      </c>
      <c r="O38" s="24">
        <v>46042</v>
      </c>
      <c r="P38" s="25">
        <v>2025004171253</v>
      </c>
      <c r="Q38" s="4" t="s">
        <v>32</v>
      </c>
      <c r="R38" s="27" t="s">
        <v>96</v>
      </c>
      <c r="S38" s="26">
        <v>46078</v>
      </c>
      <c r="T38" s="4" t="s">
        <v>18</v>
      </c>
      <c r="U38" s="6">
        <v>68900</v>
      </c>
      <c r="V38" s="6" t="s">
        <v>115</v>
      </c>
      <c r="W38" s="6">
        <v>68900</v>
      </c>
    </row>
    <row r="39" spans="2:23" x14ac:dyDescent="0.25">
      <c r="B39" s="21">
        <v>503356</v>
      </c>
      <c r="E39" s="22" t="s">
        <v>16</v>
      </c>
      <c r="G39" s="5" t="s">
        <v>70</v>
      </c>
      <c r="H39" s="5" t="s">
        <v>26</v>
      </c>
      <c r="I39" s="5" t="s">
        <v>33</v>
      </c>
      <c r="J39" s="19" t="s">
        <v>65</v>
      </c>
      <c r="K39" s="19">
        <v>1005870636</v>
      </c>
      <c r="L39" s="17" t="s">
        <v>133</v>
      </c>
      <c r="N39" s="23">
        <v>46045</v>
      </c>
      <c r="O39" s="24">
        <v>46045</v>
      </c>
      <c r="P39" s="25">
        <v>2026000161621</v>
      </c>
      <c r="Q39" s="4" t="s">
        <v>32</v>
      </c>
      <c r="R39" s="27" t="s">
        <v>113</v>
      </c>
      <c r="S39" s="26">
        <v>46078</v>
      </c>
      <c r="T39" s="4" t="s">
        <v>18</v>
      </c>
      <c r="U39" s="6">
        <v>68900</v>
      </c>
      <c r="V39" s="6" t="s">
        <v>115</v>
      </c>
      <c r="W39" s="6">
        <v>68900</v>
      </c>
    </row>
    <row r="40" spans="2:23" x14ac:dyDescent="0.25">
      <c r="B40" s="21">
        <v>498091</v>
      </c>
      <c r="E40" s="22" t="s">
        <v>16</v>
      </c>
      <c r="G40" s="5" t="s">
        <v>70</v>
      </c>
      <c r="H40" s="5" t="s">
        <v>26</v>
      </c>
      <c r="I40" s="5" t="s">
        <v>33</v>
      </c>
      <c r="J40" s="19" t="s">
        <v>65</v>
      </c>
      <c r="K40" s="19">
        <v>1112905325</v>
      </c>
      <c r="L40" s="28" t="s">
        <v>64</v>
      </c>
      <c r="N40" s="23">
        <v>46041</v>
      </c>
      <c r="O40" s="24">
        <v>46041</v>
      </c>
      <c r="P40" s="25">
        <v>2025003884553</v>
      </c>
      <c r="Q40" s="4" t="s">
        <v>32</v>
      </c>
      <c r="R40" s="27" t="s">
        <v>91</v>
      </c>
      <c r="S40" s="26">
        <v>46078</v>
      </c>
      <c r="T40" s="4" t="s">
        <v>18</v>
      </c>
      <c r="U40" s="6">
        <v>68900</v>
      </c>
      <c r="V40" s="6" t="s">
        <v>115</v>
      </c>
      <c r="W40" s="6">
        <v>68900</v>
      </c>
    </row>
    <row r="41" spans="2:23" x14ac:dyDescent="0.25">
      <c r="B41" s="21">
        <v>496845</v>
      </c>
      <c r="E41" s="22" t="s">
        <v>16</v>
      </c>
      <c r="G41" s="5" t="s">
        <v>70</v>
      </c>
      <c r="H41" s="5" t="s">
        <v>26</v>
      </c>
      <c r="I41" s="5" t="s">
        <v>33</v>
      </c>
      <c r="J41" s="19" t="s">
        <v>65</v>
      </c>
      <c r="K41" s="19">
        <v>10304778</v>
      </c>
      <c r="L41" s="17" t="s">
        <v>43</v>
      </c>
      <c r="N41" s="23">
        <v>46038</v>
      </c>
      <c r="O41" s="24">
        <v>46038</v>
      </c>
      <c r="P41" s="25">
        <v>2026000093956</v>
      </c>
      <c r="Q41" s="4" t="s">
        <v>32</v>
      </c>
      <c r="R41" s="27" t="s">
        <v>85</v>
      </c>
      <c r="S41" s="26">
        <v>46078</v>
      </c>
      <c r="T41" s="4" t="s">
        <v>18</v>
      </c>
      <c r="U41" s="6">
        <v>68900</v>
      </c>
      <c r="V41" s="6" t="s">
        <v>115</v>
      </c>
      <c r="W41" s="6">
        <v>68900</v>
      </c>
    </row>
    <row r="42" spans="2:23" x14ac:dyDescent="0.25">
      <c r="B42" s="21">
        <v>503841</v>
      </c>
      <c r="E42" s="22" t="s">
        <v>73</v>
      </c>
      <c r="G42" s="5" t="s">
        <v>70</v>
      </c>
      <c r="H42" s="5" t="s">
        <v>26</v>
      </c>
      <c r="I42" s="5" t="s">
        <v>33</v>
      </c>
      <c r="J42" s="19" t="s">
        <v>15</v>
      </c>
      <c r="K42" s="19">
        <v>1111702534</v>
      </c>
      <c r="L42" s="17" t="s">
        <v>63</v>
      </c>
      <c r="M42" t="s">
        <v>128</v>
      </c>
      <c r="N42" s="23">
        <v>46046</v>
      </c>
      <c r="O42" s="24">
        <v>46046</v>
      </c>
      <c r="P42" s="25">
        <v>2026000183837</v>
      </c>
      <c r="Q42" s="4" t="s">
        <v>32</v>
      </c>
      <c r="R42" s="27" t="s">
        <v>114</v>
      </c>
      <c r="S42" s="26">
        <v>46078</v>
      </c>
      <c r="T42" s="4" t="s">
        <v>18</v>
      </c>
      <c r="U42" s="6">
        <v>68900</v>
      </c>
      <c r="V42" s="6" t="s">
        <v>115</v>
      </c>
      <c r="W42" s="6">
        <v>68900</v>
      </c>
    </row>
  </sheetData>
  <autoFilter ref="A1:X42" xr:uid="{D2EEAAD0-B6C7-476A-BCED-91EB6905098E}">
    <sortState xmlns:xlrd2="http://schemas.microsoft.com/office/spreadsheetml/2017/richdata2" ref="A2:X42">
      <sortCondition ref="L1:L42"/>
    </sortState>
  </autoFilter>
  <conditionalFormatting sqref="L1:M1">
    <cfRule type="duplicateValues" dxfId="2" priority="3"/>
  </conditionalFormatting>
  <conditionalFormatting sqref="L1:L18 L20:L1048576">
    <cfRule type="duplicateValues" dxfId="1" priority="2"/>
  </conditionalFormatting>
  <conditionalFormatting sqref="K1:K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radicar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Opv Pruebas</dc:creator>
  <cp:lastModifiedBy>oportunidad de vida san fernando</cp:lastModifiedBy>
  <dcterms:created xsi:type="dcterms:W3CDTF">2026-01-20T12:29:31Z</dcterms:created>
  <dcterms:modified xsi:type="dcterms:W3CDTF">2026-02-26T13:46:28Z</dcterms:modified>
</cp:coreProperties>
</file>