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DSIA\Masterarbeit\masterarbeit\qualitative_analysis\analysis_interviews\"/>
    </mc:Choice>
  </mc:AlternateContent>
  <xr:revisionPtr revIDLastSave="0" documentId="13_ncr:1_{C98317BB-BECE-4106-8F17-3D4CE17B7313}" xr6:coauthVersionLast="47" xr6:coauthVersionMax="47" xr10:uidLastSave="{00000000-0000-0000-0000-000000000000}"/>
  <bookViews>
    <workbookView xWindow="-28920" yWindow="-8295" windowWidth="29040" windowHeight="17640" activeTab="3" xr2:uid="{0BF5162F-D70E-46AA-A905-2549963B1D89}"/>
  </bookViews>
  <sheets>
    <sheet name="explication_interviews" sheetId="1" r:id="rId1"/>
    <sheet name="gesamt_codes" sheetId="12" r:id="rId2"/>
    <sheet name="code_structure" sheetId="3" r:id="rId3"/>
    <sheet name="codematrix" sheetId="16" r:id="rId4"/>
  </sheets>
  <definedNames>
    <definedName name="_xlnm._FilterDatabase" localSheetId="0" hidden="1">explication_interviews!$B$1:$H$644</definedName>
    <definedName name="_xlnm._FilterDatabase" localSheetId="1" hidden="1">gesamt_codes!$A$1:$N$65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2" l="1"/>
  <c r="N3" i="12"/>
  <c r="N4" i="12"/>
  <c r="N5" i="12"/>
  <c r="N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l="1"/>
  <c r="M65" i="12"/>
  <c r="L65" i="12"/>
  <c r="K65" i="12"/>
  <c r="J65" i="12"/>
  <c r="I65" i="12"/>
  <c r="H65" i="12"/>
  <c r="G65" i="12"/>
  <c r="F65" i="12"/>
  <c r="E65" i="12"/>
  <c r="D65" i="12"/>
</calcChain>
</file>

<file path=xl/sharedStrings.xml><?xml version="1.0" encoding="utf-8"?>
<sst xmlns="http://schemas.openxmlformats.org/spreadsheetml/2006/main" count="2871" uniqueCount="839">
  <si>
    <t>Code</t>
  </si>
  <si>
    <t>Zeitbanken\Thing/Idea/Self/Identity (i)\Resignation</t>
  </si>
  <si>
    <t>Zeitbanken\Thing/Idea/Self/Identity (i)\Nutzenverständnis</t>
  </si>
  <si>
    <t>Zeitbanken\Thing/Idea/Self/Identity (i)\Bedürfnisse</t>
  </si>
  <si>
    <t>Zeitbanken\Thing/Idea/Self/Identity (i)\Weltbild</t>
  </si>
  <si>
    <t>Zeitbanken\Other (o)\Gleichwertigkeit</t>
  </si>
  <si>
    <t>Zeitbanken\Other (o)\Helfen</t>
  </si>
  <si>
    <t>Zeitbanken\Other (o)\Regional-, Komplementärwährungen</t>
  </si>
  <si>
    <t>Zeitbanken\Part (p)\Zentraler Ansprechpartner</t>
  </si>
  <si>
    <t>Zeitbanken\Whole (w)\Genossenschaft</t>
  </si>
  <si>
    <t>Zeitbanken\Whole (w)\Technische Komplexität</t>
  </si>
  <si>
    <t>Zeitbanken\Whole (w)\Produktivitätsverschiebung</t>
  </si>
  <si>
    <t>Zeitbanken\Whole (w)\Rechtliche Rahmenbedingungen</t>
  </si>
  <si>
    <t>Zeitbanken\Action / Cause (c)\Art der Bewerbung</t>
  </si>
  <si>
    <t>Zeitbanken\Action / Cause (c)\fehlendes Angebot</t>
  </si>
  <si>
    <t>Zeitbanken\Reaction / Effect (e)\Kontignente monetarisieren</t>
  </si>
  <si>
    <t>Zeitbanken\Point / Subject (s)\Selbstverständlichkeit</t>
  </si>
  <si>
    <t>Zeitbanken\Point / Subject (s)\Usability</t>
  </si>
  <si>
    <t>Zeitbanken\Point / Subject (s)\soziale Einstellung/Werte</t>
  </si>
  <si>
    <t>Zeitbanken\Point / Subject (s)\Druck</t>
  </si>
  <si>
    <t>Zeitbanken\View / Object (ó)\Nutzungsverhalten</t>
  </si>
  <si>
    <t>Zeitbanken\View / Object (ó)\Annahme von Talenten</t>
  </si>
  <si>
    <t>Zeitbanken\View / Object (ó)\Demographische Cluster</t>
  </si>
  <si>
    <t>Zeitbanken\View / Object (ó)\Kosten</t>
  </si>
  <si>
    <t>Zeitbanken\View / Object (ó\Standardisierung</t>
  </si>
  <si>
    <t>Arbeitsmarkt/Gesellschaft\Thing/Idea/Self/Identity (i)\Lebenslanges Lernen</t>
  </si>
  <si>
    <t>Arbeitsmarkt/Gesellschaft\Thing/Idea/Self/Identity (i)\Freude am Arbeiten</t>
  </si>
  <si>
    <t>Arbeitsmarkt/Gesellschaft\Part (p)\Bereitschaft für Gemeinschaft</t>
  </si>
  <si>
    <t>Arbeitsmarkt/Gesellschaft\Part (p)\Regionalität</t>
  </si>
  <si>
    <t>Arbeitsmarkt/Gesellschaft\Part (p)\Aus- &amp; Weiterbildung</t>
  </si>
  <si>
    <t>Arbeitsmarkt/Gesellschaft\Part (p)\Talente</t>
  </si>
  <si>
    <t>Arbeitsmarkt/Gesellschaft\Part (p)\Regionaler Arbeitsmarkt / Arbeitgeber</t>
  </si>
  <si>
    <t>Arbeitsmarkt/Gesellschaft\Whole (w)\Verpflichtung der Staaten/Regierung</t>
  </si>
  <si>
    <t>Arbeitsmarkt/Gesellschaft\Whole (w)\Marktwirtschaft</t>
  </si>
  <si>
    <t>Arbeitsmarkt/Gesellschaft\Whole (w)\Überalterung</t>
  </si>
  <si>
    <t>Arbeitsmarkt/Gesellschaft\Whole (w)\Globalisierung</t>
  </si>
  <si>
    <t>Arbeitsmarkt/Gesellschaft\Whole (w)\Standards</t>
  </si>
  <si>
    <t>Arbeitsmarkt/Gesellschaft\Action / Cause (c)\Verantwortung übernehmen</t>
  </si>
  <si>
    <t>Arbeitsmarkt/Gesellschaft\Action / Cause (c)\Überalterung der Gesellschaft</t>
  </si>
  <si>
    <t>Arbeitsmarkt/Gesellschaft\Action / Cause (c)\Individualität</t>
  </si>
  <si>
    <t>Arbeitsmarkt/Gesellschaft\Action / Cause (c)\Überzeugungen / Kultur</t>
  </si>
  <si>
    <t>Arbeitsmarkt/Gesellschaft\Reaction / Effect (e)\Wertschätzung</t>
  </si>
  <si>
    <t>Arbeitsmarkt/Gesellschaft\Reaction / Effect (e)\Gesellschaftsvertrag</t>
  </si>
  <si>
    <t>Arbeitsmarkt/Gesellschaft\Reaction / Effect (e)\Unterschiedlichkeit</t>
  </si>
  <si>
    <t>Arbeitsmarkt/Gesellschaft\Reaction / Effect (e)\Veränderungen</t>
  </si>
  <si>
    <t>Digitale Transformation\Thing/Idea/Self/Identity (i)\Bereitschaft zur Veränderung</t>
  </si>
  <si>
    <t>Digitale Transformation\Part (p)\Substitution</t>
  </si>
  <si>
    <t>Digitale Transformation\Part (p)\Datennutzung</t>
  </si>
  <si>
    <t>Digitale Transformation\Part (p)\Anonymität</t>
  </si>
  <si>
    <t>Digitale Transformation\Whole (w)\Infrastruktur</t>
  </si>
  <si>
    <t>Digitale Transformation\Whole (w)\zunehmendes Bewusstsein</t>
  </si>
  <si>
    <t>Digitale Transformation\Whole (w)\Sicherheitsgedanken (DSGVO)</t>
  </si>
  <si>
    <t>Digitale Transformation\Whole (w)\Digitale Transformation</t>
  </si>
  <si>
    <t>Digitale Transformation\Whole (w)\Zusammenarbeit</t>
  </si>
  <si>
    <t>Digitale Transformation\Action / Cause (c)\Unsicherheit</t>
  </si>
  <si>
    <t>Digitale Transformation\Action / Cause (c)\Transparenz</t>
  </si>
  <si>
    <t>Digitale Transformation\Reaction / Effect (e)\Nachhaltigkeit</t>
  </si>
  <si>
    <t>Digitale Transformation\Reaction / Effect (e)\Angst</t>
  </si>
  <si>
    <t>Digitale Transformation\Point / Subject (s)\Vertrauen</t>
  </si>
  <si>
    <t>Digitale Transformation\Point / Subject (s)\Weiterentwicklung</t>
  </si>
  <si>
    <t>Digitale Transformation\View / Object (ó)\Analoge Bedürfnisse</t>
  </si>
  <si>
    <t>Digitale Transformation\View / Object (ó)\Zukunftsvision</t>
  </si>
  <si>
    <t>Digitale Transformation\View / Object (ó)\Technologieverständnis</t>
  </si>
  <si>
    <t>MAXQDA 2020 Reader Codierte Segmente</t>
  </si>
  <si>
    <t>Dokumentname</t>
  </si>
  <si>
    <t>Anfang</t>
  </si>
  <si>
    <t>Ende</t>
  </si>
  <si>
    <t>Segment</t>
  </si>
  <si>
    <t>Interview_1_transcript</t>
  </si>
  <si>
    <t>aber dazu bin ich Obmann und ich werde versuchen, da einiges durchzuführen, aber das Talent in der sie ist auf jeden Fall eine wunderbare Austausch von Talente, also, was jemand gut kann und was jemand nicht gut kann, das kann er durch jemand anderes lassen machen machen lassen, was sie mit anderes gut kann.</t>
  </si>
  <si>
    <t>Aber das ist ja immer so manchmal passiert halt mal Glück und passiert jahrelang nichts und kann man viel für andere Leute bedeuten und dann baut man ein Konto und dann auf einmal geht verschiedene schief und dann kann man andere Leute einsetzen und dann ist das Konto wieder weg.</t>
  </si>
  <si>
    <t>also auf jeden Fall Transparenz, es gibt viele Vereine, die eigentliche sehr passiv sind. Einfache weiche keine Zugang haben oder sehr schwer Zugang haben zu anderen Leuten in dem Verein, es muss also ein ein System vorhanden sein, wohin Leute sich einfach leicht finden können und das war in Holland viel besser als Hier.</t>
  </si>
  <si>
    <t>Man kann Inserate aufgeben. Man kann hatte ich auch einen Warenmarkt. Man kann also nicht nur Talente anbieten, sondern auch waren es nicht nur Talente, es gibt auch Warentausch. Zum Beispiel du gehst umziehen und hast eine größere Wohnung und braucht noch etwas Möbel.</t>
  </si>
  <si>
    <t>Ja die hatten natürlich nicht so viel Talente wie das ist, die bräuchten also das war ein wirklich einen großen Job, also, die haben ja auch teilweise Geld gegeben, obwohl ich da Nicht ungefragt haben ähnlich war für mich so ein wunderschönes Projekt, ich hatte nicht da es einfach Spaß gemacht,</t>
  </si>
  <si>
    <t>1: Also, ich muss erstmal sagen, dass das eigentliche diese ganze wird für mich nicht so wichtig ist und für viele andere auch nicht denn das Wunderbare daran ist, dass man einander kennt und dass man einander helfen kann und Alleine zum Beispiel Hilfe braucht und nicht so viele Talente hat, dann würde ich auch jemanden helfen, ohne zu ohne Bezahlung, wenn ich übrigens auch selbst genug Talente auf meinem Konto habe ist das ja kein Problem, ich habe einen Freund von uns in Telfs, der hatte seine Eltern, die sind aus und die sind die Menschen und die hatten 24 Stunden Betreuung brauchen die und die haben auch sehr viel Leute vom Talentenetz eingesetzt und dann hat er mir gesagt, also ich habe mein Konto ist jetzt -5 und ich hatte über 10 hatte ich auf meinem Konto stehen, also habe ich ihm 5 überwiesen. Ohne Gegenleistung. Hast du so funktioniert es auch, man könnte es auch ausleihen. Und wieder nach einer Weile wieder zurückverlangen, es gibt keine Zinsen, es gibt keinen Handel, daher, der Wert ist immer gleich und eigentlich ist es nicht so interessant für das ganze System, ja natürlich, es funktioniert im Grunde genommen so aber man kann davon abweichen, soviel man will es ist nicht ein Must, um etwas zu verlangen für eine Gegenleistung oder andersrum kann auch etwas bekommen geschenkt bekommen oder so. | start: 643.0 sec., end: 760.1 s</t>
  </si>
  <si>
    <t>Also, ich muss erstmal sagen, dass das eigentliche diese ganze wird für mich nicht so wichtig ist und für viele andere auch nicht denn das Wunderbare daran ist, dass man einander kennt und dass man einander helfen kann und Alleine zum Beispiel Hilfe braucht und nicht so viele Talente hat, dann würde ich auch jemanden helfen, ohne zu ohne Bezahlung,</t>
  </si>
  <si>
    <t>Ohne Gegenleistung. Hast du so funktioniert es auch, man könnte es auch ausleihen. Und wieder nach einer Weile wieder zurückverlangen, es gibt keine Zinsen, es gibt keinen Handel, daher, der Wert ist immer gleich und eigentlich ist es nicht so interessant für das ganze System, ja natürlich, es funktioniert im Grunde genommen so aber man kann davon abweichen, soviel man will es ist nicht ein Must, um etwas zu verlangen für eine Gegenleistung oder andersrum kann auch etwas bekommen geschenkt bekommen oder so.</t>
  </si>
  <si>
    <t>1: Na, also natürlich das ist selbstverständlich, wenn eine Reparatur da ist und man braucht Ersatzteile, dann sind die Ersatzteile Kosten für derjenige der die Frage der die die Hilfe fragt, von dem das Gerüst ist, das geht ja nur um die Arbeitskosten, die nicht bezahlt werden müssen - die Zeit. Also, ich arbeite eine Stunde für einenTalent und ich und weiterhin verlange ich nicht, dafür morgen er nicht er z.b. Weit fahren muss und dann kann es sein, dass sie vielleicht eine kleine Beitrag für Sprit oder so etwas aber ja, also eigentlich wer macht das auch nicht so viel aus. Also es ist nicht alles festgelegt. Man kann es machen. So wie er so oh Mann das wäre, wenn ich zu einem fahr wovon ich weiß, das ist eine arme Sau, dann gehe ich nicht fragen um um um Spritkosten, das sage ich auch geht das nehme ich für mich und dann bin ich froh, dass ich jemanden zu jemanden helfen kann. Das ist ja das wichtigste. | start: 815.4 sec., end: 901.9 sec.</t>
  </si>
  <si>
    <t>Na, also natürlich das ist selbstverständlich, wenn eine Reparatur da ist und man braucht Ersatzteile, dann sind die Ersatzteile Kosten für derjenige der die Frage der die die Hilfe fragt, von dem das Gerüst ist, das geht ja nur um die Arbeitskosten, die nicht bezahlt werden müssen - die Zeit.</t>
  </si>
  <si>
    <t>das sage ich auch geht das nehme ich für mich und dann bin ich froh, dass ich jemanden zu jemanden helfen kann. Das ist ja das wichtigste</t>
  </si>
  <si>
    <t>1:Ja schon sagen wir das Alter neigt ein bisschen zu meinem Alter, aber ich glaube nicht, dass da ein Unterschied ist. Sind doch junge Leute dabei und die Fragen auch und geben auch | start: 914.8 sec., end: 948.0 sec.</t>
  </si>
  <si>
    <t>1: Ja, das glaube ich schon, aber die ist soziale Einstellung ist glaube ich, bei vielen Leuten auch schon Talent da, aber die haben noch nie etwas von den Talenten es gehört, also nie kennenlernen das Konzept nicht und das ist eigentlich schade, denn es würde schön sein, wenn wir etwas mehr Mitglieder hätten. | start: 948.4 sec., end: 970.3 sec.</t>
  </si>
  <si>
    <t>Ja, das glaube ich schon, aber die ist soziale Einstellung ist glaube ich, bei vielen Leuten auch schon Talent da, aber die haben noch nie etwas von den Talenten es gehört, also nie kennenlernen das Konzept nicht und das ist eigentlich schade, denn es würde schön sein, wenn wir etwas mehr Mitglieder hätten.</t>
  </si>
  <si>
    <t>1: ja, derartige Sachen sind auch möglich bei uns. Ja, man ja ja, es gibt auch Leute, die ihr Auto anbieten oder es gibt auch Leute, die sich selbst anbieten inklusive Auto und z.b. Auch noch einen Anhänger | start: 990.3 sec., end: 1011.8 sec.</t>
  </si>
  <si>
    <t>ja, also es ist das ist auch ein Verhältnis. Man braucht Technologie z.b. auch heutzutage gehen, wir müssen den ich ich fühle mich eigentlich dazu verpflichtet, um diese Technologie zu optimalisieren, damit es so leicht wie möglich für Mitglieder wird, um Hilfe zu kriegen, wenn sie brauchen auch auf sehr kurz und das gibt es in Tirol eigentlich nicht.</t>
  </si>
  <si>
    <t>es war ein Kollege, also Mitglied in unsere Netz ist ein ein Hacker, aber ein guter Hacker, der ist also sehr Betrieben mit Computer fragen, wenn es um Sicherheit geht und der hat kein Auto, der ist abhängig von öffentlich Verkehr und dann hat das Verkehr hatte gestreikt und er musste irgendwo auf die andere Seite von der Stadt und das ist eine große Stadt größer als Innsbruck und dann war er eigentlich ja, wie wie bekomme ich da denn jetzt hin und dann hat er ein Bericht geschrieben und ich habe das sofort gesehen und ich dachte auch, das kann ich machen, also dann habe ich ihn sofort beantwortet. Also, wie spät muss ich die holen und dann habe ich einfach auch von ihm die Benzin die Spritkosten habe ich von ihm bekommen ohne zu fragen übrigens und ich habe da einen tollen für</t>
  </si>
  <si>
    <t>1: Ja, es wird gefragt, ob er es auch z.b. Es gibt Leute, die nur was anzubieten haben und nicht fragen ja und es gibt auch Leute, die nur fragen und nichts anzubieten haben, also für diese Leute ist es eigentlich schwer, um Mitglied zu sein bei uns denn entweder oder man baut ein positives oder ein neg, ein negatives Konto auf und das funktioniert nicht | start: 1207.5 sec., end: 1241.0 sec.</t>
  </si>
  <si>
    <t>1: Ja, mehr, also, wenn jemand sehr schwer in die Probleme ist, was das angeht dann gehen wir dahin und dann kommt ein Gespräch und dann ist es nicht. Also du hast ein negatives Konto und du musst sofort an die Arbeit, aber dann erst du mir ja die Frage. Ja ist in eigentlich etwas los mit dir, warum machst du nicht mit bei uns? Können wir die helfen irgendwie Und dann ist es vielleicht einen Versuch, um die Leute wieder zu aktivieren, wir wissen ja nicht was los ist, | start: 1245.5 sec., end: 1285.4 sec.</t>
  </si>
  <si>
    <t>Und meine Frau ist Kassiererin, also die er hat keine Talente unter ihrem Portefolio, sondern die hat die das Geld also die Euros wir wir können ja nicht ganz ohne Geld, wir versuchen so wenig möglich mit Euros zu tun zu haben, aber das geht nur über Sachen, die nicht mit Talente bezahlt werden können und vor allem halt außerhalb des Vereins?</t>
  </si>
  <si>
    <t>woher kommt das Geld - website provider oder Telefonkosten, oder - Ja, wenn man eine Generalversammlung muss ein ein Raum gemietet werden oder so etwas in der Art von Kosten, die werden dann mit Euro bezahlt und dafür bezahlen die Mitglieder einen Jahresbeitrag von 16 €</t>
  </si>
  <si>
    <t>ja meistens schon. Man kann ja eigentlich mal man kann eigentlich bei der Verwalter der Verwaltung kann man z.b. Die Zeit vergüten lassen. In Talente, es geht nämlich auch eine Vereinskasse Talente und da gibt es auch einen eine soziale Kasse z.b. Für Leute, die ernsthaft eben Probleme kommen, die können wir dann helfen mit, mit extra Talente zu schenken oder auszuleihen oder wir nach wie vor wie die Umstände sind, also es ist eigentlich ein sehr soziales Verein.</t>
  </si>
  <si>
    <t>Man kann ja eigentlich mal man kann eigentlich bei der Verwalter der Verwaltung kann man z.b. Die Zeit vergüten lassen. In Talente, es geht nämlich auch eine Vereinskasse Talente und da gibt es auch einen eine soziale Kasse z.b. Für Leute, die ernsthaft eben Probleme kommen,</t>
  </si>
  <si>
    <t>soziale Kasse z.b. Für Leute, die ernsthaft eben Probleme kommen, die können wir dann helfen mit, mit extra Talente zu schenken oder auszuleihen oder wir nach wie vor wie die Umstände sind, also es ist eigentlich ein sehr soziales Verein.</t>
  </si>
  <si>
    <t>Ein Talent wieder Mitglied davon werden und dann kommt die Anfrage über denen nach Flensburg und dann geht die Zahlung auch von Tirol nach Flensburg, aber auch da da ist es wieder natürlich wichtig, dass die Leute von Flensburg auch mal ein Ferien machen in Tirol gibt es wieder ein Ausgleich sein, dann ist das wunderbar. Es muss immer ein Kreislauf drinnen sein, ja, und wenn das gut läuft, dann ist das wunderbar. | start: 1487.7 sec., end: 1610.2 sec.</t>
  </si>
  <si>
    <t>haben wir eine neoliberale Regierung überall in Europa, da hat ein amerikanischer Ökonom und einmal 30 Jahre her gesagt, dass ein Land wie eine eine Firma betreut werden muss. Also dann haben die das sofort überall in die Praxis gebracht und die haben die sind alle Länder sind schwer verschuldet und das Geld regiert und deshalb haben sich auch verschiedene Schutzmaßnahmen auch gesetzlich sind entkräftet worden und deshalb sind es immer mehr Leute, die von einem Job zum anderen hoppen. Was denken Sie ist der Grund dafür? Ökonomie - eine Arbeitgeber, der möchte gerne machen, was er will und er sieht heutzutage Menschen nicht mehr als Menschen, sondern Werkzeuge dir benutzen kann und wieder wegschmeißen kann</t>
  </si>
  <si>
    <t>müssen bis 20 Uhr bis mit besagten beschäftigen müssen, die sie überhaupt nicht interessiert und Das ist natürlich auch sehr schade denn die Leute die haben es nicht gut, die gehen mit Frust zur Arbeit und kommen auch nicht früher ich wieder nach Hause und das ist das wäre das auch am Schönsten wenn die Leute und dann hatten wir wieder das Wort Talent ihre Talente benutzen künnen, um sich eben Lebensunterhalt zu verdienen</t>
  </si>
  <si>
    <t>Und eigentlich müsste ein Regierung der uns vertritt, das ganze Volk vertritt, müsste eigentlich das Streben haben und das so viel wie möglich möglich zu machen, aber man guckt nicht nach die Bevölkerung, sondern zu den Arbeitgebern, die Betrieben und sagen, was habt ihr was braucht ihr also die die Interessen der Betriebe wiegen schwerer hast Du Interesse von den Leuten und es gibt immer wieder dieselbe Ausrede Geld Geld Geld Geld Geld</t>
  </si>
  <si>
    <t>Ja, meine persönliche Meinung: ich finde es nicht gut, dass jetzt schon die ganze Welt abhängig geworden ist von Computern. Wenn wir uns die Nachrichten ansehen. Dann sehen wir täglich Betriebe, die gehackt worden sind Ransomware überall</t>
  </si>
  <si>
    <t>es gibt natürlich auch die Entmenschlichung von von der Gesellschaft durch diese Digitalisierung z.b. Ich kriege ich habe hier in Tirol habe ich ein gutes Gefühl. Hier ist es noch ungeführ so wie es vor 30-40 Jahren in Holland war, es gibt hier noch Leute ein ein ein einem Pult, wo man hingehen kann, wo man Fragen stellen kann in Holland, wenn man da z.b. Arbeitslos wird, dann geht alles digital, man muss einen Computer haben, man muss Internet haben und man muss ich anmelden und man ist verpflichtet sich zu bewerben, um einen neuen Job zu bekommen.</t>
  </si>
  <si>
    <t>wenn man da z.b. Arbeitslos wird, dann geht alles digital, man muss einen Computer haben, man muss Internet haben und man muss ich anmelden und man ist verpflichtet sich zu bewerben, um einen neuen Job zu bekommen. Das wird auch streng kontrolliert und alles geht digital, also nicht menschlich mir, es gibt keine Banken mehr, so die die äh Idee. Die Banken die sind überall die Filiale am abbauen, ich kann man vor ein paar Jahren mal in eine Bank, ich musste, ich musste immer in einem Parkautomat musste ich Münzen einwerfen und ich hürte nur einen Zettel von 10 €, dann ging ich in eine Bank</t>
  </si>
  <si>
    <t>Und die sagen, ja, aber wir haben hier kein Geld eine Bank ohne Geld ein Metzger ohne Fleisch, was ist, dass ihr die haben z.b. Banküberfülle Diebstahl haben, die das alles weggenommen und und diese Konturen, ich sag mir das hier deine ich meine die die Theke wo man hingeht, die Bank Filialen. Die Bank Filialen werden geschlossen,</t>
  </si>
  <si>
    <t>Wir sind ein soziales Spezies und wir brauchen menschliches Kontakt und das menschliche Kontakt wird immer mehr abgebaut durch die Digitalisierung</t>
  </si>
  <si>
    <t>Wir sind ein soziales Spezies und wir brauchen menschliches Kontakt und das menschliche Kontakt wird immer mehr abgebaut durch die Digitalisierung, die übrigens überhaupt noch nicht sicher ist die Digitalisierung ich hätte eigentlich viel besser gesehen dass die noch gewartet hätten bist das gut entwickelt wäre denn eigentlich ist die Digitalisierung noch in den Kinderschuhen es ist ich habe die Zeit mehr selbst erlebt ich hatte ihn glaube ich in 1988 meinem ersten Homecomputer also 48 Jahre her 90 noch keine 32 Jahre her dass ich meine ersten Homecomputer hatte und da war noch kein Internet und da war noch keine große Betriebe die Computersysteme hatten ich habe damals bei einem Reifen Fabrik gearbeitet als 15-Jähriger bin ich dann gefangen und die hatten ein großes Office und unten im Keller da war ein Raum so groü wie dieses Gebäude hier und da stand ein Wenn diese diese Karten durch geflogen sind, das waren Maschinen, da konnte man da konnte man mit den Familien nimmer so groß sind noch etwas mehr als 30 Jahre ja sind wir weiter und jetzt ist schon die ganze Welt digitalisiert, die die Behörden sind alle im Internet und haben ihre Systeme die Banken alle dies sie haben und die sind überhaupt nicht sicher und die Leute die da einbrechen z.b. Wie kann man überhaupt nicht folgen, denn die haben sich so getarnt und geschützt. Die sind unten die Polizei, die hat kein Geld dafür und keine Leute, die dafür eigentlich daür zuständig sind und auch die Kenntnisse haben, um so etwas zu handhaben. Ich finde es eigentlich es beängstigt mich ein bisschen</t>
  </si>
  <si>
    <t>, die übrigens überhaupt noch nicht sicher ist die Digitalisierung ich hätte eigentlich viel besser gesehen dass die noch gewartet hätten bist das gut entwickelt wäre denn eigentlich ist die Digitalisierung noch in den Kinderschuhen es ist ich habe die Zeit mehr selbst erlebt ich hatte</t>
  </si>
  <si>
    <t>o groß sind noch etwas mehr als 30 Jahre ja sind wir weiter und jetzt ist schon die ganze Welt digitalisiert, die die Behörden sind alle im Internet und haben ihre Systeme die Banken alle dies sie haben und die sind überhaupt nicht sicher und die Leute die da einbrechen z.b. Wie kann man überhaupt nicht folgen, denn die haben sich so getarnt und geschützt. Die sind unten die Polizei, die hat kein Geld dafür und keine Leute, die dafür eigentlich daür zuständig sind und auch die Kenntnisse haben, um so etwas zu handhaben. Ich finde es eigentlich es beängstigt mich ein bisschen</t>
  </si>
  <si>
    <t>Vielleicht über 100 Jahre oder so bis dahin muss sich noch so viel ändern. Das dauert und was braucht mehr Zeit. Das wäre ich denke nicht, dass innerhalb von 10 oder 15 Jahren so etwas möglich ist.</t>
  </si>
  <si>
    <t>Und ich weiß auch nicht überhaupt nicht, ob das eine gute Idee würe Leute nur drei Stunden am Tag arbeiten zu lassen. Warum weil die Leute auch Spaß haben an der Arbeit. Es ist eigentlich wenn man gut Arbeit hat, dann hat man auch Spaß dran und dann fühlt man sich auf wertvoll für die für die Gesellschaft man tut etwas Gutes und das finde ich eigentlich sehr wertvoll, ich habe das selber erlebt, als ich bei meiner Arbeit das heraus meine Arbeit zu Ende war.</t>
  </si>
  <si>
    <t>Ich habe immer sehr viel Spaß gehabt auf meiner Arbeit und auf ja mal war das weg und da bin ich in ein Loch gefallen. Da musste ich zuerst mal wieder etwas anderes rausfinden, wo ich meine meinen Spaß rausgeholt</t>
  </si>
  <si>
    <t>Eigentlich müchte ich nur sagen ihr dass ich hoffe, dass die Leute arbeiten gehen können mit Würde das sie nicht gesehen werden alles aus als Werkzeug, was man auf aufnehmen kann, wenn man es braucht wieder wegschmeißen kann, wenn man es nicht mehr braucht, wir leben in einer Gesellschaft von Menschen und ich hoffe, ich sehe das immer weiter ab, runter gehen, also die Menschlichkeit ist für mich sehr wichtig, dass die erleidend sein muss für unsere Gesellschaft. Die Leute sind am Wichtigsten und danach kommt das Geld vorgestern erst nach ein Tscheche der reichste Tscheche mir seine Milliarden ist mit einem Hubschrauber abgestürzt und der hat auch nicht mehr davon von seinem Milliarden</t>
  </si>
  <si>
    <t>ich denke Anonymität nicht mehr. Da es gibt keine Anonymität mehr, wir sind so viel registriert worden überall auf der ganzen Welt auch in unsere Gemeinde in Land in Österreich ist jeder ist auch bekannt. Es geht schon. Mobile Daten von Leuten wo geboren, was sie machen, wie alt sie sind über die Bank weiß man heutzutage genau, wo das Geld hingeht und was die Leute wie wie sie sich benehmen auch finanziell. Er ist natürliche haben wir dann auch noch die großen amerikanische Firmen wie Microsoft Facebook Google, die besten schon so viel von uns. Also Anonymität gibt es nicht mehr</t>
  </si>
  <si>
    <t>Erstens es gibt Möglichkeiten um sich so viel wie möglich für diesen Leuten zu schützen. Ich dann auch mein Handy kann ich zum Beispiel ein Programm installieren einen App das vor Zeit, dass ich irgendwo anders bin, also mein mein meine Position ist dann schon falsch, die sie dann bekommen von mir, also, man könnte es so machen, dass man diese Firmen futtert mit falschen Daten, dann haben wir ja überhaupt nichts davon die, dann wird alles fehlgeschlagen, aber man muss wissen, wie man das tun soll und die meisten Leute, die wissen das überhaupt nicht die haben gekauft, ein Telefon, um anzurufen oder um oder zu navigieren oder weiß nicht viel und die haben von vornherein schon das Telefon durch die Firmen so eingestellt bekommen, dass alle Daten gesammelt werden und dann ist es sehr schwer und das alles auszuschalten. Man kann es ausschalten, aber die meisten Leute haben nicht genug Kenntnisse dafür um das zu finden und das geht schon noch viel viel Leute, die überhaupt nicht wissen, dass die gefolgt werden und wahrscheinlich gesammelt wird, das wird ja alles unter den Tisch gekehrt so viel wie möglich durch diese Firmen, die erzählen dir nicht was die alles von dir sammeln, das muss man muss man schon selber rausfinden</t>
  </si>
  <si>
    <t>Firmen futtert mit falschen Daten, dann haben wir ja überhaupt nichts davon die, dann wird alles fehlgeschlagen, aber man muss wissen, wie man das tun soll und die meisten Leute,</t>
  </si>
  <si>
    <t>ja nachfragen, aber nicht bei den Leuten denn die Lügen bestimmt. Also, da muss man schon Nachfragen bei Leute die etwas davon wissen und die auf jeden Fall nicht da mit diesen diesen Leuten in Verbindung steht.</t>
  </si>
  <si>
    <t>Es kann auch sein, dass der Gesetze und Daten sind, die auch jetzt mit dran auch in Europa, die großen Firmen zu zwingen andere anders einzurichten, damit die mehr Transparenz geben und auch Beschränkungen im Gesetzen, was sie sammeln dürfen und nicht und die haben jetzt auch schon in der Welt so einen schlechten Ruf, dass sie auch selbst gezwungen sind Maßnahmen zu nehmen, um bestimmte Sachen zu ändern, damit die mir transparent werden wie zum Beispiel Google hat jetzt angekündigt, dass sie damit aufhüren. Leute die im Google was suchen zu folgen, ich glaube da deckt noch nicht man die haben schon gezeigt, dass die immer lügen, wenn es dann</t>
  </si>
  <si>
    <t>Leute die im Google was suchen zu folgen, ich glaube da deckt noch nicht man die haben schon gezeigt, dass die immer lügen, wenn es dann</t>
  </si>
  <si>
    <t>nicht nicht öffentlich zugüngig, also die bleiben sowieso sammeln, das ist für Gold für ihn ne? Platina ist das für denen aber ja weiterhin ja, man kann selber Knoten muss man die Leute eigentliche einfachere Tools geben, damit die da sich mehr schützen können oder die Gesetzgebung in der ganze Welt müssen dafür sorgen für unsere Interessen aufkommen und nicht für die Interessen von Google und Microsoft und wer noch mehr.</t>
  </si>
  <si>
    <t>Nein, das finde ich ist vollkommen Unsinn, wir haben so eine diverse Palette von Talente. Ich denke, dass jemand der ein Kind wird in den Talente hat die muss das tun, wo die die sich sehnen und wozu die am meisten Spaß haben, das ist das allerbeste. Ich denke, die die Gesellschaft bekommt schon und was was Sie brauchen, aber es gibt viele Leute nach einem Beispiel, das sind viele Leute, die gerne in die Verpflegung Rollenspiel oder Arzt werden wollen, es gibt so viele Leute, dass sie auf die Universitäten einen Job haben</t>
  </si>
  <si>
    <t>jetzt kommt so eine Pandemie und was kommt raus für Pflegepersonal viel zu wenig Ärzte sind viel zu wenig da so und da müssen die jetzt diese Leute haben für in diese Pandemie, aber die kann man nicht so einfach irgendwohin wegzaubern, der dir die ja alle Weg gewählt, die mussten etwas anderes machen</t>
  </si>
  <si>
    <t>also lass die Leute machen, was die gerne wollen und dann halten die auch ein gutes Leben, die haben dann Spaß an die Arbeit, weil das ihr Stockpferdchen ist. Hobby Arbeit machen ist das Schönste, was es gibt.</t>
  </si>
  <si>
    <t>ich hoffe, dass die Bildung Etwas mehr in sozialen Bereich geht. Es wird viel zu viel die Nachdrucke drauf gelegt, dass die Leute gut rechnen künnen und gut schreiben können, das ist natürlich auch wichtig, aber andere Sachen wie man z.b. Ein Kind erzieht, das lernt keiner auf der Schule.</t>
  </si>
  <si>
    <t>ich hoffe, dass die Bildung Etwas mehr in sozialen Bereich geht. Es wird viel zu viel die Nachdrucke drauf gelegt, dass die Leute gut rechnen künnen und gut schreiben können, das ist natürlich auch wichtig, aber andere Sachen wie man z.b. Ein Kind erzieht, das lernt keiner auf der Schule. Und das wäre gut wenn man so Beispiel mir soziale Fächer hat auf der Schule wo die Leute z.b. über Kindererziehung etwas mehr wissen sollte die Kinder kommen bekommen und zum ersten Mal jeder muss das Rad auf neu erfinden und es geht manchmal sehr viel schief was überhaupt keine was was anderes was nicht schief gegangen wäre wenn sie etwas mehr davon wüssten und das könnte man auf der Schule auch lernen auch neben das Rechnen und Schreiben und Geschichte</t>
  </si>
  <si>
    <t>Ich finde das tricky Computer werden immer besser, größer, schneller. Und es könnte auch sein, dass das hat sich schon ergeben ich folge viele technische Webseite, die darüber in mich darüber informieren</t>
  </si>
  <si>
    <t>Es gab ein Programm, das war auch AI, den hat man berechnen lassen, z.b. Ja Unterricht auf der Schule und was das zu tun hat mit gesellschaftliche Sachen, da hat sich herausgestellt, dass dieses Programm diskriminiert hat die weißen Leute vorgezogen auf die dunklen Leute, also von uns zweien amerikanische Programm unter die Hispanics und und die Afroamerikaner, die wurden diskriminiert durch dieses Computerprogramm ohne, dass irgendwie einen Anlass dafür war also ey diese Programme und da komme ich wieder darauf vielleicht über 100 Jahren, wenn wir so soweit aus ausgearbeiteten, dass wir gute Computer haben, die nicht mehr die sicher sind und die so gut sind, dass man denen das zutrauen kann, dass er ist es ist zu früh, das ist meine persönliche Meinung war musst du noch eigentlich 30 bis 40 Jahre warten, bis man wieder so einfach so ein Versuch auf startet, denn es geht viel zu viel falsch noch und man muss nicht auf jeden Fall nicht in die Menschheit darüber verloren geht.</t>
  </si>
  <si>
    <t>es geht viel zu viel falsch noch und man muss nicht auf jeden Fall nicht in die Menschheit darüber verloren geht.</t>
  </si>
  <si>
    <t>Ich glaube nicht, dass Blockchain-technologie für Talent Vereine geeignet ist. Es ist einfach zu einfach dafür.</t>
  </si>
  <si>
    <t>Blockchain Technologie, das wird auch verwendet für Kryptowährungen, dass ich das dass das sind die Krypto- technologie ist, natürlich viele viele Male komplizierter als ein paar Striche an der Wand.</t>
  </si>
  <si>
    <t>Ähhh. Da bekomme ich wirklich Schauer. Das ist nümlich für Talente Vereine ist diese ganze Währung von einem Talent und so weiter, wir haben das in Holland Norbert genannt irgendwo anders nennen, die wieder Sterne. Es ist so unwichtig. Es geht der große Grundsatz ist Leuten Leute die einander helfen und es ist nichts finanzielles, ich bekomme schon einen Schauer wenn ich einen höre, es ist eine Währung</t>
  </si>
  <si>
    <t>Mitglied A hat finanzielle Probleme und muss hier gemacht haben und direkt auf diesem Moment sind nicht das Konto dafür, dann gibt es eine soziale Möglichkeit und diese mit dieser Währung zu helfen sagen wir also wir geben dir ein paar Striche und dann kannst du damit vorläufig weiterkommen.</t>
  </si>
  <si>
    <t>Es ist ein Buchhaltungssystem und daneben st es vielleicht noch ein soziales Instrument um andere Leute weiter zu helfen und für mich ist es weiterhin nichts erhaltet mit diesen mit diesen Sachen. Es wird nicht wird keine zehn, es gibt keine Zinsen. Man kann einfach beibehalten, wie viele von wie viel man gearbeitet hat und die Gegenwert davon dafür ist, dann also nur weil man es nicht anders verwalten kann ein Talent und das ist es, mehr ist es nicht.</t>
  </si>
  <si>
    <t>Es wird anders, wenn man z.b. auch Güter also auf frisch Ware z.b. Lebensmittel, aber das ist sehr schwer in unserem System, denn es sind ja frisch Ware wir haben ein Bauer und ein Biobauer bei uns auch als Mitglied in all in Aldrans und der hat alle verschiedene Sorten von Gemüse und Obst und da haben Leute schon versucht das zu machen, aber das ist auch wieder, Leute kaufen bei ihm. Er bekommt seine Talente dafür, aber dann auf einmal hat er einen ganzen großen Haufen an Talente und weiß nicht, was er damit machen kann</t>
  </si>
  <si>
    <t>das könnte sein, dass das könnte funktionieren, als auch mehrere Firmen, damit sich beschäftigen könnten, da war früher mal ein System in Wörgl, es gibt auch mehrere Systeme in Frankreich gibt es irgendwo ein System, dann geben die Scheine aus und mit den Scheinen kaufen oder Gemüse oder Fleisch oder was oder man kann sich die Haare schneiden lassen und das aber dann muss das eigentlich viel weiter ausgearbeitet werden unter müssen vielmehr auch Geschäfte mit machen in diesem System und das geht aber dass sie hier sofort noch nicht noch nichts in Tirol das wo ist es eigentlich viel zu klein und viel zu winzig.</t>
  </si>
  <si>
    <t>Es ist schade, dass wir eigentlich so unbekannt sind bei den Leuten, denn wir könnten viel mehr Leute gebrauchen wegen ihr größeres bist du besser.</t>
  </si>
  <si>
    <t>Also wenn es hier ganz groß würde sein würde mit tausende Mitglieder, dann wäre es vielleicht etwas schwerer zu verwalten und dann müssen wir uns da etwas. Einfallen lassen, wie wir das dann machen, aber das Problem hätte ich gerne!</t>
  </si>
  <si>
    <t>aber ich denke, es ist schwer die Leute zu erreichen, sie sind alle in ein System eingekapselt und man muss es eigentlich erst mal versuchen, wenn man Mitglied ist, dann kann es sein, dass Leute sagen auch ne, das ist nichts für mich, aber es gibt auch viele Leute, die die die es fantastisch finden.</t>
  </si>
  <si>
    <t>Es wäre schön, wenn es daneben geht. Denn ohne Geld künnen wir auch nicht. Es geht nicht ganz ohne Geld ja essen, wenn es ganz weit durchgeführt wird, dann würde es das Geld ersetzen können. Ich denke aber dass hier viele reiche Leute dagegen sind</t>
  </si>
  <si>
    <t>Ich denke aber dass hier viele reiche Leute dagegen sind</t>
  </si>
  <si>
    <t>Das geht alles und und jeder sollte tun können, was er selbst liebt, denn man ist ja nicht finanziell abhängig davon. Es hat schon viele System Systeme gegeben, wo man es ausprobiert hat auch in Kanada z.b. Und da hat sich rausgestellt, dass viele Leute endlich die Gelegenheit kriegten etwas zu machen, was die liebten und was sie auch gut können, anstatt bei Altstadt bei McDonald's Hamburger zu backen oder so.</t>
  </si>
  <si>
    <t>Interview_10_transcript</t>
  </si>
  <si>
    <t>ich lebe seit 2006 im Rahmen des Talente Netzes bzw. Mit Talenten, also mit der Währung mit anderer Währung, und was für mich der Aspekt war, ist, dass ich mehr bewegen kann, wenn ich mich intensiv drum kümmere, also auch im Vorstand und so weiter mit dabei bin und dass ich einfach was bewegen kann und zwar nicht nur vom Finanziellen, sondern auch im sozialen Bereich.</t>
  </si>
  <si>
    <t>Und ja, ich habe also quasi in der Zeit von 2006 bis 2010 starten Fulltime-Job gemacht, weil es mich einfach so brennend interessiert hat und ich auch wirklich vom sozialen Bereich gemerkt habe, ich kann viel bewegen mich jeder ist in der sozialen Lage sich alles leisten zu können.</t>
  </si>
  <si>
    <t>Ja, vor allen Dingen war ich dann auch in dem Alter, wo ich dann wohl für mich die Rente wichtig war und ich dann halt eine Zusatzrente in der Hinsicht auch gedacht habe, um mir irgendwohin Erspartes auch wenn es in Rahmen von Zeit gönnen wollte weil ich nicht wusste, wie sie es überhaupt mit den Renten in Zukunft aus, was kriegen wir und ich wollte nicht im sozialen Abstieg landen.</t>
  </si>
  <si>
    <t>Wir hatten z.b. einen der war seit drei Jahren nicht mehr aus dem Haus eingekapselt in seinen Bereich und durchs Talentenetz hat er gemerkt: Er wird noch gebraucht.</t>
  </si>
  <si>
    <t>schlimm war eigentlich, dass er die nicht so ausgegeben hat, wie er sie eingenommen hat, das ist ein großer Aspekt. Ja, dass man einem Kreislauf das ganze macht ja: Einnehmen und ausgeben. Ja und im Endeffekt jetzt nach fast, nach über 10 Jahren hat er immer noch einen Haufen Talente die er ausgeben könnte. Ja und das finde ich eigentlich sehr schade, ja</t>
  </si>
  <si>
    <t>Ja, dass man einem Kreislauf das ganze macht ja: Einnehmen und ausgeben. Ja und im Endeffekt jetzt nach fast, nach über 10 Jahren hat er immer noch einen Haufen Talente die er ausgeben könnte. Ja und das finde ich eigentlich sehr schade, ja.</t>
  </si>
  <si>
    <t>Es sind Angebote da, aber was ganz wichtig ist, wir brauchen junge Leute. Ideen. Ja, also die alten die die die sterben, jetzt hat langsam weg.</t>
  </si>
  <si>
    <t>Ja und das ist wichtig, dass man das voranbringt. Ja, also ich jetzt war am Anfang für den Bezirk Kufstein zuständig, da haben die Leute noch nicht mal Internet gehabt, die waren dann also mit 3 Druchschlägen, der eine für das Buchungssystem, der nächste für sie selber, also es waren immer drei Kopien, das habe ich dann umgestellt auf Internet alles, über Internet gebucht, oder also über einen Computer gebucht wird.</t>
  </si>
  <si>
    <t>Wir brauchen einfach Nachwuchs, die unsere Gedanken, die wir haben, fortsetzen bzw. erneuern ja und ja, ich meine Schön und gut, ich bin jetzt 70 geworden.</t>
  </si>
  <si>
    <t>Ja, irgendwo fehlt mir auch mittlerweile ein bisschen die Kraft und die Unterstützung, ich bin gern bereit, das mein Wissen weiterzugeben, aber ich möchte ihn im Endeffekt das ganze auch ein bisschen erneuert haben, ein bisschen moderner alles und ja und einfach den Grundgedanken: Vom Material, vom materiellen her etwas wegkommen.</t>
  </si>
  <si>
    <t>Ja, aber es sollte etwas legärer das Ganze auch ganz funktionieren. Ja, ich sage mal, mir ist es in der Gedanke ist in Fleisch und Blut übergegangen. Ja, ich bin in Vietnam und und ich tausche mit dene, ich taue, ja einfach die Kommunikation und so weiter, das ist, das ist wichtig, ja.</t>
  </si>
  <si>
    <t>Ich finde auch am Computer das alles sehr gut, aber ich finde auch die persönliche Kommunikation sehr wichtig, dass man sich trifft in dem Moment, wo du jemand gesehen hast mit ihm persönlich gesprochen hast und der ist dir sympathisch. Ja, kannst du ganz anders aufbauen, wie wenn du dich nur übers Netz über ja, wenn du jetzt z.b. Im Inserat. Wir geben, wir haben ja Inserate in unserem Talentenetz, wo sich von unseren alten sehr wenige einbringen. Ja, aber wenn du mit den Leuten redest, dann kommt die Idee auch, ich habe ja noch das und das und das und das ja, das kommt einfach ja und wenn du das ganze nur übers Netz machst, dann fehlt der der Input.</t>
  </si>
  <si>
    <t>Ja? Und das finde ich zum Beispiel wichtig, das finde ich auch für junge Leute, die Kommunikation untereinander. Ja, man kann vieles über das Netz machen, aber das Persönliche ist einfach immer noch das Wichtigste.</t>
  </si>
  <si>
    <t>Ich bin grundsätzlich nicht dagegen, ich finde es auch wichtig und ich benutze es selber kontinuierlich. Ja, es ist es macht manches einfacher, macht aber auch manche schwere z.b. mein Vertrauen in das ganze ist gemischt mit dem Abhören und so weiter, dass das unsere Daten einfach zu sichtbar sind. Ja, das ist für mich noch ein Problem. Ja, wo ich quasi im Internet nicht alles was ich denke zum Ausdruck bringe. Und also ich habe meine eigenen Geheimnisse und habe immer noch, ich sag immer, das was ich persönlich mit den Leuten rede ist für mich noch wichtiger, wie das mit dem Smartphone.</t>
  </si>
  <si>
    <t>Ja, also, ich kommuniziere nicht alle über über Smartphone. Ich mich auch bei telegram eingeloggt. Weil das noch nicht ganz so überwacht ist, wie WhatsApp so und so weiter. Ja, man, ich habe beides noch mehr, weil viele Leute sind absolut von Whatsapp weg gegangen und sind jetzt bei Telegram.</t>
  </si>
  <si>
    <t>Da er selber auch Euros braucht, machen wir das auf der halbe-halbe Basis ja, also so wie es ihm bekommt, so wie es mir kommt. Ja, das hat die Hälfte in Euro kriegt und die Hälfte im Talenten.</t>
  </si>
  <si>
    <t>Ich bin eigentlich ganz glücklich über den Fortschritt, den gegeben hat, wir haben z.b. Jetzt auch im Tauschkreis haben wir auch Biobauern wo wir gerne Ware oder anpflanzt Ware oder sowas haben ja und wo Leute von uns dann mithelfen. Ja ist es dann ein Austausch, ja, geben und nehmen, ja, und wir haben unseren Imker, wir haben also verschiedene Leute,</t>
  </si>
  <si>
    <t>Wir können, ich kriege meine Eier, ja, jeden Dienstag ja, da gehe ich zur Massage, dann ist eine Bäuerin da, die bringt mir dann die Eier mit und die ist im Tauschkreis und ja die nächste sagt, du ich habe neue Marmeladen gekocht. Magst mal ausprobieren, ob man die gelungen ist? Und so weiter er und und ja, also, ich finde einfach das regionale die Produkte, ich weiß, wo sie herkommt. Ja, ich kenne den Bauern, ich kenne die Leute, die die Marmelade machen oder den Hollersirup und so weiter. Ja, bevor ich in irgendeinen Laden gehe.</t>
  </si>
  <si>
    <t>Und ja, ich habe sogar meinen Mann dazu inspiriert, dass der eigenes Mitglied weil er fotografiert unheimlich gut ja und wenn irgendwelche Veranstaltungen sind, dann dann, dann fotografiert, der da halt und da will er nicht mal was dafür haben, sondern erstens mal machs er es für mich, zweitens macht das auch über das aus überzeugung, weil ich ihn dazu überzeugt habe, das ist gut ist, ne und so und umso mehr du dich auch mit Leuten triffst umso mehr Ideen kommen. Es</t>
  </si>
  <si>
    <t>Ich finde das anders arbeiten sehr gut, ich hätte mir das damals, wie ich meine 2 Kinder, die ich alleine groß gezogen habe, hätte ich mir das gewünscht. War nicht. Ich musste jeden Tag außerdem, habe ich im Klinikum in der Uniklinik in Heidelberg gearbeitet und also ich wäre sehr froh, wenn ich vieles hätte von zu Hause aus machen können, dass ich schon im Endeffekt auch für meine Kinder da bin.</t>
  </si>
  <si>
    <t>die Münchener vom Tauschkreis, die haben immer noch Talente nur mit handgeschriebenen Sachen, was ich absolut Blödsinn finde. Ja und für denjenigen der es am Ende des Jahres buchen muss, eine Katastrophe</t>
  </si>
  <si>
    <t>Ja und ich meine gut, ich kenne viele Leute, die in Homeoffice machen. Die sind, die sind froh, wenn sie mal rauskommen wiede. Ja nicht nur zu Hause eingesperrt. Ich müsste, ich würde sagen, da müsste es eine richtige Regelung geben, denn ich finde einfach den Kontakt mit Arbeitskollegen ist auch sehr wichtig, denn in der Mittagspause, man sitzt zusammen, ja, man diskutiert miteinander. Das persönliche Gespräch ja oder wenn irgendwelche Konferenzen sind, ich habe immer festgestellt, nachdem das ganze rum ist und man sich privat unterhält, kommt vielmehr zustande, wie in der ganzen Sitzung.</t>
  </si>
  <si>
    <t>Ja, da sagst du dann auch eher mal deine Meinung, was du in der Sitzung selber nicht machst oder im Netz oder sonstwas, sondern du unterhältst dich mit den Leuten, hast vielleicht noch ein Bierle getrunken oder sonst was? Ja, aber das wird dein persönlicher und da ist das Gespräch mit unter offener und also ich bin sowohl als auch dafür, weil das eine ist super, aber das andere gehört dazu, die Kommunikation.</t>
  </si>
  <si>
    <t>Also, ich bin halt der Meinung: Man vergisst ja schnell. Ja und wenn ich sofort buche, ja. Ich habe z.b. wenn wir uns freitags getroffen haben in Innsbruck oder sonst wo oder auch bei uns in Kufstein, dann habe ich eine Liste mitgenommen und bin nach Hause, habe von allen das aufgeschrieben, bin nach Hause und habe es abends gleich eingegeben, weil man vergisst ganz schnell was man getauscht hat und wie das war und so weiter.</t>
  </si>
  <si>
    <t>Ja, also das finde ich wirklich Mittelalter. Kann dem nichts abgewinnen,</t>
  </si>
  <si>
    <t>Wir haben z.B. ein Sozialkonto. Ja, wo wir die Leute, die ausscheiden und ein Plus haben geht es auf das Sozialkonto. Mit Einverständnis, natürlich der Mitglieder. Und wenn jemand Hilfe braucht, dann sind wir auch da, auch wenn er jetzt mitunter nicht Mitglied ist, sondern wenn man Hilfe braucht, dann wird entschieden, ja, geben was aus, wie, für was und wie, ja, und wir helfen gerne und ich finde es ist immer mit im Vordergrund, dass das so gehandhabt wird, dass man Menschen, die nicht die Möglichkeit haben, das mit denen helfen kann und dann soll auch die Leistung anerkannt werden.</t>
  </si>
  <si>
    <t>aber es gibt immer noch Aufgaben, die man persönlich abgeben kann und das finde ich wichtig, dass es für solche Leute noch Jobs gibt, die sich, wo die Wertschätzung des Menschen noch geachtet wird, denke ich mal. Es wird eine Umstrukturierung stattfinden.</t>
  </si>
  <si>
    <t>dass es für solche Leute noch Jobs gibt, die sich, wo die Wertschätzung des Menschen noch geachtet wird, denke ich mal. Es wird eine Umstrukturierung stattfinden. Ja und zwar ganz massiv und ich bin eigentlich froh, dass ich schon so alt bin, dass ich ja, das gibt jetzt noch eine harte Durststrecke, wo, ja, also ich glaube das ist alles jetzt erst im kommen, was noch da, also und ich und da finde ich's halt auch dann wichtig, dass man sich trifft,</t>
  </si>
  <si>
    <t>ja, also ich glaube das ist alles jetzt erst im kommen, was noch da, also und ich und da finde ich's halt auch dann wichtig, dass man sich trifft, dass man sich unterhält angenommen im kleinen Kreis oder auch immer größeren Kreis, wo man wirklich, wo die Leute sich auch nicht schenieren müssen, dass Sie Hilfe annehmen können, viele Leute können gar keine Hilfe annehmen. Ja und das man die geistig unterstützt. Ja, das ist nicht Wertminderung ist, wenn man um Hilfe bittet, sondern dass es eher wertvoller wird.</t>
  </si>
  <si>
    <t>Ja und ich bin immer schon für die Jugend da gewesen und die haben so viel Kapazitäten und und und Ideen ja, z.b. Wir haben schon überlegt irgendwo einen Platz, wo man Theater vorführt und so weiter, um eigentlich sowas vorzuführen, um um um Sketch zu machen oder ja, da gibt so viele tolle Ideen, um sich bekannt zu machen, ja, oder einfach mal einen Markt auf einem Platz, wo man seine Sachen anbietet, die gesunde Ernährung und so weiter, die ganzen Sachen, die wir so haben, um uns zum Teil in Erinnerung zu bringen, oder ob die Leute bisschen zu informieren. Wir machen z.B. das Repair Café, ja, da ist das Telentenetz Kufstein für die Organisation zuständig, das mache ich ja und wir arbeiten damit der Stadt Kufstein zusammen und so weiter, ja und ja und das machen wirklich jetzt junge Leute.</t>
  </si>
  <si>
    <t>Ja und das nur ausüben dann ja nicht nur reden, sondern machen.</t>
  </si>
  <si>
    <t>Ja, aber der kann auch sehr gut auf Leute zugehen und so weiter einfach, weißt du einfach auch von den jungen Leuten, was sie eigentlich wünschen, was man machen kann. Ja einfach mal Treffpunkt mit jungen Leuten und von denen hören, was wollen wir? Ja und viele merken erst mal, auf die Idee bin ich gar nicht gekommen. Ja, aber in dem Moment wo man sich untereinander unterhält kommt, soviel Input kommt so viel.</t>
  </si>
  <si>
    <t>Und es ist immer jemand, muss immer jemand da sein, der die Webseite bearbeitet, dann erreichst du den nicht. Ja, also, das müsste einfacher sein. Ja, dass man quasi es ist eine Veranstaltung. Ja und die müchte ich dann über Cyclos weiterschicken. Angenommen, ich kann jetzt bei Cyclos nichts meme Bilder schicken, sondern nur mit Text, ich weiß jetzt nicht, wie das beim Neuen ist, aber das wäre mir wichtig, dass ich z.b. irgendwo sehe eine Veranstaltung, wo ich mir denke, aja die wäre fpr den Tauschkreis ganz gut, ganz interessant, ja, und ich möchte dann gleich an meine Mitglieder weiterschicken, das kann ich nicht machen.</t>
  </si>
  <si>
    <t>Wir haben bisher unabhüngig von allem von Politik und so weiter und das war mir wichtig. Ja, denn ich weiß, dass die Grünen sehr oft versucht haben, Fuß zu fassen bei uns.</t>
  </si>
  <si>
    <t>Wenn ich unabhängig bin, ja, dann bin ich frei in meine Entscheidung und das finde ich für einen Verein eigentlich ganz wichtig, wir kriegen noch nirgends irgendwoher, welche Zuschüsse haben es auch bisher nicht nötig gehabt. Ja, weil eigentlich war die Denke immer noch das Wichtigste.</t>
  </si>
  <si>
    <t>Interview_2_transcript</t>
  </si>
  <si>
    <t>vor etwas einem Jahr, da war ja eine unglaubliche Suche einfach auch nach Talenten bei allen Unternehmern und das hat sich sicher reduziert,</t>
  </si>
  <si>
    <t>also da ist jetzt sicher die Nachfrage nach Mitarbeitern hat sich natürlich einfach aufgrund der Gesamtsituation und der Unsicherheit die bei vielen Unternehmen da ist, einfacher auch reduziert, also man merkt generell, dass da einfach weniger Nachfrage nach neuen Arbeitskräften ist, wobei mir das nicht generalisieren kann, sondern in vielen Bereichen, alles was das technische Umfeld einfache betrifft, was das Umfeld im Rahmen der Digitalisierung, IT Spezialisten, etc. das ist weiterhin gewachsen.</t>
  </si>
  <si>
    <t>A generell jetzt im Zusammenhang mit Digitalisierung, das merke ich jetzt in allen Bereichen, das einfach die Bereitschaft, Dinge virtuell zu machen, einfach massiv gestiegen ist und einfach auch das Thema Einsatz von Tools von Werkzeugen in allen Bereichen, Prozessen sich einfach auch nochmal massiv entwickelt hat, bei allen Unternehmen einfach auch in der Nutzung.</t>
  </si>
  <si>
    <t>Das sehe ich einfach auch im Studium, wenn ich denke noch vor zwei Jahren habe ich wieder versucht beispielsweise im Projektmanagement, dass die Leute als Teams mehr virtuell arbeiten, das ist mir einfach nicht geglückt, ja, und wenn ich jetzt einfach schaue, ist das alles kein Thema mehr. Sie arbeiten virtuell, sie nuztzen virtuelle Tools und es ist alles selbstverstündlich und die Technik funktioniert plötzlich a auch.</t>
  </si>
  <si>
    <t>Also es zieht sich einfach durch alle Bereiche, sowohl im privaten als auch im wirtschaftlichen Bereich durch und es hat einfach einen massiven Schub im Umfeld der Digitalisierung durch die Corona Situation gegeben und das ist, das wird auch nicht mehr weggehen</t>
  </si>
  <si>
    <t>Ja, generell, glaube ich schon, dass das eben nicht nur im beruflichen Umfeld sondern auch im privaten Umfeld sich einfach etabliert hat, dass ein virtueller Austausch, ja, also neben Telefon also auch Videotelefonie und und a der Austausch einfach über den Weg sich gesetzt hat und die Leute damit auch umgehen können, also von jung bis alt.</t>
  </si>
  <si>
    <t>also neben Telefon also auch Videotelefonie und und a der Austausch einfach über den Weg sich gesetzt hat und die Leute damit auch umgehen können, also von jung bis alt.</t>
  </si>
  <si>
    <t>Und es einfach auch nutzen, weil es eben nichts anderes gibt, was man jetzt aber sehr wohl merkte ist, eben, mit eine gewisse Vereinsamung, die auch stattfindet.</t>
  </si>
  <si>
    <t>Das ist, also auch der Wunsch, wieder mehr persönlich zu machen, ja, ist gegeben. Nur generell, glaube ich, dass es einfach eine nachhaltige Veränderung bei allen Menschen gegeben hat, was jetzt den das Nutzen von virtuellen Themen einfache auch für die Zukunft betrifft und das einfach viel mehr virtuell passieren wird. Ich denke nicht nur im wirtschaftlichen, auch im privaten Bereich,</t>
  </si>
  <si>
    <t>Ich denke nicht nur im wirtschaftlichen, auch im privaten Bereich, warum muss ich für einen Termin für zwei Stunden nach Wien fahren? Das wird die nicht mehr finden, ja, also auch dieses berufliche und villeicht auch kurzfristig private Reisen. Es wird bewusster stattfinden es wird bewusster umgesetzt werden. Leider noch nicht einfach aus ökologischer Sicht, sondern eher aus vielen anderen Gründen, aber da hat eine massive Veränderung in allen Bereichen stattgefunden</t>
  </si>
  <si>
    <t>Aber jetzt mal generell sage ich ein vitales, agiles Unternehmen ist für mich ein Unternehmen, das einfach, die in der Lage sind, resilient einfach auch zu agieren und einfach auch auf die Veränderung, die auf sie eintreffen oder vielleicht sogar vorbeugend wirklich Veränderungen mit zu planen und da einfach auch agil und vital auf das Ganze eingehen zu können, das nutzen zu können, vielleicht sogar positiv nutzen zu können, viele Dinge, um da einfach auch mit Maß und Ziel einfach eine Vorreiterrolle zu haben</t>
  </si>
  <si>
    <t>Und da glaube ich ist bei ganz jungen Unternehmen sicher schwierig, weil sie einfach auch die Substanz im Hintergrund dann einfach auch nicht haben.</t>
  </si>
  <si>
    <t>Und das nimmt dir dann schon die Substanz und damit einfach auch in gewissen Bereichen die Vitalität, ja, weil Vitalität, vital kannst du nur dann sein, wenn du gesund bist. Ja, und wenn du irgendwo krankst, und das kann in vielen Bereichen sein, dann bist du einfach schon nicht mehr vital.</t>
  </si>
  <si>
    <t>Das und das ist sehr sehr, das geht über Kunden, das geht über die gesamten Prozesse mit den Mitarbeitern, das geht in das finanzielle hinein und auch in die Innovationskraft des Untenehmens mit hinein, also es ist schon sehr sehr weitreichend, deshalb auch die Verbindung zwischen Nachhaltigkeit, Vitalität, Agilität, Resilienz.</t>
  </si>
  <si>
    <t>gibt es jetzt schon genügend technologische Beispiele die in die Richtung gehen, also da wird sich noch sehr viel tun. Trotzdem glaube ich einfach auch das das Persönliche einfach auf eine Art und Weise nicht verloren gehen kann. Und das sieht man glaube ich einfach auch jetzt durch diese starke Virtualisierung. Es fehlen einfach auch Teile der Wahrnehmung der Sinne, sei es jetzt im Vertrieb, sei es im Trainingsbereich, sei es im Coaching &amp; Consulting Bereich oder in den Unternehmen einfach auch in der Form der Zusammenarbeit. Es muss einfach auch eine Mischung sein zwischen starker technologischer Unterstützung und trotzdem dem Persönlichen, weil sonst sind wir nicht mehr Mensch, sonst sind wir rein Maschine, ja.</t>
  </si>
  <si>
    <t>Also jetzt nachdem, sag ich einfach auch ein starker Technologe bin, nicht wirklich. Ja, also, ich glaube nicht, also ich glaube KI kann sehr viel machen und kann massiv unterstützen, kann Dinge automatisieren, ich glaube aber nicht, dass dieser letzte Schritt, dass das Richtung Vollautomatisierung, Ausschalten des Menschen in der Form wirklich passieren soll und darf aber auch nicht kann</t>
  </si>
  <si>
    <t>Und ich meine, wenn jettz viele von KI sprechen, ist das ja nicht wirklich KI, sondern ist das einfach sage ich jetzt hin und wieder bei Data Scientists und automatisierten Geschichten, Maschine Learning und sonstigen Sachen, wo Automatismen entstehen. Sondern man lernt von bestehenden Elementen oder wie Systeme lernen von bestehenden Elementen und bringen diese einfach in neue Prozesse.</t>
  </si>
  <si>
    <t>ber das hat auch weniger mit künstlicher Intelligenz, sondern einfach auch mit der Nutzung von Daten die einfach gewonnen werden durch unterschiedliche Bereiche und wie geht der Mensch damit um, ja einfach zu sagen: Weil du "Good Citizen" bist, ja und schön brav bei der Ampel wartest und den Staat nicht sonderlich angreifst, darfst du Reisen und deine Versicherungen sind billiger und du Journalist, der den Staat angreift, darfst aus deinem Ort nicht mehr raus.</t>
  </si>
  <si>
    <t>Vor dem habe ich sehrwohl Angst, aber in dem Sinne, habe ich Angst nicht vor der KI, sondern vor dem Menschen.</t>
  </si>
  <si>
    <t>Ich glaube in der beruflichen Weiterbildung, ich meine eben im letzten Jahr hat sich da extrem viel Bereitschaft, gerade im beruflichen Umfeld und auch der Zwang natürlich, für jeden der sich weiterbilden wollte, einfach die Nutzung von virtuellen Dingen.</t>
  </si>
  <si>
    <t>Im sag ich mal schulischen geht es eher mehr darum, gar nicht die Kinder und Jugendlichen darauf vorzubereiten, sondern vielmehr die Lehrer und die Personen, die im Education Umgeld tätig sind, denen den richtigen Umgang mit den Werkzeugen und Möglichkeiten einfach auch sie zu schulen und die darauf vorzubereiten. Für die Kinder ist das weniger Probleme da einfach einzusteigen und das zu nutzen.</t>
  </si>
  <si>
    <t>Das Andere ist natürlich mal in beiden Bereichen generell mal die Infrastruktur. Wir sehen jetzt einfach auch das das Internet, wie es jetzt einfach auch angeboten wird, nicht dafür geeignet ist, um wirklich alles in der Richtung umzusetzen, weil es einfach auch die Stabilität nicht hat, ja. Ich denke jetzt daran, ich habe jetzt in den letzten Monaten einfach mittlerweile 2 unterschiedliche Internetanbieter bei mir zu Hause, wenn es beim einen nicht funktioniert dann gehe ich auf den anderen ja. Nur das macht auch nicht jeder, ja, also, aber du bist einfach auch in der Richtung eingeschränkt.</t>
  </si>
  <si>
    <t>Generell, also es geht weniger darum, die jugen Menschen damit vorzubereiten, sondern die die es, sage ich im Sinne der Lehrenden einfacher auch machen, die darauf vorzubereiten und es ist nicht nur mit der Nutzung, es geht einfach auch um die püdagogisch-didaktische Konzepte die dahinter stehen und zwar in beiden Bereichen.</t>
  </si>
  <si>
    <t>Meine Hoffnung geht vielleicht sogar in die Richtung, dass über diesen Weg nämlich zu sehen ist, das ist gar nicht so einfach ist virtuell zu unterrichten das auch die classroom Lehre eine Innovation dadurch erlebt, einfach auch spannender und flexibler einfach auch gestaltet zu werden. Also, in allen Bereichen einfach auch die die Varianz und das Unterschidliche einfach auch in der Nutzung, in der Umsetzung und dass aber schon in der vorbereitenden entsprechend mit einzubeziehen und damit einfach eigentlich Lehre gänzlich neu zu gestalten.</t>
  </si>
  <si>
    <t>Nur sind wir uns ganz ehrlich, wie bringe ich da in alle Gesellschaftsschichten? Wie schaffe ich das wirklich, wie stehen, wenn ich jetzt schon, sag ich mal im Unternehmen stehe, wie stehen die Unternehmen zu dem selber, ja? Und so viele Unternehmen sehe ich da nicht. Die haben zaben zwar Corporate Social Responsibility irgendwo stehen, aber wie stehen sie dahinter? Wie treiben sie das wirklich? Und da muss ich ganz offen sagen, da ist viel schon eher in der Aussensicht ganz gut gemacht, aber dann wirklich nicht richtig umgesetzt.</t>
  </si>
  <si>
    <t>Grundsätzlich jeder würde mehr beitragen, dass einfach auch unsere Nachkommen ein lebenswertes Umfeld einfach auch haben. Ja, also nochmal, ja wäre gut. Die Frage wer wer kümmert sich drum, also derzeit sehe ich wender den Staat, noch die Schulen noch die, die Unternehmen oder ganz wenige Unternehmen die wirklich in der Richtung denken und agieren.</t>
  </si>
  <si>
    <t>Und das wird sich immer stärker einfach auch durchsetzen, umsetzen, gerade im urbanen Bereich mit ganz flexibel Modellen im Umfeld, warum braucht jeder sein eigenes Auto? Das ist ja wirklich nur, wenn du ihn ganz exponierten Lagen bist, ist es vielleicht notwendig und wird sich dann auch nochmal ad absurdum führen, wenn wirklich self-driving cars unterwegs sind. Weil dann brauchst du gar kein eigenes mehr. Dann buchst du es einfach, dann ist es da und du wirst nicht mehr dein eigenes Auto als Beispiel haben und du wirst noch viel mehr Dinge teilen mit anderen.</t>
  </si>
  <si>
    <t>Das ist ja wirklich nur, wenn du ihn ganz exponierten Lagen bist, ist es vielleicht notwendig und wird sich dann auch nochmal ad absurdum führen, wenn wirklich self-driving cars unterwegs sind</t>
  </si>
  <si>
    <t>Und auch da wird man halt unterstützend, digitale Verwaltungssysteme benötigen, dass die Sachen einfach auch dann, wenn man Sie braucht einfach auch vor Ort sind.</t>
  </si>
  <si>
    <t>Ich glaube, dass das relativ ähnlich ist, dass du immer mehr junge Menschen hast, die einfach des Themas Life Balance und ich verwende ganz bewusst nicht den Begriff der Work-lifebalance, da für mich das ad absurdum zu führen ist, sonder es geht die Life-Balance, die immer mehr Menschen einfach auch für sich integrieren wollen und dementsprechend wirst du da einfach ganz flexible Arbeitsmodelle einfach auch machen. Das kann ganz unterschiedlich sein.</t>
  </si>
  <si>
    <t>Ich glaube, dass das relativ ähnlich ist, dass du immer mehr junge Menschen hast, die einfach des Themas Life Balance und ich verwende ganz bewusst nicht den Begriff der Work-lifebalance, da für mich das ad absurdum zu führen ist, sonder es geht die Life-Balance, die immer mehr Menschen einfach auch für sich integrieren wollen und dementsprechend wirst du da einfach ganz flexible Arbeitsmodelle einfach auch machen. Das kann ganz unterschiedlich sein</t>
  </si>
  <si>
    <t>Entweder generelle Reduktion, oder ich meine wir haben in Skandinavien Modelle, wo zwei Personen sich einfach einen Arbeitsplatz teilen und sich das Unternehmen gar nicht mehr darum kümmern muss, dass die alle darüber Bescheid wissen, was der andere vielleicht am Vormittag getan hat und sich das selbst organisieren, also auch selbstorganisierte Modell, die dahinter sind.</t>
  </si>
  <si>
    <t>unterschiedliche Ansütze und das andere wird auch sein, dass es eher vielleicht sogar auf eine Jahresarbeitszeit unter Anführungszeichen einfach auch geht. Jeman der einfach im Winter lieber weiß ich nicht in der Wochen 3 Tage Skifahren geht ja, der spart sich über eine andere Zeit einfach irgendwas an. Da sind aber unsere gesamten Abrechnungsmodelle, die staatlichen Regulatorien nicht voll in dem Umfang.</t>
  </si>
  <si>
    <t>Das andere, was sich ja jetzt, und das jetzt auch einfach wieder durch Corona, einfach auch beschleunigt hat ist einfache auch die Nutzung von Homeoffice und damit schon flexibleren Einteilungen, was einfach auch die Erbringung von Leistungen, von geforderte und vereinbarter Leistung , MItarbeiter und Unternehmen sich einfach auch umsetzen lässt. Ich glaube und trotzdem haben jetzt auch die Personen die früher gesagt haben, ich mache alles im Homeoffice, erkannt, so toll ist das auch nicht. Sondern ich bin ganz froh, wenn ich vielleicht 2 Tage die Woche auch im Office bin und mich austauschen kann und auch mal irgendwo anders hin mittag essen gehe</t>
  </si>
  <si>
    <t>Also auch da sind ganz unterschiedliche Entwicklungen möglich. Was da sonst noch alles kommen kann, ich glaube, das kann man heutzutage noch gar nicht sagen, was es da für Möglichkeiten abgestimmt noch da sind. Nur da müssen halt dann Gewerkschaften und, also, ja, Vertreter, sowohl der Wirtschaft und Unternehmen, wie auch die Vertreter der Arbeitnehmer noch viel flexibler werden und die sind sehr sehr starr, was ihre eigene Betrachtung von Dingen betrifft, ja. Also das liegt nicht nur an den Unternehmen selber und auch an den Mitarbeitern, sondern einfach auch an den unter Anführungszeichen Standesvertretungen, die dahinter stehen, Sozialpartner, wie man sie so nett bezeichnet.</t>
  </si>
  <si>
    <t>Nur da müssen halt dann Gewerkschaften und, also, ja, Vertreter, sowohl der Wirtschaft und Unternehmen, wie auch die Vertreter der Arbeitnehmer noch viel flexibler werden und die sind sehr sehr starr, was ihre eigene Betrachtung von Dingen betrifft, ja. Also das liegt nicht nur an den Unternehmen selber und auch an den Mitarbeitern, sondern einfach auch an den unter Anführungszeichen Standesvertretungen, die dahinter stehen, Sozialpartner, wie man sie so nett bezeichnet.</t>
  </si>
  <si>
    <t>Grundsätzlich bei solchen Sachen muss einfach eine Win-Win Situation einfach auch gegeben sein, ja. Und Win-win heißt jetzt nicht nur das kommerzielle, das ich einfach auch einen Benefit daraus habe, sondern es geht einfach auch vielleicht um den sozialen Gewinn.</t>
  </si>
  <si>
    <t>Um das was es eigentlich diese Vereinstätigkeit und auch ob es jetzt die Rettung oder sonst irgendetwas ist, diese freiwillige Arbeit einfach ausmacht. Jemand hat einfach das Interesse der Gemeinschaft was gutes zu tun und sich da einzubringen und fühlt sich in dem Umfeld einfach wohl. Einfach auch anerkannt, es geht um Wertschätzung es geht um viele Dinge, die da hinein spiele, die aber sage ich mal bei jedem Menschen durchaus auch unterschiedlich sind.</t>
  </si>
  <si>
    <t>Und was mach ich selber in der Richtung? Da will ich jetzt gar keine andere Zeit dafür haben. Es ist einfach, ich gebe Zeit für andere</t>
  </si>
  <si>
    <t>Das ist etwas, was ich für die Menschen einfach auch gerne tue, ja, und wo mein einfach auch meine Expertise einbringen kann. Und dafür bekomme ich wieder einfach wieder Wertschätzung. Und dieses Wert schätzen ist einfach auch das, was für mich als Gegenwert einfach auch wieder zurück kommt.</t>
  </si>
  <si>
    <t>Ist vielleicht für viele Frauen oder einfach auch die Männer, die die Kinder betreuen, jetzt nicht die Wertschätzung, aber die sagen, ich kann gern mal 2-3 Stunden bei dir was machen, wenn du mal auf die Kinder aufpasst, um einfach auch den Kopf 2 in eine andere Richtung zu bekommen, andere Perspektiven zu sehen, also da einfach auch zu tauschen. Ja, einfach Zeit zu tauschen. Wo die eine Zeit, einfah ja einen ähnlichen Gegenwert, wie die andere Zeit hat. Es ist warscheinlich ein Unterschied, ob jetzt, rein vom Gefühl warscheinlich wenn er Automechaniker sagt, ich tue jetzt kostenlos Autos reparieren ja, und dafür passt jemand auf meine Kinder auf, sagt er ja, jemand, wenn man das bezahlt bekommt ist eine Mechaniker Stunde 35-45 Euro und die von einem Kindermädchen 15 € aber trotzdem, ich kann das eindringen und die andere Person das, deshalb macht man es 1:1, oder was auch immer, ja.</t>
  </si>
  <si>
    <t>Und ich habe etwas gemacht, dafür was ich in allen Fällen gerne tue und habe auf der anderen Seite dafür einfach auch mehr Freiraum. Und ja, solche Modelle glaube ich funktionieren ja auch im Sinne von Nachbarschaftshilfe von anderen Dingen, halt nicht unter bestimmten Regulatorien.</t>
  </si>
  <si>
    <t>Und dann kommen wir einfach auch in den persönlichen Schutz mit hinein. Wie kann ich und da haben wir einfach unsere Datenschutzgrundverordnung, die da einfach auch zu berücksichtigen ist und da muss man die Dinge mit einfließen lassen. Das ist jetzt, wenn du nach Asien schaust, oder wenn du in die USA schaust, tust du dir wesentlich leichter, als in Europa, weil bei uns die Auslegung von solchen Richtlinien, wesentlich restriktiver ist, wie in anderen Ländern, ja</t>
  </si>
  <si>
    <t>Es ist halt ein spezifischer Bereich, wo man Dinge einfach aufteilt und es wird ganz ganz stark in diese Richtung gehen. Und letzendlich schauen wir, das gibt es eingentlich ja schon total lange. Denken wir einfach auch an diese genossenschaftlichen Organisationen bei dem Bauern</t>
  </si>
  <si>
    <t>Und letzendlich schauen wir, das gibt es eingentlich ja schon total lange. Denken wir einfach auch an diese genossenschaftlichen Organisationen bei dem Bauern, mit, wo Traktoren und bestimmtes Gerät was nur zwei, dreimal im Jahr genutzt wirden oder werden muss von einem einzelnen. Wenn die sich das ankaufen ist es extrem teuer. Wenn Sie es sich teilen einfach in Ihrer Genossenschaft, dann ist es wesentlich besser und einfach auch besser genutzt und auch kostengünstiger und damit sag ich einfach auch nachhaltiger.</t>
  </si>
  <si>
    <t>Weil die Automobilindustrie beschäftigt sich ja auch schon lange mit Car Sharing und mit anderen Dingen, was denen auch bewusst ist, dass die Absätze für Autos einfach sinken werden. Ja, und, das bedeutet Arbeitsplätze, also volkswirtschaftlich hat Shares Economy gewaltige Auswirkungen. Es entstehen zwar Verwaltungssysteme parallel dazu, aber es wird nie den selben Umfang haben, wie diese Überproduktionen, die wir uns jetzt einfach leisten.</t>
  </si>
  <si>
    <t>Es entstehen zwar Verwaltungssysteme parallel dazu, aber es wird nie den selben Umfang haben, wie diese Überproduktionen, die wir uns jetzt einfach leisten. Aber die wir uns eigentlich gar nicht mehr leisten können, weil sie einfach auch die Umwelt ruinieren.</t>
  </si>
  <si>
    <t>Also ich sehe es absolut notwendig und es gibt sicher viele Bereiche und gerade bei uns in Europa wird das Thema eben Life-Balance und damit einfach auch das Teilen von Dingen und auch das Thema Wertschätzung - es kann auch sein.</t>
  </si>
  <si>
    <t>Spinnst du? Jetzt krigst du mal 30% weniger, weil so viel zahle ich meinen Leuten nicht, ja. Und da kommt jetzt für viele das große Erwachen, dass es dann halt doch nicht so einfach ist. Aber es geht eben wirklich darum, was will ich wo einbringen, wo will ich mich verwirklichen und andere sagen, ich bin einfach engagiert bei der freiwilligen Feuerwehr oder bei der Rettung nebenbei und da krige ich meine Wertschätzung, weil im Schleifsaal kriege ich sie nicht.</t>
  </si>
  <si>
    <t>Da einfach eine Balance zu finden und das richtig mit umzusetzen ist glaube ich ganz ganz wichtig und jetzt aber auch gesellschaftlich und auch vom Staat finde ich ist die Wertschätzung, die diese freiwilligen Tätigkeiten noch nicht wirklich ausgeprägt. Jetzt hat man schon ein bisschen was erkannt, ja, und hat es auch immer wieder mal angeführt, aber ob das jetzt auch so bleibt, ja, da wirklich denjenigen zu danken, die da in der Zeit einfach auch immer Gewehr bei Fuß waren und Dinge einfach auch gemacht haben, glaube ich nicht wirklich.</t>
  </si>
  <si>
    <t>Sie bekommen es halt im direkten oder in Ihrer Gemeinschaft aber ansonsten nicht und unser Wirtschaftssystem, da würde ohne diese Freiwilligkeit in vielen Dingen nicht funktionieren. Und da gehört schon einfach auch, wenn man schon vom Sozialstaat und sonstigem reden, gehört da auch vielleicht noch eine andere Form der Wertschätzung oder weil du so viel einbringst, kriegst du eben vielleicht Stunden für andere Dinge, ja. Das einfach auch, wieder in eine nominelle Wertigkeit einfach auch zu bringen, also nicht nur in allgemeine Wertschätzung, sondern einfach auch in dem Bereich.</t>
  </si>
  <si>
    <t>Interview_3_transcript</t>
  </si>
  <si>
    <t>aktiv Leistung erbringt und dann irgendwann zum Lebensalter, wie halt ja eine Rentenvorsorge das Guthaben auch wieder abruft.</t>
  </si>
  <si>
    <t>Aber keiner da ist der sie abruft oder nicht, das Angebot das trifft was gebraucht wird, dann kann's halt auch passieren, dass Resignation entsteht und die Leute sagen ja gut, ich bin da jetzt gelistet und am Anfang war ich Feuer und Flamme und wollte aber irgendwie da kommt ja nichts, das ist halt einmal eine Gefahr und die andere Seite ist natürlich als passiver als Nutzer.</t>
  </si>
  <si>
    <t>dass Resignation entsteht und die Leute sagen ja gut, ich bin da jetzt gelistet und am Anfang war ich Feuer und Flamme und wollte aber irgendwie da kommt ja nichts, das ist halt einmal eine Gefahr und die andere Seite ist natürlich als passiver als Nutzer.</t>
  </si>
  <si>
    <t>Muss ja jemand da sein, der ist bringt und wenn man jetzt z.b. St. Gallen die Zeit Bank schaut, die sichern ja auf das Guthaben ab und sagen halt auch okay, wenn jetzt ein Leistungserbringer nicht da ist, dann kaufen wir die Leistung monetär ein. Dann halt irgendwo ein Sozialdienst oder irgendwo keine Ahnung so eine Werkstudenten whatever dann das übernehmen was da nicht übers Zeit gute also Zeitguthaben wird dann in Euro umgewandelt und dann als geldlich bezahlt, aber es muss als Angebot Nachfrage mit einem Delta plus minus, muss schon irgendwo in eine Richtung laufen</t>
  </si>
  <si>
    <t>die bekommen dann für den Impftermin eine SMS bzw. Eigentlich eine. Datenmessage wo dann halt ein Link ist, aber weniger haben oder nicht alle ein Smartphone und das aufzurufen und dann war ich ihr dann halt z.b. Auch immer im Fernsehen, wo er dass er hatte, ich habe jetzt eine sms https und lies das vor und weiß nicht, was er machen soll.</t>
  </si>
  <si>
    <t>ich habe jetzt eine sms https und lies das vor und weiß nicht, was er machen soll.</t>
  </si>
  <si>
    <t>So und das ist halt genau auch die Herausforderung das Angebot an die Nutzer heran zu tragen, weil wenn jetzt jemand vielleicht nicht Computer affin ist und sich damit beschüftigt oder auch nicht mehr Familie Umfeld hat, die sich so ein bisschen drum kümmern und das in die richtige Bahn lenken wird schwierig werden</t>
  </si>
  <si>
    <t>die auch zu erreichen und da es glaube ich auch so eine Mischung des Marketings sage ich jetzt mal, wie man die Zeit beim platziert von Social Media um die Aktiven die Anbieter zu erreichen, weil das sind eher jüngere Menschen darüber bekommen auch noch die Silver Surfer die Generation letztendlich noch, die sich damit jetzt aktiv auseinandersetzt und auf Facebook unterwegs sind, aber man muss auch überlegen: Wie kommt man ja, wieso heißt es in der Politik die Basis ran, wie gehe ich irgendwie vor Ort mit Postwurfsendung in vorstellen oder in Seniorenheim Einrichtung, dass man die halt auch wirklich dann so Tage Zeit Bank zum Nutzer persönlich kommt und sich vorstellt.</t>
  </si>
  <si>
    <t>wär halt eine Website mit einem geschützten Bereich, wo gefragte Leistung und Angebote genannt werden, wo es vielleicht auch sogar eine App existiert, dass man das auf dem Smartphone buchen und vereinbaren kann und wenn ihr angenommen ich als Leistungserbringer zu jemandem fahr man das auch gegenseitig in der App bestütigt, ich bin hingefahren und der andere war da und dann ist quasi das Guthaben transferiert worden.</t>
  </si>
  <si>
    <t>aber der muss dann bald wieder an die Zeit Bank zurück. Da muss erfasst werden. Papier ist geduldig. Papier kann verlorengehen.</t>
  </si>
  <si>
    <t>dass man dann diesen Weg verkürzt hat, ok, du hast vielleicht nicht die App, du hast kein Smartphone, aber du kannst ja kurz gegenzeichnen und dann ist diese Unterschrift war sie die eine besteht oder mit einer PIN Passwort, aber Passwort kann man wieder vergessen Unterschrift, wer das beste aber eine Gefahr wird, denke ich zweigleisig zu fahren, also, wenn man jetzt wirklich sagt, man macht analog auf Papier, um die zu erreichen, das steht er man aus und dann den Turnaround den das den Change hinzubekommen, dass wieder umzustellen. Das wird dann schwierig</t>
  </si>
  <si>
    <t>Europa Datenschutzgesetze und auch jetzt Datenschutzgrundverordnung und genauso auch nach den ISO-Normen, Internetsicherheit medien-sicher die SMS muss halt auch gewührleistet sein, es ist halt die Frage klar sind persünliche Daten hinterlegt, das muss geschützt sein. Es sind jetzt keine Patienten oder hochsensiblen Daten mit drinnen, aber was das angeht. Muss natürlich sind jetzt übers Netz verfügbar ist halt auch wirklich abgesichert sein.</t>
  </si>
  <si>
    <t>die Firma Alibaba in China ist ja eins der größten lokalen Unternehmen dort. Der Firmengründer hat halt auch gesagt, er möchte Zeitbank und Zeitguthaben Verwaltung in der blockchain realisieren</t>
  </si>
  <si>
    <t>wenn man es jetzt aus deutsch europäischer Sicht sieht, oder macht man was Eigenes auch draußen, aber es wäre natürlich eine super Möglichkeit, dass es dann dezentral ist und sich gegenseitig Halt die Eintragung auch bestätigt werden absolut, also das wäre auch ein guter Weg. Aber einiges lässt sich ja von der Usability so aufbauen, dass für den Nutzer ja nicht erkennbar ob es in der blockchain ist oder woanders.</t>
  </si>
  <si>
    <t>web-basierte Zeitbank Verwaltungsprogramme auch aus dem amerikanischen Bereich. Die entsprechend ja niedrige bis hohe monatliche Kosten mit sich bringen,</t>
  </si>
  <si>
    <t>sind es halt ja Faktoren, wie Bereiche derjenige muss aber klar seine persönlichen Daten ändern und anpassen können. Muss jederzeit ja ja realtime sehen können, was er an Guthaben hat auch auch das ist wie bei einem Girokonto zu und Abgänge drin sind und auch von wem sie erbracht worden sind auch mit welcher Leistung das gleiche auch auf der aktiven auf der Leistungserbringer Seite und es muss auch ganz klar, die dir die Plattform, also was biete ich an, dass ich meine Leistungen also so eine Art Marktplatz, dass ich ihn hinstellen kann, das möchte ich erbringen und dass ich als Nutzer schon sagen kann ok, ich brauche jetzt jemanden der Klavierunterricht für meine Tochter - ach Mensch, da ist jemand und dann buche ich das auch, also der Buchungsprozess sollte auch gleich drin, dass es an sich eine one hand in one device Lösung</t>
  </si>
  <si>
    <t>Art News meet and greet lokale Veranstaltungen Gruppen. Also, dass man halt auch so eine Art Kalenderfunktion hat um auch, ja kommt drauf an, wie man die Fall die Bank macht als Vereinsleben nenne ich jetzt mal oder das zeitband leben die Community noch hat</t>
  </si>
  <si>
    <t>wenn wir es jetzt im deutschen Bereich nehmen sind die meisten Zeitbanken ja eingetragene Vereine, was ja auch steuerliche Gründe hat, was Gemeinnützigkeit Spendenbescheinigungen auch angeht und die Freistellung von weiteren Abgaben weil es ja zur Förderung des Allgemeinwohls oder des Vereins Zweckes ist und demnach wäre ja auch schon eigentlich die Vereinskultur mit dri</t>
  </si>
  <si>
    <t>Ja, eine Community eine Gemeinschaft die dort um den Zweck der der ja Fürsorge des Helfens,</t>
  </si>
  <si>
    <t>Ja, eine Community eine Gemeinschaft die dort um den Zweck der der ja Fürsorge des Helfens, des Absichern des vor sonst oder auch einfach der Beschäftigung, ich möchte eine Aufgabe haben und irgendwas Gutes tun oder meine Zeit sinnvoll investieren sind ja nicht alle die sagen ich mache es war ich später davon mich derart sicher möchte und die nachdem wenn man es jetzt andere Ansatz wäre, das als Genossenschaft zu machen, dann wäre es ein bisschen kleiner, dann kann man auch sagen, das ist dieser Vereins Charakter raus, aber alle die Mitglied der Zeit Bank Genossenschaft sind, sind auch gleichzeitig Mit-Teilhaber ja von der Geschichte, d</t>
  </si>
  <si>
    <t>da muss man dann schauen, dass man dieses gesellschaftliche Community Gedanken Vereinsleben in Anführungszeichen jetzt Vereinsleben irgendwie trotzdem platziert oder fördert oder Mechanismen findet das? Das trotzdem stattfindet, sonst wird nachher so eine anonyme Privatfirma, also könnte es einen Charakter bekommen.</t>
  </si>
  <si>
    <t>Das ganze möglichst schlank, also gibt ja nun genug Veröffentlichung in den letzten Jahr über lean Konzept lean project management und lean Startup, dass man halt wirklich schon sagt. Ok Büroräume braucht man das?</t>
  </si>
  <si>
    <t>man braucht eine Anschubfinanzierung, weil es müsste ja schon vielleicht noch Software, Computer, Drucker, Flyer und irgendwie so eine erstmal die Initiative bekannt gemacht werden. Wenn man es intelligent anstellt kriegt man vielleicht irgendwo in die Stadt in der Region würde oder irgendwie einen Geldgeber mit an Bord der sagt ok wir investieren was auch immer Summe 5010 und einfach mal das voranzubringen, weil wir das Konzept gut finden und dann ist es natürlich da dran, wie in jedem Unternehmen auch, dass man gibt genug Vereinspleiten auch das man schaut, das man je nach Form entweder Spenden irgendwie generiert und einfach den Sinn und Zweck, der in der Gesellschaft platziert</t>
  </si>
  <si>
    <t>also in der Regeln Verwaltungskostensatz eingehalten, von entweder als ich 50 Cent oder einen Euro umgerechnet oder X Prozent von der Zeit die dann wieder monetarisiert werden</t>
  </si>
  <si>
    <t>Die Zeit Bank nimmt Geld ein, dass wir unser Ausnahme Geschichten zur zur Refinanzierung dann</t>
  </si>
  <si>
    <t>ich bin der Überzeugung, wenn man es richtig aufbaut und wenn es eine Gruppe oder eine Person oder eine Institution schafft und sagt, wir machen eine Art ja, Dachverband europäischer Dachverband der Zentralbanken als Beispiel, wo ein Erfahrungsaustausch stattfindet, dann könnte ich mir auch vorstellen wie bei Banken letztendlich das auch, wenn es einzelne Untergruppen sind.</t>
  </si>
  <si>
    <t>Solange man sich auf einen System oder irgendwie eine Verrechnung ja verständigt, dass es auch nicht nur regional in der kleinen Gemeinde oder Landkreis möglich ist, sondern dass ich jetzt z.b. Keine Ahnung meine Eltern leben in München und ich in Hamburg ich erbringen meine Leistung hier in in Hamburg für Hilfesuchende, meine Eltern brauchen Hilfe in München, ich überweise den das oder buch denen das und es wird dann von einer lokalen Zeitbank im Schon erbracht, also so eine Art fial Geschichte ist muss nicht alles von einer Person oder Institution kommen, aber man muss halt versuchen, dass alle bestehenden irgendwann bist so eine gewisse kritische Masse erreicht wird an einen Tisch bekommen, die sagen hey, das macht Sinn,</t>
  </si>
  <si>
    <t>aber ist ihm ja auch Leute weg und was ist mit dem Guthaben dann das kann ich ja gar nicht mitnehmen und das ist auch nichts Neues in Japan und China, da kann man die Zeitbnk-Guthaben quer durchs Land und teilweise gibt sogar Anschlüsse, da hatte ich jetzt gelesen China Australien Neuseeland, also sogar ja global.</t>
  </si>
  <si>
    <t>ja, alles was häusliche Hilfe angeht, aber nicht in irgendwelche Berufskategorien fällt, die ja, wieso ansagen zulassungspflichtig habe das nicht das richtige also z.b. Elektriker Handwerk Dienstleistung, das hat auch immer was mit Haftung am Ende dann zu tun kleine Glühbirne mal reinschrauben, das ist was anderes als dann neue Steckdosen verlegen, aber also alles was so Haushalt, haushaltsnahe Dienstleistung Treppenhausreinigung was auch immer einkaufen gehen, dann kommt so ein Streit Gebiet in Deutschland dazu das sind so diese Fahrt Services, also ältere Dame muss zum Arzt hat kein eigenes Auto lässt sich fahren.</t>
  </si>
  <si>
    <t>Das ganze ist ja aber eine Personbeförderund, also bräuchte man ein Personenbeförderungsschein da müssten halt in Möglichkeiten oder Regelung auch gefunden werden, dass da niemand haftbar oder angreifbar dann auch wird, aber es muss auch nicht im Bereich der Älteren sein,</t>
  </si>
  <si>
    <t>u ich hatte jetzt auch einen Fall gelesen, wo ein Jurist halt Rechtsberatung, also es darf ja er ist ja auch voll zugelassen. Volljurist aber halt so Sachen wie Steuererklürung, was du Lohnsteuer Hilfe Vereine machen eigentlich es gibt fast nichts, außer wenn es hat das Gesetz verbietet oder indirekt medizinische Leistung würde auch rausfallen klar</t>
  </si>
  <si>
    <t>ich tausche es mit Guthaben unser Berufsstand könnte in Gefahr geraten, wenn entsprechende Größe nachher hat. Also da muss man so ein bisschen gucken, dass man da dass er ausschließt.</t>
  </si>
  <si>
    <t>Naja, die die Menschheit träumt er immer schon noch so von ihrer damals war's, ne von 48 auf 40 Stunden, dann hat man die 37 Stunden Woche jetzt ist die 24 bis 35 Stunden Woche irgendwo so im Fall als Fixstern. Man wird's nicht erreichen, weil einfach da zu viel Arbeit dehnt sich halt auch aus wenn anständig digitalisiert wird, aber was ich ändern wird, ist halt dass diese ganzen Präsenz Geschichten, also Corona waren guter Inputfaktor Anstoßstein des Anstoßes was Homeoffice angeht, das digitales arbeiten und Konferenzen angeht, also die Freiheit Zeit anders nutzen zu können, wird sich ändern, weil Nicht mehr nine-to-five oder so das Büro hat sondern Teil aus dem bisschen switchen kann, die Stundenreduzierung glaube ich, wird nicht eintreten, dass es war immer so ein Modell 2 Tage arbeiten Tag frei zwei Tage arbeiten Wochenende, das wird schwierig, das kann halt nicht die breite Gesellschaften machen, dafür gibt's zu viel Grundsicherung Leistungen erbracht werden, aber ich denke schon, die die Flexibilität der Zeiteinteilung das auch mehr zu Hause sein oder halt auch die Anforderungen flexibler in der Arbeit an zu kommen, also ad-hoc auf Anfrage oder jetzt ist du wir brauchen und wäre halt auch eine gute Möglichkeit wo eine Zeit lang unterstützen kann</t>
  </si>
  <si>
    <t>Man wird's nicht erreichen, weil einfach da zu viel Arbeit dehnt sich halt auch aus wenn anständig digitalisiert wird, aber was ich ändern wird, ist halt dass diese ganzen Präsenz Geschichten, also Corona waren guter Inputfaktor Anstoßstein des Anstoßes was Homeoffice angeht, das digitales arbeiten und Konferenzen angeht, also die Freiheit Zeit anders nutzen zu können, wird sich ändern, weil Nicht mehr nine-to-five oder so das Büro hat sondern Teil aus dem bisschen switchen kann, die Stundenreduzierung glaube ich, wird nicht eintreten</t>
  </si>
  <si>
    <t>das kann halt nicht die breite Gesellschaften machen, dafür gibt's zu viel Grundsicherung Leistungen erbracht werden,</t>
  </si>
  <si>
    <t>aber ich denke schon, die die Flexibilität der Zeiteinteilung das auch mehr zu Hause sein oder halt auch die Anforderungen flexibler in der Arbeit an zu kommen, also ad-hoc auf Anfrage oder jetzt ist du wir brauchen und wäre halt auch eine gute Möglichkeit wo eine Zeit lang unterstützen kann</t>
  </si>
  <si>
    <t>Ja, genau durch Technologie ersetzt, also alles was das Wissen Gewerbe angeht, also tertiärer Sektor letztendlich, die Wissensarbeiter halt klar, das lässt sich durch KI sehr viel automatisieren, wenn man auch in den Gesundheitsbereich guckt, wo Befundung aus MRT, Röntgen von Computern vor interpretiert werden und muss dann halt ok das jetzt eher ne Abweichung</t>
  </si>
  <si>
    <t>ich gehe davon aus, es ist keine Wegrationalisierung, sicherlich wird in umshiften stattfinden das vielleicht auch Leute Jobs verlieren werden, das war auch damals als man von Stückgut im Hafen Hamburg Hafenstadt, da sind ganz 100 er arbeitslos geworden, weil nicht mehr diese Säcke rein geschmissen, also es kann der Seecontainer und der hat Jobs gekillt, aber sie konnte jeder müssen bewegt werden, genauso wird es auch immer Ersatz gehen, solange lebenslanges Lernen oder jemand bereit ist sich zu ändern,</t>
  </si>
  <si>
    <t>also Wissensarbeit ist der ganze Medizinbereich Krankenhaus Bereich, die selbst macht des Patienten, also das mal was sagt, ich habe meine Patientenakte auf einer Chipkarte oder in einer App gesichert und hab alle Befunde da ich kann dann damit auch zu einem anderen Arzt gehen, bin nicht abhängig.</t>
  </si>
  <si>
    <t>Also da wird auch einiges sein, dass es wird wahrscheinlich keine Fabrik am Ende sein, wo man nur noch ein Knöpfchen drückt und geht dann nach Hause und die Macht alles machen. Klar, der Mensch wird immer dabei sein, aber Alterspyramide ist ja demografischer Wandel, wir haben ja jetzt schon Führungskräfte und Fachkräftemangel. Also es gleicht sich damit dann denke ich aus</t>
  </si>
  <si>
    <t>alles was zwischenmenschliche Beziehung erfordert, also Japan hat den Ansatz ja mit diesen Pflegeroboter, die sind auch Knopf, ich habe mir da auch mal die ein oder anderen Videos angeschaut ist wirklich ja herzallerliebst, aber es ist halt es ist ein Roboter der vielleicht menschliche Züge hat, der bei gewissen Grundsachen auch helfen kann, aber es ersetzt nicht das persönliche Gespräch oder einfach wir sind wir sind Sozialwesen und auch was weiß ich: Altenbetreuung Kinderbetreuung Schule man kann sicherlich Hybride Lösungen draus machen</t>
  </si>
  <si>
    <t>Genauso mit Fürhung, also klar werden Vorgaben, dass ich höhere Produktivität geringere Ausschuss weniger Fehler und so weiter können gut getrackt und gelenkt werden von den Maschinen aber letztendlich die Nuancen und also wenn sie sich mit Unternehmenskultur auch als Beispiel Seerosenmodell oder sonstiges ja, die die Glaubenssätze, das kann eine Maschine nicht interpretieren.</t>
  </si>
  <si>
    <t>Brauchst schon Mensch, der dann den den Kontext draußen hin und satt ok so und so läufts, da müssen wir jetzt mal eine andere Strategie fahren wird das auch nicht ersetzen können. Es wird digitalisiert oder Computer können unterstützen, aber am Ende muss denke ich immer noch der Mensch das dann entscheide</t>
  </si>
  <si>
    <t>Es geht auch häufiger mehr in ad hoc Verabredung, Unverbindlichkeit auch mit rein Kurzfristigkeit, damit lassen sich auch gewisse, Was ist Wirtschafts oder Sachen schwer planen, wenn das alles mal kurz so auf schnipsen passieren sol</t>
  </si>
  <si>
    <t>Man wächst an das auf die sind super kompetent in sozialen Medien und anderen Sachen und da denke ich könnte eine Herausforderung für die gesamte Gesellschaft in unserm ja ein Kontinent, Europa Amerika so in unserem Sprachbereich mehr sein als Asien, da ist ja Familie immer sehr hoch an aufgehangen und Mehrgenerationenhäuser, da trifft es vielleicht nicht so zu der gabs auch immer Wanderarbeit und Familien waren getrennt, aber jetzt bei uns angelsächsischer Raum und Europa denke ich wird es ein Problem sein, der der Kontakt zwischen Jung und Alt also das da auch einfach dann so ach Jugend war halt immer schon so ach die Jugend, aber, dass diese die Drift das Auseinanderdriften einfach noch größer wird und da wird sie mal wieder weil wir ja beim Thema sind Zeitbank auch eine gute Sache, was z.b. Kollektives Gedüchtnis angeht, Erfahrung weitergeben andere Konstruktivismus andere Sichtwinkel einnehmen und Verstehen vielleicht, was du die alte Generation mit bewegt hat und man nimmt sich ja dann auch die Zeit weil ja keiner gezwungen es zu machen und demnach nimmt man da auch, glaube ich mehr mit und es könnte gleichzeitig dazu beitragen auf die Gesellschaft diesen krassen dieses driften bisschen abzubremsen oder sogar bis Wiederannöherung zu machen</t>
  </si>
  <si>
    <t>Europa Amerika so in unserem Sprachbereich mehr sein als Asien, da ist ja Familie immer sehr hoch an aufgehangen und Mehrgenerationenhäuser, da trifft es vielleicht nicht so zu der gabs auch immer Wanderarbeit und Familien waren getrennt, aber jetzt bei uns angelsächsischer Raum und Europa denke ich wird es ein Problem sein, der der Kontakt zwischen Jung und Alt also das da auch einfach dann so ach Jugend war halt immer schon so ach die Jugend, aber, dass diese die Drift das Auseinanderdriften einfach noch größer wird und da wird sie mal wieder weil wir ja beim Thema sind Zeitbank auch eine gute Sache, was z.b. Kollektives Gedüchtnis angeht, Erfahrung weitergeben andere Konstruktivismus andere Sichtwinkel einnehmen und Verstehen vielleicht, was du die alte Generation mit bewegt hat und man nimmt sich ja dann auch die Zeit weil ja keiner gezwungen es zu machen und demnach nimmt man da auch, glaube ich mehr mit und es könnte gleichzeitig dazu beitragen auf die Gesellschaft diesen krassen dieses driften bisschen abzubremsen oder sogar bis Wiederannöherung zu machen.</t>
  </si>
  <si>
    <t>Was brauche ich und was das muss dann auch für die gesellschaftlich wichtig und wird voll sein. Dann würde würden keine Innovationen entstehen, dann würden keine neuen Denkmodelle so hätte man vor 20 Jahren, ich weiß nicht wie alt ist Facebook. Ich sag mal 20 Jahre brauchen wir in Facebook? Was soll ich denn da jetzt Messages in dem Computer Kasten eben die haben, dass wär ja nichts geworden. So es ist halt jetzt endlich braucht man natürlich man braucht Gas-, Wasserinstallateure man braucht diese ganze Grundversorgung. Man braucht auch Kaufleute im im Einzelhandel und Berater, aber ich würde mich von diesem Zwang lösen, zu sagen, du musst das machen, was der Gesellschaften viel bringt, weil das was der Gesellschaft heute was bringen ist in drei oder fünf Jahren vielleicht schon überholt und wird die halt nicht mehr gebraucht und ist dann dass das Abstellgleis und dann wenn man kuckt gibt es auch schon Studien der Digitalisierung welche Zweige werden wohl hinfallen und das so Sachen wie Finanzen, Controlling,</t>
  </si>
  <si>
    <t>Da braucht man weniger Steuerberater, eigentlich kann man was anderes überlegen am und da denke ich aber auch auch unser Bildungssystem und dann ganz kurzen hinter einzupacken.</t>
  </si>
  <si>
    <t>auch wieder ne Grund ist, wie ein Haus bauen Fundament muss man haben, aber ich denke, dann sollte man halt auch die Freiheit geben und sagen: Hey guck doch einfach mal, was gibt es was wird dich interessieren, was kann man kombinieren,</t>
  </si>
  <si>
    <t>was kann man kombinieren, weil aus diesem Kombinieren deshalb hatte ich auch den Studiengang Sozialökonomie, weil es ist ja häufig so der BWL gegen den Soziologen, weil der sagt Gesellschaft ist das alles Mist und der BWLer sagt, aber fürs Unternehmen ist es wichtig und aber diese verschiedenen Blickwinkel auch dann zusehen und daraus kann Neues entstehen, also Bildungssystem müsste anders sein und auch einfach diese Müglichkeit zu sagen. Ja, ich identifiziere ich finde jetzt nicht das was wir Gesellschaft die sich denkt, vielleicht in Zukunft ist was anderes wichtiger oder das würde ich gerne ausprobieren.</t>
  </si>
  <si>
    <t>In kleiner Form fördern aber dass man jetzt keine Ahnung das Fach Sozialkompetenz und Interaktion oder so einführt, glaube ich ist zu weit</t>
  </si>
  <si>
    <t>dafür geht's halt einfach auch zu viele Unterschiede in den Bedürfnissen eines jeden Menschen der eine der sehnt sich nach Sicherheit regelmäßigem Einkommen und Planbarkeit.</t>
  </si>
  <si>
    <t>Habe einen Tarifvertrag und weiß dann dass ich alle 18-24 Monate dann die Stufe ich habe Tarifvertrüge etc. Dann gibt's Junge oder auch ältere Menschen, das muss man nicht am Alter gest machen. Es gibt Menschen, die sagen ich möchte nicht immer das gleiche stupide nach Schema F und Vorgaben, ich will das Unvorhersehbare haben, ich will ein Startup, weil da ist heute ist toll und wir haben ein Funding gekriegt und eine Unterstützung und Invest und morgen ist es schiefgegangen und übermorgen sind wir pleite oder wir sind das neue Uber oder Airbnb was auch immer</t>
  </si>
  <si>
    <t>Dann gibt's Junge oder auch ältere Menschen, das muss man nicht am Alter gest machen. Es gibt Menschen, die sagen ich möchte nicht immer das gleiche stupide nach Schema F und Vorgaben, ich will das Unvorhersehbare haben, ich will ein Startup, weil da ist heute ist toll und wir haben ein Funding gekriegt und eine Unterstützung und Invest und morgen ist es schiefgegangen und übermorgen sind wir pleite oder wir sind das neue Uber oder Airbnb was auch immer</t>
  </si>
  <si>
    <t>was ich denke, was wichtig ist, ist dass das Unternehmen egal ob Behörde, klein, mittleres großes Multi internationaler Konzerne muss eine Vision haben, als er muss ein Fixstern irgendwann für meinen and haben wo er sagt, da würden wir gerne hin klar zum Stern wird man nie erreichen, aber es gibt eine Richtung vor an, der man sich orientieren kann und wenn das Unternehmen das noch schafft, das ganze Handeln und dessen Produkte und die auf die Unternehmenskultur die auf der einen Seite ja vorgegeben wird, aber die ja auch von den Mitarbeitenden vor Ort selber weiterentwickelt w</t>
  </si>
  <si>
    <t>nd die auf die Unternehmenskultur die auf der einen Seite ja vorgegeben wird, aber die ja auch von den Mitarbeitenden vor Ort selber weiterentwickelt wird, einen solchen Rahmen Bilderrahmen schafft das der Fixstern noch Sinn und Zweck des Wirkens gibt warum ich das mache, wofür ich das mache und ich gleichzeitig selber auch für mich profitiere und das heißt jetzt nicht monetär, indem ich ein hohes Gehalt habe oder einen hohen Status. Das kann für die eine natürlich wichtig sein, dass das wär ja auch wieder dann für eine andere Firma, wo große Hierarchien sind, Banken Finanzmanagement Investment, das da zieht das vielleicht jemand hin, aber genau nicht das was man macht, dass es am Ende der der Output der outcome sogar in dem Fall die Wirkung richtig ist.</t>
  </si>
  <si>
    <t>Das ist genau so wie die Frage mit Führung. Nee, das ganze agil keine Führungsstruktur wir machen agile Teams, die sich selber führen und verwalten entsprechend der Unternehmenskultur und Leitsätze, das sind die einzigen Leitplanken in dem Unternehmen. Das mag ich weiü es nicht.</t>
  </si>
  <si>
    <t>Digitalisierung wie es vorantreiben kann, also ich denke es gibt Berufs- oder Unternehmensfelder, da kann man das gut machen in anderen nee, das ist halt man kann ich sagen in 20 Jahren ist alles digitalisiert, jede Firma und dies nicht ist, die ist weg vom Markt, also dafür gibt es einfach noch zu viel Handarbeit.</t>
  </si>
  <si>
    <t>dahinter stehen dann BMW und Mercedes als Beispiel. Cartogo haben Sie auch schon gehört. Schau her jetzt ja, was haben die gemacht, die haben einmal ihre Zulassungszahlen der durch geputzt und auf der anderen Seite durch die Elektroautos, die drin sind halt ihren CO2 Vorgaben erfüllt oder runter gedrückt, dass sie näher ran kommt. Ja, es bringt was, ich nutze es auch und habe kein eigenes Auto da aber, oder das Beispiel Uber, quatsch nicht Uber, Airbnb, da hat jemand zur richtigen Zeit etwas erkannt, aber letztendlich ist es unter dem Deckmantel, der sharing economy aber ein knallhartes Business,</t>
  </si>
  <si>
    <t>Man, darf er doch nicht vergessen, es gibt ja auch genug an mal private kleine Vermieter die ja auch Sharing Economy betreiben, wenn ich meine Bohrmaschine an der Nachbarn Verleihe, der mache ich auch Sharing Economy dafür kriege dann demnächst ein Packet Zucker, wenn ich backe oder so, aber sie verstehen, worauf ich hinaus möchte. Also es ist häufig wird halt einfach das Label drauf geklebt, damit es sich verkauft und ja, ja, es gibt einen Verein hatte ich auch gesehen, die prüfen das also die stellen Zertifikat aus was so die Nachhaltigkeit auch angeht von Sharing Economy Firmen und da ist zB auch ein guter Ansatz, wenn der Sharing Economy wirklich als Genossenschaft geführt wird, weil dann ist es halt gewinnen. Erwirtschaftung ist für die Genossenschaft bleibt in der Genossenschaft ist für die Mitglieder von den Mitgliedern und ist dann quasi so ein eigener Mikrokosmos auch, dann ist es eine ehrliche Sharing Economy.</t>
  </si>
  <si>
    <t>wenn ich meine Bohrmaschine an der Nachbarn Verleihe, der mache ich auch Sharing Economy dafür kriege dann demnächst ein Packet Zucker, wenn ich backe oder so, aber sie verstehen, worauf ich hinaus möchte. Also es ist häufig wird halt einfach das Label drauf geklebt, damit es sich verkauft</t>
  </si>
  <si>
    <t>Vom Quanten-Computer gibt es X Zustände, die das Objekt an sich haben kann und das ist so weit vom menschlichen Wissen oder der Fähigkeit, also das Verstehen nur wenige hochspezialisierte Menschen und da habe ich so ein bisschen einmal Bedenken, was passiert in den Geschichten und wo sind noch Sicherheitsmechanismen, die uns irgendwo schützen?</t>
  </si>
  <si>
    <t>Bestes Beispiel ist autonomes Fahren, da ist ja dann auch die Frage, wenn es zu einem Unfall kommt, wer haftet dies ist der Fahrer, aha der ist aber nicht gefahren. Das Auto ist ja autonorm gefahren. Ok ist es die Software? Ist es der Entwickler der Software oder is es der Hersteller des Autos?</t>
  </si>
  <si>
    <t>Es gab ein sehr spannendes Projekt, das läuft immer noch und zwar sind verschiedene Situationen sind Bilder. Sie fahren mit dem Fahrzeug, da gehen eine Familie über den Zebrastreifen, die sind Links quasi im Block und rechts sind ältere Menschen. Sie können nicht bremsen. Sie müssen jemanden umfahren, wem fahren Sie um? So dieses Spiel in Anführungszeichen Spiel, es war eine in der Forschungsgeschichte. Das perfide da dran ist, das wurde weltweit gespielt. Die Auswertung kann man auch online einsehen und letztendlich ist das die Grundlage, die genutzt wird, um die Software der Autos zu programmieren, wenn man dann sagt im chinesischen Bereich hätte man die Familie oder den die alleinstehende Person umgefahren, aber nicht die alten Menschen, weil die alten Menschen in der im gesellschaftlichen Kontext sind, wertvoll, die haben was erlebt, die geben was weiter, die sind schützenswerter in einem arabisch muslimischen Land müssen, die Kinder überleben. Die Mutter nicht, Frauen sind nichts wert, so ist dann der contec. Es ist halt. Diese Aggregierung von Daten und das Zusammenziehen, dass man sagt so entscheidet das Auto, sowas macht mir Angst, weil klar ist kann sich keiner nachher raus, wenn man sagt die Gesellschaft wurde gefragt. Die Gesellschaft hat beschlossen oder? Die hat ja das so und so eingeschützt, aber wo ist da meine Einzelmeinung?</t>
  </si>
  <si>
    <t>Sozialpunkte in China für Belohnung für gutes, gesellschaftskonform Essverhalten und Bestrafung für das andere so, dass man nicht mehr zu fahren darf nicht fliegen darf oder gewisse Jobs nicht kriegt oder keine Wohnung mieten kann macht mir auch Bedenken.</t>
  </si>
  <si>
    <t>Jetzt sage ich in Europa werden wir genug Gesetze haben, dass das im Keim erstickt ist so am, aber das sage ich auch jetzt. Zudem Zeitpunkt, ich weiß nicht, was in 5 oder 10 Jahren ist, vielleicht ändert sich unsere Welt so hingehend, dass das plötzlich gefordert ist und alle wollen.</t>
  </si>
  <si>
    <t>Unsicherheit oder Unberechenbarkeit da dran, dass sie dieses auch vielleicht ich versuche auch in der persönlich selbst immer zu lernen zu hinterfragen, warum ist das so, wie funktioniert das? Ich möchte es verstehen und nicht hinnehmen</t>
  </si>
  <si>
    <t>Interview_4_transcript</t>
  </si>
  <si>
    <t>Im HR Bereich werden wird bereits im großen Stil Software eingesetzt, nicht nur um Personal zu verwalten, sondern auch neues Personal zu akquirieren. Wir bewerten heutzutage sogar Leute digital durch digitale Tests, durch digitale Erfassung, wir ordnen Sie ein kategorisieren sie.</t>
  </si>
  <si>
    <t>Eigentlich die die gesamte Bezahlung der Leistungen erfolgt digital und das dritte, wenn man Digitalisierung und Arbeitsmarkt verknüpft, was enorm wichtiges ist, ist die Veränderung die wir gerade am Arbeitsmarkt erleben, eben das Zeitalter der cyber-physische Systeme in die wir jetzt rein kommen, wo es nimmer darum geht, dass Computer Menschen dabei unterstützen Leistung zu erbringen, sondern wo Maschinen und künstliche Intelligenz Zentrum der Wertschöpfungskette werden und zentrale Leistungen innerhalb der Wertschüpfungskette erbringen.</t>
  </si>
  <si>
    <t>Also die Tätigkeit, die als erstes digitalisiert wird oder, die ist schon in vielen Zügen digitalisiert, das ist monotone Arbeit, ist Arbeit in der Industrie mit dem haben wir angefangen aus dem Grund, weil der Bedarf an künstliche Intelligenz relativ niedrig ist.</t>
  </si>
  <si>
    <t>Und die eigentliche Entwicklung der wir gerade am Arbeitsmarkt durch machen, ist jene, ass mir in Menschen nicht mehr maschinell oder körperlich wegrationalisieren müssen, sondern vor allem was sein Intelligentez für seine Kreativitüt was auch sein an Handeln im Momente betrifft , wo Arbeitsvorgünge von der Norm abweichen. Also dort wird der erste Schritt bestimmt passieren in der in der Digitalisierung vom Arbeitsmarkt, was macht folgen dann weitere Schritte bis hin zu bis hin zu Schritte wo wir uns das heute noch nicht wirklich vorstellen können und das ist die Pflege. Und und dort kommen wir dann eben auch in den Faktor eine soll man dort in Mensch überhaupt wegrationalisieren? Immer vordergründig mit der Frage, können wir es uns leisten, das nicht zu tun?</t>
  </si>
  <si>
    <t>Da kommen wir dann eben in die demografische Thematik hinein mit einer massiv alternden Bevölkerung, wenn man Deutschland jetzt hernimmt, jeder fünfte Deutsche ist über 66 jeder zweite Deutsche über 45, wenn man jetzt davon ausgeht, dass man bist zu 2050 Lebenserwartungen haben, die auf die 100 und weiter zugehen, dann haben wir in Europa die Hälfte oder mehr als salopp gesagt, vergreisende Bevölkerung der Pflege braucht. Und genau dort muss man die Diskussion führen, wollen wir den Mensch wegrationalisieren und mehr digitalisieren oder mehr auf cyber-physische Systeme gehen, die die Pflege übernehmen, oder finden wir alternative Wege jenseits von unseren kapitalistischen Modelle um solche Dinge bedienen zu können.</t>
  </si>
  <si>
    <t>Also ich glaube, diese Diskussion führt man am besten mit einem Blick auf zum Beispiel die Aussagen vor Precht vom Philosoph der auch sagt, uns ist das Ausmaß der Digitalisierung und vor allem das, was die nächsten Jahre als cyber-physischer Ersatz für Mensch kommt ist uns noch nicht bewusst.</t>
  </si>
  <si>
    <t>Die Frage Nummer 1 ist, welchen Kapitalfluss haben wir in Zukunft und so weiter, wie händeln wird das, dort reden wir dann von Dingen, wie bedingungsloses Grundeinkommen einfach weil wir eine riesige Bevölkerung haben, die der unmittelbare Arbeitsmarkt nicht mehr benötigt - das rein kapitalistische Modell, was wir jetzt haben</t>
  </si>
  <si>
    <t>Das zweite ist da natürlich, wie beschäftigt man solche Menschen. Der Mensch wird in seiner Beschäftigung, sollte er ein bedingungsloses Grundeinkommen erhalten, sollte der Staat für sein, für das aufkommen und vor allem auch ihm weiter die Möglichkeit geben Waren zu beziehen, die dann rein Maschinen herstellen, da geht es darum, wie beschäftigt man solche Menschen?</t>
  </si>
  <si>
    <t>die A in größen Zügen vergreist ist bzw. nicht mehr arbeiten kann, sogar Pflege bekommt und B wie gehe ich mit jenen jungen Menschen und die ich heute auf einen Arbeitsmarkt habe, wo kaum mehr Nachfrage nachdem ist was sie leisten wollen, das heißt, nehmen wir an wir würden nur mehr Informatiker ausbilden, weil jedem Menschen das gefällt, okay, dann hätten wir relativ gute Chancen auf dem Arbeitsmarkt. Wenn wir jetzt aber davon ausgehen, dass Menschen verschieden sind und auch individuell leben wollen, und haben Menschen an ihre Eigenleistung, Bedürfnisse die sie vielleicht in der Technologiebranche, die den Großteil der menschlichen Wertschöpfungen Zukunft abdeckt, kein Platz und dort tut sich eben die Frage auf, wie man mit solchen Menschen umgeht</t>
  </si>
  <si>
    <t>Jetzt her zu gehen und jeder macht faktisch nur mehr das, was die Gesellschaft von ihm erwartet, dann schaffen wir uns bis einem gewissen Grad sogar eine Form von Kommunismus zu sagen, ich leiste Arbeit nicht mehr für mich selber und einen enormer Teil von Höchstleistungen, die erbracht werden tut der Mensch auch für sich selbst.</t>
  </si>
  <si>
    <t>Und das ist der Faktor Verantwortung. Wenn der Mensch das tut, was er gern tut, dann übernimmt er für sein Handeln Verantwortung, wenn ein Mensch das tut, was ihm jemand anders sagt, sieht er die Verantwortung des Handelns bei jemand anders und das ist ein enormes Risiko für die Innovationskraft für die Entwicklungskraft, die wir in Europa haben.</t>
  </si>
  <si>
    <t>Man darf nie vergessen, ganz Europa baut auf tertiären, auf dem Dienstleistungssektor auf, das darf man nie vergessen. Und da kommt dann noch dazu, dass Europa enorm von der Entwicklung des Diensleistungssektor abhängt</t>
  </si>
  <si>
    <t>Deswegen der Staat nie hergehen und sagen, mach bitte das, was ich am dringendsten brauche, sondern mach bitte das, was du A am besten kannst und B - und das wird enorm unterschätzt - mach das, wofür du bereit bist Verantwortung zu übernehmen, weil du davon glaubst, dass du das am besten kannt. |</t>
  </si>
  <si>
    <t>Technologie kann enorm hilfreich sein, sofern wir ethisch, moralisch, rechtlich und vor allem auch gegenüber dem Menschen psychologisch klären, welchen Einfluss es auf ihn nimmt und wie wir den Mensch vor den negativen Auswirkungen Schutz schützen können.</t>
  </si>
  <si>
    <t>Auch da haben wir eine physische &amp; psychische Belastung für den Mensch, die weit über das hinaus geht, was er erleben sollte. Technologie hat dann eben andere Nachteile. Das heißt, es gibt keine perfekte Welt, wo wir Wertschöpfung innerhalb gewisser Normen, die kapitalistisch erzeugt worden sind, in dem wir Wertschüpfung erzeugen ohne Nachteile die Technologie wandelt diese Nachteile nur, kann aber in vielen Fällen zum Vorteil vom Menschen sein. Das ist der eine Faktor.</t>
  </si>
  <si>
    <t>müssen wir vielleicht sogar digitalisieren, ob sie es gefällt oder nicht, um mithalten zu können.</t>
  </si>
  <si>
    <t>Wir sind Spitzenreiter global, darin uns zu fragen, welche Auswirkung die Nutzung von Technologie auf die Menschen hat. Man muss es vielleicht auf eine völlig andere Situation ummünzen, und das ist die aktuelle Situation mit covid-19. China hat es deutlich schneller und schon lange vor der Impfung unter Kontrolle gekriegt und es gibt Länder die beneiden sie darum und darin liegt der Fehler. Sie haben ein System, was es ermöglicht, weil sie ein Einparteiensystem haben, weil sie faktisch gesehen den Mensch völlig kontrollieren, ohne dass der Mensch selbst bestimmen kann, in wie weit der Staat ihn kontrolliert in welchem Ausmaße.</t>
  </si>
  <si>
    <t>Natürlich kann eine defacto Diktatur ihre Bevölkerung so kontrollieren, dass eine Pandemie eingeschränkt werden kann. Wir in Europa schaffen das nicht. Das ist zwar vielleicht der Beweis, dass wir in Europa als Kontinent politisch nicht so funktionsfähig sind, wie wir es gerne wären, aber das ist ein Zeichen, dass der demokratische Diskurs über dem was wir in unseren Lander tun über alles steht und genau das muss auch auf dem Arbeitsmarkt und mit Digitalisierung passieren. Das heißt gerne langsamer und dafür richtiger als andere, aber dass man Entwicklung aufhalten kann ist ausgeschlossen, weil wir sonst irgendwann den Anschluss verlieren. Genau um das geht es. Und wenn man die Diskussion an die Spitze treibt, dann muss man in einer globalisierten Welt sagen, die meisten Länder, die heute in Europa wirtschaftlich, zusetzen, weil sie sich immer mehr Wirtschafts zu sich holen, die tuen das nicht nur wegen Innovation und weil sie technologisch fortschrittlich sind, sondern vor allem weil Arbeitskräfte billiger sind.</t>
  </si>
  <si>
    <t>Das heißt gerne langsamer und dafür richtiger als andere, aber dass man Entwicklung aufhalten kann ist ausgeschlossen, weil wir sonst irgendwann den Anschluss verlieren.</t>
  </si>
  <si>
    <t>Das sind auch Steuergelder, die dann wieder zu uns fließn, wobei man da wieder bei der nächsten Diskussion wäre, was passiert steuerlich? Das ist eine enorm wichtige Diskussion, dann zusützlich weil die ermöglicht uns dann eben auch, wie soll man sagen, den Effekt von der Normen zur Digitalisierung, den Effekt von der Wegrationalisierung abzufedern.</t>
  </si>
  <si>
    <t>Also, ich persönlich glaube, dass wir in Europa eine sehr selektive Wahrnehmung haben, was die Wertschätzung von Arbeitskraft in unserer Gesellschaft betrifft. Die erfüllt einen sehr hohen Standard, wenn unsere eigenen Leute das Machen und einen enorm niederen Standard, wenn das im Ausland passiert, wo wir einfach die Augen verschließen können</t>
  </si>
  <si>
    <t>Das heißt, wir halten uns das, auch, wenn der Vergleich vielleicht ein bissel pietätlos ist, das ein bisschen wie mit der Massentierhaltung. Wir gehen her uns sagen, wir suchen uns erst Alternativen zu den praktisch, zu der Schäden, die wir anrichten, sobald die Stimmen in der Bevölkerung so laut sind, dass es entweder demokratisch nicht mehr tragbar ist, weil die Leute auf die Straße gehen, oder dass es kapitalistischen nicht mehr tragbar ist, weil es die Leute nicht mehr konsumieren, es geht da jetzt soweit, dass der Kapitalismus trotzdem weiter das Greenwashing betreibt, nicht nur umwelttechnisch, sondern vor allem was Mastart und was Arbeitskräfte betrifft, auch wenn man das nicht vergleichen sollte</t>
  </si>
  <si>
    <t>Es wird keine Kritik geäußert z.B. an der Art geäußert wie der Primark produziert. Irgendwann wird Kritik geäußert, was mach Primark? Macht ein Gütesiegel. Aber am besten kein internation anerkanntes, sondern eines das sie sich selbst ausgedenkt haben. Machen eine Grafik, kleben es drauf und für sie ist das Problem gelöst.</t>
  </si>
  <si>
    <t>Das is der Gedanke dahinter vor allem, weil sich die Art, wie wir Dinge produzieren völlig verschiebt, das heißt, selbst kleine Länder, die bis jetzt nicht die Manpower oder das Potential gehabt hatten um Dinge zu produzieren, können dann theoretisch gesehen Geräte einkaufen, die es für sie können und insgesamt würde der Welthandel enorm zurückgehen, mit allen Umweltvorteilen.</t>
  </si>
  <si>
    <t>Also, natürlich die größte Veränderung die Corona gebracht hat, ist dass sich die Menschen prinzipiell mehr distantiert haben, mehr für sich leben, weniger reisen, sich weniger bewegen um sich persönlich zu treffen, sondern alles mehr digital abwickeln</t>
  </si>
  <si>
    <t>sondern das ist eine Mischung aus eineseits Regeln, die der Staat vorgibt, zum Beispiel Lockdowns und andererseits aber tatsächlich auch die aktive Angst vor dem Menschen, sich zu infizieren.</t>
  </si>
  <si>
    <t>Die andere Seite ist, dass wir tatsächlich in der Geschäftswelt weniger reisen werden. Weil bis jetzt waren Geschüftsreisen mehr oder weniger ein Luxusgut oder Statussymbol, was sich mehr oder weniger, wie soll man sagen, in Unternehmen höhergestellte Mitarbeiter geleistet haben, dass sie sich an exotischen Orten treffen können und die Welt bereisen können. Meiner Meinung nach ist das aber auch viel Statussymbol, weil viele jetzt der Dinge wenn z.b. Unternehmen Sitzungen mit Hauptsitz in München Sitzungen in Kapstadt, haben, dass war viel Luxus, aber der Bedarf kann nie in dem Umfang da sein, zu sagen, wir stopfen jeden Tag 100 Lufthansa Maschinen in ganz Deutschland voll mit Geschätsleuten und fliegen die in die halbe Welt aus, für Treffen, die zum Teil nur wenige Tage dauern und wo zum Teil vor Ort wirklich nur geredet wird. Natürlich, wenn sie sich Werke anschauen oder die Lage vor Ort einschätzen müssen, völlig korrekt. Aber vielfach hat es da einen höheren oder haben sich da Unternehmen generell höher digitalisiert.</t>
  </si>
  <si>
    <t>z.B. die Schule in die 50er Jahr, uns für die damalige Zeit passend zurecht gelegt haben. Aber die nie veränderten haben, oder nie in dem Ausmaß, wie es eigentlich der Zeitgeist bedurfte, bzw. wie wir es in einer moderne Welt brauchen. Wie desolat das ganze ist, haben wir jetzt bei der Corona Pandemie gesehen. Das Schulsystem war völlig überfordert mit der Tatsache, dass Schüler physikalischen nicht mehr vor einer Kreidetafel sitzen können oder vor einem Diaprojektor. Da war die totale Überforderung und das bedeutet eigenltich für uns drei Dingen. Dache Nummer eins, und unser Schulsystem ist völlig unterdigitalisiert, das heißt, faktisch gesehen ist es tatsächlich noch so, wie vor 50/60 Jahren. Sache Nummer zwei: Jedes Jahr gehen da Schüler raus, die keine Digitalkompetenzen haben, null, keine. Weder in Collaboration, noch in Kommunication, nichts. Und das dritte ist, dass wir in Schulen neben der Technologie einen völlig falschen Ansatz gewählt haben, Menschen auf das Leben vorzubereiten, weil die Tatsache, dass mir vor allem unter junger Mensch im Moment eine so enorme Häufung von psychologische Problemen sehen, liegt A daran, dass wir ihnen null Gefühl mitgegeben haben, wie eine hoch digitalisierten und distanzierte Welt funktionieren kann. Für die Jugendlichen war der Dreh und Angelpunkt des Klassenzimmer, aber danach im Arbeitsleben werden Sie diese Situationen nicht haben. Das Arbeitsleben ist deutlich agiler, deutlich dynamischer und nichts von den ganzen Sachen sind wir in der Lage den Kindern in der Schule zu vermitteln.</t>
  </si>
  <si>
    <t>Und vor allem bereit wir sie nicht auf eine Welt vor in der Leistung hoch individual stattfindet, in der ihre eigene Entwicklung hoch individuell is. Die Unis fangen jetzt langsam damit an, Wahlfächer zu bauen, sehr sehr spezialisierte Studiengänge zu machen, die ganz kleine Nischen abdecken, wo ein Mensch sich spezialisieren kann. Das ist aber der einzige Weg.</t>
  </si>
  <si>
    <t>Die Gesellschaft hat sich seit dem enrom gewandelt und viel von dem was wir auch global an Konflikte haben, entsteht durch solche Dinge. Eben dass wir so enorm digitalisiert worden sind. Der arabische Frühling wäre ohne Digitalisierung und Globalisierung undenkbar. Das ist aber ein Effekt, dem man den Menschen auch mitgeben muss, sonst können sie später mit der Digitalisierung nichts damit anfangen oder müssen alles autodidaktisch lernen, ohne dass sie dabei jemand begleitet, das sich durchwegs über die physischen und psychischen Risiken vor der Technologie, der sich mit denen auskennt.</t>
  </si>
  <si>
    <t>Also man muss es prinzipiel mal so sagen. Die Technologie wird immer intuitiver richtung Mensch, das heiß wir haben als erstes Mal, wenn es darum geht, kann ein Mensch mit Technologie umgehen oder nicht, einen enorm wichtigen Faktor und das ist Hardware. Das was wir vom ersten Haustelefon bis zum heutigen Smartphone getan haben, ist es, die immer intuitiver zu machen.</t>
  </si>
  <si>
    <t>. Ich werde nie bei einem Iphone irgendwo eine Gebrauchsanweisung. Ich schalte es ein und es ist völlig intuitiv was ich tun muss, wie ich mein Ziel erreiche. Das Gerät begleitet mich. Und die Hardware von dem Gerät ermöglicht auch die Anpassung. Das heißt, ich glaube nicht, dass die Diskussion, also natürlich im Hintergrund, von den Leuten, die die Technologie entwicklern, ist es die allergrößte Diskussion, wie baue ich eine User Experience und Interfaces, die möglichst intuitiv und selbsterklärend sind.</t>
  </si>
  <si>
    <t>Für die sind sich Judendliche nicht im Klaren, aber die Hersteller minimieren sie eigenständig. Wenn ich jetzt her gehe und sage, welches Risko geht jetzt von der Nutzung eines Smartphones aus? Prinzipiell die einzelnen Softwarekomponente oder die Dinge die ich darauf konsumieren kann, sind natürlich ein Risiko. Das Risiko habe ich vorher mit PCs auch schon gehabt. Das Risiko hat in den 90ern mit dem Internet angefangen, dass nicht jeder Inhalt der da drinnen ist, für jeden Menschen geeignet ist. Okay, stimmt. Natürlich verändert sich in einem zweiten Schritt unsere Welt auch vom Verhalten her. Jugendliche treffen sich vielleicht weniger, sind mehr vor Handys. Bestimmt hat das auch psychologische Auswirkungen aber Hersteller geben sich sehr sehr viel Mühe mittlerweile um zu sagen, auch wenn ich vielleicht nochmal ein paar Euro mehr damit verdienen könnte, schütze ich trotzdem meinen Konsumenten. Und da ist so ein bisschen ein Rennen entbrannt, zwischen die Hersteller die Soft- und Hardware bauen, um zu sagen, ich habe das kindersicherste, ich habe das usersicherste, ich habe das userfreundlichste, und so weiter. Das heißt der Konsument wird schon zunehmend empfindlicher gegenüber der Risiken. Das Probleme ist nur, an dem Punkt wo man am dringendsten klären müssten, ich meine mit Jugendlichen da haben wir schon Defizite.</t>
  </si>
  <si>
    <t>Prinzipiell die einzelnen Softwarekomponente oder die Dinge die ich darauf konsumieren kann, sind natürlich ein Risiko. Das Risiko habe ich vorher mit PCs auch schon gehabt. Das Risiko hat in den 90ern mit dem Internet angefangen, dass nicht jeder Inhalt der da drinnen ist, für jeden Menschen geeignet ist. Okay, stimmt.</t>
  </si>
  <si>
    <t>Einfach deswegen, weil ich nach wie vor, oder der Hauptfaktor für mich ist der Meinung Shared Economy entwickelt sich so viel schneller, wie der Gesetzgeber und so viel schneller wie es unsere Gesellschaft und und unser, nicht mal die Gesellschaft, aber unsere Staatsapparate können, dass ich in Shared Economy noch wie vor enorme Risiken sehe.</t>
  </si>
  <si>
    <t>Derjenige, der Uber nutzt, nutzt nicht Uber, weil er sagt, ich finde es cool, dass mich irgendjemand, den ich nicht kenne, mit einem Fahzeug, wo ich nicht weiß, in welchem Zustand es ist, abholen kommt. Sondern er nutzt das nur weil Uber das System, das heißt, die Nutzererfahrung soweit verbessern gekonnt hat, dass der Mensch das will.</t>
  </si>
  <si>
    <t>ch brauche ein Fahrzeug, ich muss von A nach B - so. Das was wir, oder das was das Taxigeschäft einfach nicht checkt, ist dass sich die Usability ändern muss. Ich will doch nicht anrufen, keinen Fixpreis haben, nicht wissen, wann kommt der, warte ich eine viertel Stunde, warte ich 20 Minuten, muss ich eine Nummer wählen, muss ich erklären, wo ich bin. Nein. Und das Ding ist, es wäre nicht schwierig für die Taxiwelt eine App zu entwickeln, die das kann, aber genau an dem scheitert es.</t>
  </si>
  <si>
    <t>Das Geschäftsmodell ist immer das gleiche, ich zahle, damit ich von A nach B komme. Aber was sich verändert hat, ist die Art, wie der User das erlebt, das darf man an Shared Economy nie vergessen.</t>
  </si>
  <si>
    <t>Shared economy, weil es Shared Economy ist, oder Shared Economy, weil der Hersteller einfach sagt, aus einem kapitalisischem Gedanken heraus, nutze ich eine Shared Economy.</t>
  </si>
  <si>
    <t>einmal natürlich der soziale Faktor, ich bin in einem kleinen Dorf groß geworden und man hat dort halt aufgrund von aufgrund vom sozialen Gefüge, aufgrund auch von der Feste, die da natürlich veranstaltet sind, veranstaltet worden sind, haben sich viele Leute da auch einem Verein angeschlossen. Der andere Faktor war, ich war immer schon ein sehr technologieaffiner Mensch und für mich war die Feuerwehr vor allem auch die Fortschritte die dort in der Digitalisierung gemacht worden sind, durch Digitalfunk, neue Systeme für Atemschutzträger. Das war natürlich auch ein Faktor, einfach das reine Interesse.</t>
  </si>
  <si>
    <t>Und das dritte war, obwohl ich von meiner Einstellung schon eher richtung Kapitalismus gerichtet bin, der Gedanke zu sagen war, nehmen wir mal ein 7000 Einwohnern Dorf mit einer freiwilligen Feuerwehr, es kommt zu einem Unfall, jemand muss aus einem Auto herausgeschnitten werden und keiner fährt hin?</t>
  </si>
  <si>
    <t>in so einem reichen Land wie Südtirol lebt, der kann dann auch durchwegs auch sagen, ich tue in meiner Freizeit auch etwas, was einen sozialen Charakter hat, was mich technisch interessiert,</t>
  </si>
  <si>
    <t>Weil so eine Gemeinde kann sich keine vollwertige Feuerwehr leisten, wo 24/7 Leute im Gerätehaus sind und ausrücken können und das waren eigentlich so ein bisschen die 3 Faktoren, warum ich das gemacht habe.</t>
  </si>
  <si>
    <t>Also, wenn ich Zeit austausche würde das prinzipiell schon einmal bedeuten, dass ich einen Eigenbedarf einer Leistung habe, die ich selbst nicht erbringen kann oder will.</t>
  </si>
  <si>
    <t>Wenn da jetzt z.B. ehrenamtlich in einem Altersheim jemand eine alte Frau pflegen geht, dann kann man eher vielleicht darüber diskutieren, ob es da zu einem Austausch individueller Leistungen kommt. Weil ich glaube eine Zeitbank verliert dann bis zu einem gewissen Grad ihren Wert, wenn ich sage, ich erbringe etwas für die Allgemeinheit und irgendjemand erbringt dann eine völlig andere andere Leistung, die ich, aber er ist nicht der, dem ich unmittelbar meine Leistung entgegengebracht habe.</t>
  </si>
  <si>
    <t>Das habe ich in dem Kreislauf nicht mehr. Und da fängt etwas an, was eigentlich nicht im Sinne der Zeitbanken ist, was aber dringend nötig wäre. Und das ist, Zeit zu bewerten. Und da fängt ein bisschen die Komplexität an. Natprlich kann man jetzt hergehen und sagen, einem Arzt fällt es leicht, gleich leicht eine Stunde zu arbeiten, wie einem Gärtner eine Stunde zu arbeiten, weil es geht ja nur um Zeit.</t>
  </si>
  <si>
    <t>Vielleicht sagt man, okay man schafft die Zeitbank um genau das zu verhindern und zu sagen okay, ich will eine Welt in der der Kapitalismus außen vor ist, und wo wir eine Economy haben, wo der Mensch 24 Stunden am Tag hat und Dot von den Stunden für jemand anders investiert. Der Ding ist aber, die Zeitbank kann dem Artzt die 10 Jahre, die er studiert hat als Zeit nicht zurückgeben.</t>
  </si>
  <si>
    <t>Egal ob das jetzt dann KI oder ein Algorithmus ist, aber mit einem von beiden kann man vielleicht das Potential schaffen, Zeitbanken zu schaffen, die fair für alle sind und die durch hochkomplexe Kreisläufe ein Modell erschaffen, mit dem es funktioniert.</t>
  </si>
  <si>
    <t>Ich persönlich erklär eines, bei einer Zeitbank, ich muss es irgendwie schaffen monetäre Kosten so gering wie möglich zu halten, weil in dem Moment wo du Geld investiert, bin ich vom Gedanken einer Zeitbank weg. Das heißt ganz im Kern, nehmen wir mal an ich habe die App Programmierer darin sitzen, ich habe die Mathematik darin sitzen, ich habe das Verwaltungspersonal drin sitzen und die machen das alles auf Basis von der Zeitbank, dann geht es in der Zeitbank nur mehr darum, welche technologische Plattform, Infrastructure as a Service brauche ich um sie zu betreiben.</t>
  </si>
  <si>
    <t>Er muss hin gehen und irgendwer muss ihm die Karotte geben, die Nudeln geben, das Spülmittel geben und seine Miete zahlen, so. Ich persönlich sehe, bei diesen Herausforderungen, die wir besprochen haben, oder generell bei Zeitbanken die Herausforderung ist die Integration in ein kapitalistischen System.</t>
  </si>
  <si>
    <t>dann ist es in Irland zu Zeitbanken gekommen, die den Austausch von Leistungen überhaupt erst ermöglicht haben, das heißt aufgrund von Mangel von Geld wären die Leistungen, wenn es die Zeitbank nicht gegeben hätte gar nicht gekauft worden. Und das hat man damals relativ genau beobachtet und Zeitbanken innerhalt eines kapitalistischen Systems als enormer Enabler gesehen, um überhaupt noch einen Exchange von Leistungen zu ermöglichen.</t>
  </si>
  <si>
    <t>Auf der anderen Seite muss man aber sagen, die Herausforderung von Zeitbanken ist die Integration in das kapitalistische System. Sie werfen keine Steuern ab und selbst wenn ich sage, okay, ich muss die Leute jetzt versichern, dann kommt es im Hintergrund zu einer enormen Finanztransaktion und die Versicherung wird die Leistung bestimmt bewerten, dann habe ich eine bewertete Leistung. Diese wird nach Risikogesichtspunkten bewertet, die wird nach Makrtwerten bewertet, weil die Versicherung muss darüber entscheiden, was passiert, wenn sich jemand verletzt? Wie viel ist die Arbeit dann wert? Wie viel kann sie sich Geld nehmen und wie hoch ist das Risiko, das von der Tätigkeit ausgeht?</t>
  </si>
  <si>
    <t>vor allem nicht versuchen die Zeitbanken enorm auszubauen und in die Gesellschaftsmitte einzuschieben, weil dafür ist sie nicht geeignet in unserem Gesamtsystem und unser Gesamtsystem wird sich nie so schnell wandeln können. Dazu braucht es in erster Linie die Unterstützung von Staaten und Unternehmene, damit das auch gegenfinanziert werden kann.</t>
  </si>
  <si>
    <t>Eine große Zeitbank ist meiner Meinung nach sowieso der völlig falsche Ansatz. Riesige Kreisläufe zu erzeugen, genauso, steigende Komplexität bedeutet auch steigenede Fehleranfälligkeit und vor allem je komplexer der Kreislauf ist und diversifizierter die Leistungen sind, desto ungenauer wird der Austausch. Wenn man jetzt aber hergeht und sagt, man baut kleine aber hoch digitalisierte Zeitbanken, da kann man dann eben die Diskussion führen, machen wir es auch Blockchain z.B., dann kann da z.B. dann ist es individuell einsehbar, dann wird die Leistung praktisch dezentralisiert in ihrer Erfassung und es kann nicht mehr gefälscht oder verändert werden, so, das wäre ein Modell.</t>
  </si>
  <si>
    <t>Dass es zwischen den Zeitbanken, dann einen Exchange geben kann, das wäre dann eine völlig neue Diskussion und das wäre dann vielleicht auch die Lösung von dem Problem, weil so viele kleine aber präzise Kreisläufe entstehen und die Verbindung der Zeitbanken tatsächlich ermöglicht über z.B. Skalensysteme Zeit neu zu bewerten und neu zu verteilen. Man kann sich das dann tatsächlich so vorstellen, wie wir das eigentlich global mit Geld haben. Währungen bilden relativ präzise die Wirtschaftsleitsung der jeweiligen Staaten ab und genau für das haben wir Wechselkurse. Und wenn man den Weg der Gestaltung gehen kann und das dann hoch digitalisiert, hat man eine relativ gute Chance Zeitbanken zu entwickeln. Große Zeitbanken, die viele verschiedene Leistungen miteinander vermischen, haben keine Chance die Realität abzubilden.</t>
  </si>
  <si>
    <t>Da geht es gar nicht darum, ist es technisch oder durch einen Algorithmus oder durch irgendwas möglich, sondern da geht es darum, dass der Mensch an sich das gar nicht mehr akzeptieren kann, dass ich Ärtzte, Pflegekräfte, Künstler, wen auch immer, alles da rein tue und sage, bitte tauscht jetzt Zeit aus.</t>
  </si>
  <si>
    <t>Das Gemeinschaftsgefühl wäre ein völlig anderes, wäre eine viel höhere Dynamik drinnen, weil sich einfach ständig Leute aufeinander treffen würden, die eigenltich nie miteinander zu tun haben, die auch nie von der Leistungserbringung her sich sehen würden.</t>
  </si>
  <si>
    <t>Natürlich die Herausforderung liegt dann nicht mehr in der Entwicklung der Zeitbank, das ist dann simpel. Weil ich Leistungen vergleichbar mache, weil ich sie sehr real abbilden kann und weil sie auch sehr real Aufwand abbilden können den Finanzbedarf zu ihrer eigene Erhaltung sehr genau berechenbar ist. Die Riskien, die Herausforderungen im laufenden, das wird alles kalkulierbar. Wenn man es jetzt wirklich wieder aus einem kapitalisischer Sicht, oder, da wird sogar Riskmanagement irgendwo möglich.</t>
  </si>
  <si>
    <t>Und das ermöglicht dann auch, auf Leistungen zugeschnittene Versicherung zu bauen, die viel besser dann zu Individualleistungen passen und auch von der Monetarisierung her dann eben, einige günstige, einige teurer sind. Und so kann ich Exchangedynamik schaffen. Man muss es wirklich ein bisschen wie Währung zwischen den Ländern betrachten, da wäre es halt Zeit innerhalb der Berufsgruppen.</t>
  </si>
  <si>
    <t>Dann würde ich sagen, dass Zeitbanken für ärmere Bevölkerungsschichten oder für Bevölkerungsschichten, die leicht unter der Mittelschicht angesiedelt sind, ein deutlich höheres Potential haben, als für Leute, die über hohen Wohlstand verfügen. Weil Leute mit hohem Wohlstand sehen Geld als Mittel zum Zweck um Leistungen zu erhalten.</t>
  </si>
  <si>
    <t>Menschen für die es aber eine große Herausforderung ist, z.B. ihre Gehälter zu verbessern, gesellschaftlich, finanziell aufzusteigen, die können plötzlich über ein völlig neues Exchange Modell, was sie auch bis zu einem gewissen Grad loslöst von ihrer finanziellen Situation, Leistungen konsumieren, die sie normalerweise nicht konsumieren könnten.</t>
  </si>
  <si>
    <t>Das muss uns in Europa bewusst sein, dass wir in Zukunft einen Pflegenotstand neuen Ausmaßes haben, weil wir werden in Europa ein paar 100 Millionen aufwärts Leute haben, die wirklich gealtert sind uns auch Hilfe brauchen.</t>
  </si>
  <si>
    <t>Die Problematik dahinter ist aber, körperliche Leistung können sie keine Erbringen und die Leistung, die sie an Wissen haben, der Großteil von dem wird kein Bedarf mehr da sein, weil sich von Wissen die Halbwertszeit so enorm verkürzt hat.</t>
  </si>
  <si>
    <t>Die haben uns das vielleicht ein Leben lang zurück gegeben, weil sie Steuern gezahlt haben, aber dass die in jungen Jahren Leistungen erbringen, um sie im Altern dann konsumieren zu können, dass ist deswegen fast ausgeschlossen, weil die Halbwertszeit von Wissen, ist zu gering. Und es gibt kaum mehr Leistung, die irgendwann noch relevant sein wird. Das heißt, was soll ein jetzt 40 Jähriger für jemanden tun, der noch nicht auf der Welt ist, und ihm dann Zeit schenkt?</t>
  </si>
  <si>
    <t>Was man jetzt natürlich sagen muss, wir haben jetzt eine aktuell heranwachsende Generation, die hat eine völlig neue Einstellung zu Kapitalismus und zur Arbeit. Wie die mit dem umgeht, sie zeigt es mittlerweile ein bisschen. Dann spielen dann Faktoren eine Rolle, Regionalität, das spielt ein Faktor eine Rolle, Umwelt, das spielt Faktor eine Rolle, wo kommen Dinge her, wie werden sie transportiert, welche Dinge? Wir haben jetzt eine Generation, die heranwächst und die deutlich empfindlicher gegenüber ihrer Umwelt ist. Die Frage ist, ob eine Generation mit solchen Eigenschaften, A die Eigenschaft hat, zu sagen, ich bin bereit etwas dafür zu geben, dass es anders ist.</t>
  </si>
  <si>
    <t>Die Generation unserer Eltern hat zwar gleich im Kapitalismus drinnen gelebt und hat gesagt, das ist eine gute Einstellung, das ist eine Gute Idee, aber dass sie die Probleme mit der Umwelt jetzt lösen, das Gefühl hat man nicht. Dass sie die Gesellschaftlichen Probleme lösen, Hunger lösen, dass sie sich versuchen, dritte Weltländer, Schwellenländer abzuholen? Wenn man sich heute Wahlen anschaut, welche Parteien gewählt werden, dann hat man das Gefühl nicht. Das ist eine Generation, die lebt viel zu viel von Ideologien, und nicht für die Realität, weil wenn man heute eine reale Bevölkerung in Europa abbilden würde, dann würde man ausschließlich sozialistische und grüne Parteien wählen.</t>
  </si>
  <si>
    <t>In dem Moment, wo Cyberphysische Systeme die Arbeit und die Leistung in einer Gesellschaft übernehmen, die Wertschöpfung großteils übernehmen, lösen wir Steuern von menschlicher Arbeitsleistung. Weil, irgendwo anders müssen die Steuern dann herkommen.</t>
  </si>
  <si>
    <t>Da gibt es eben die Robotersteuer, die halte ich für eine schlechte Idee, aber ich erwähne sie jetzte. Es gibt Kapitalertrags, es gibt Finanzflusssteuern es gibt Kapitalflussbesteuerung und so weiter. Das heißt, wir müssen in unseren, in unseren demokratischen Systemen überdenken, wo Steuern herkommen. Wenn die nicht mehr von menschlicher Arbeitskraft kommen, würde das Zeitbanken legitimieren, weil der Staat dann nicht mehr davon abhängig wäre, was und in welchem Umfang es der Mensch tut.</t>
  </si>
  <si>
    <t>Wenn man das jetzt noch durch ein bedingungsloses Grundeinkommen ergänzt, dann kann man zumindest auf regionaler Ebene und mit Mikrosysteme Leistung mit Leistung anfangen zu vergleichen und das auszutauschen, aber nicht oder aber eigentlich weniger weil der Mensch sich eine Gegenleistung erwartet, sondern wir erzeugen dann ein völlig neues Sozialsystem.</t>
  </si>
  <si>
    <t>Nämlich das, dass der Mensch die Gegenleistung vielleicht in gewissen Fällen braucht, in gewissen nicht, aber für sein Tun, Gegenleistung kriegt. Wir haben in unserer kapitalistischen Gesellschaft ein gewisses Belohnungssystem, ich gehe hart arbeiten, ich habe einen größeren Fernseher, ich habe ein cooles Auto ich habe ein geiles Iphone, so. Das ist aktuell. Wenn man jetzt aber hergehen könnte und sagen könnte, das Iphone und so weiter, das was Geld kostet, darum kümmert sich der Staat und Roboter bauen es unter besten Bedingungen. Der Informatiker, der die Roboter programmiert, verdient etwas. Dann hätten wir plötzlich das System zu sagen, es geht eigentlich nur mehr darum, wenn ich jetzt 4 h brauche und ein tolles Bild male, so und jemand anders sieht das uns sagt, mir gefällt das Bild und ich hätte das gerne und der nehmen wir mal an z.B. sagt, ich gehe oder ich sehe meine Leistung darin, besonders gut Wohnungen zu renovieren und ich muss mein Wohnzimmer neu streichen und der kommt mir streichen und nimmt das Bild mit. Dann habe ich eine Zwischenmenschliche Interaktion, die, wo die Leistung gar nicht mehr so bewertbar sein muss.</t>
  </si>
  <si>
    <t>Deutlich humaer, als wir es jetzt haben.</t>
  </si>
  <si>
    <t>Weil ein Ausichtsratsmitglied, dass 3h die Woche arbeitet, verdient das 100-fache von einer Krankenschwester. Wir könnten dass deutlich humaner machen und jeder könnte dann auch sich aus der Gesellschaft menschliche Leistung holen, die nicht mehr bewertet ist, sondern die eher, oder die er für sich bewertet.</t>
  </si>
  <si>
    <t>Wenn man die heutige Zeit anschauen will, dann glaube ich müssen Zeitbanken hoch digitalisiert sein, durch Algorithmen geprägt sein und vor allem klein sein, sehr klein sein und sie brauchen ein Zentralsystem. Ein Zentralsystem was Exchange möglich macht und die verschiedenen Zeitbanken bewertbar macht. Ist zwar nicht im Sinne der Zeitbank, ist es nicht. Aber die muss in ein kapitalistisches System integriert werden und das ist meiner Meinung nach der beste Kompromiss, vor allem, weil wir wissen, dass es funktioniert, weil wir das schon mit Währungen tun.</t>
  </si>
  <si>
    <t>Interview_5_transcript</t>
  </si>
  <si>
    <t>Was wir natürlich machen unseren Fach ist, wir müssen beobachten, was verändert sich ökonomisch, ökologisch und sozial und was verändert sich auch in den Fertigkeiten.</t>
  </si>
  <si>
    <t>Es geht darum, dass wir sagen möglichst kurze Versorgungswege zu haben. Das Zweite ist quasi Versiedelung hin anzuhalten, also Innenentwicklung vor Außenentwicklung. Menschen dort wohnen zu lassen, wo bereits Mobilitätsangebote und Haltestellen sind, maßvolle Dichte anzustreben und dieser Begriff auch des Maßvollen ist auch noch nicht aus ausverhandelt.</t>
  </si>
  <si>
    <t>Aber wir können uns jetzt jede Gruppe da 65 + Jährigen nicht mit Bestimmtheit sagen, weil wir auf der einen Seite nümlich die große Gruppe der Hochaltrigen haben, also der 85 + jährigen und dann haben wir die Gruppe der 70 + Jährigen, die sehr unterschiedlich affin sind und bei den 65 + dürfen wir gar nicht sagen, das das ältere Menschen sind, weil da kriegt man ja einen Schlag ins Gesicht, wenn man sagt, sie sind mit 65 alt. Ja und über die jungen Leute glaube ich brauchen wir nicht wirklich viel verhandeln, also die ja da schon mit dem Nuckel quasi mit, diesen neuen Medien zumindest was die Anwendung betrifft. Ja, das versuchen wir eben zu beobachten undzu synthetisieren, aber wir erheben nicht den Anspruch da jetzt umfangreiche Studien zu machen, sondern da nehmen wir die Sekundärliteratur.</t>
  </si>
  <si>
    <t>ich glaube ich muss mich korrigieren, was die Affinität betrifft. Ich würde eher sagen, es ist eine Fertigkeit. Man nutzt es wenn man es auch nutzen muss, affin wäre es wenn was nicht mehr nutzen muss, sondern es auch will.</t>
  </si>
  <si>
    <t>Also aus meiner Sicht jetzt, das ist wirklich eine fachlich persönliche Meinung, ist die Frage was man bezweckt, alos wenn ich jetzt ein Programm nutzen will, damit ich sie sehen kann, dann interessiert mich dahinter kein Algorithmus, sondern da habe ich nur den Anspruch, es muss funktionieren. Auf der anderen Seite, wenn es um personenbezogene Daten geht, Datenschutz, das müssen wir sowieso, Copyright Geschichten dann ist es natürlich schon so, dass man sagen muss: Ok mir muss schon bewusst sein,</t>
  </si>
  <si>
    <t>habe ich z.b. keine Facebook-Account, weil ich ja damit unterschreibe, dass Herr Zuckerberg und auch seine Freunde damit alles tun können, das muss man wissen.</t>
  </si>
  <si>
    <t>Aber jetzt wissen wir aber auch, das Unwissen nicht vor Strafe schützt, das heißt es können sich jetzt auch nicht Leute zurücklehnen und sagen, ich hab doch nicht gewusst, sondern das muss man wissen. Und da glaube ich ist das große Problem</t>
  </si>
  <si>
    <t>Und vor diesem Hintergrund sehe ich es und denke mir, es muss auch nicht jeder bitte sehr ein Computergenie sein und wenn ich zum Arzt gehe, muss ich auch nicht Internistin sein, sondern muss drauf vertrauen, wenn der ein Stetoskop an mir anlegt, dass er das richtige hört und das richtig interpretiert, also das ist vielleicht jetzt eine eher kindliche Darstellung wie es ist, aber aber das spiegelt sich letztlich wieder, weil wir sehen es auch in anderen Kontexten. Die Leute möchten tendentiell, das was funktioniert, aber quasi nicht unbedingt in großer Beteiligung.</t>
  </si>
  <si>
    <t>Ich denke, dass da die jungen Leute vielleicht ein bisschen zu unbekümmert und zu begeistert von den Möglichkeiten sind die sich eröffnen, aber nicht so umgekehrt denken, so und alles, was ich eigentlich tue hinterlässt einen Fußabdruck, und ich glaube das sind so Personen im gesetzten Alter, ja, die sind da eher misstrauisch, weil sie Erfahrungen gemacht haben, nicht, und da, die Frage wird halt immer sein, was handeln wir aus? Heiligt der Zweck die Mittel? Ich würde sagen nein</t>
  </si>
  <si>
    <t>das ist kann relativ gefährlich sein und die Frage wird sein, wer wird das steuern und wer wird das hinreichend gut kontrollieren so und dass alle persönlichen Rechte und auch die Würde geschützt sind bis zum Schluss?</t>
  </si>
  <si>
    <t>Also, ich muss von der Schule ich beginne mit bei der Familie, aber das ist die wichtigste Bildungsstätte, die ein Kind hat. Ja, weil es hjeißt ja immer die Schule soll das erledigen oder die Universität soll das gar für erwachsene Leute erledigen. Es muss und das ist natürlich ein wahnsinns Anspruch, wenn wir wissen, dass das ein Ideal ist.</t>
  </si>
  <si>
    <t>Es muss jeder das bestmögliche tun für die nachfolgende Generation. Das ist eigentlich eine auch für mich eine Haltung von Nachhaltigkeit und es muss mehr sein als ein Anwenden.</t>
  </si>
  <si>
    <t>Also wir nennen das in der Wissenschaft immer die Frage hinter der Frage, warum fragt mich die Frau Lemberger das jetzt? Über das denke ich jetzt nicht tiefschürfend nach mit Ihnen, weil ich einfach auch den Kontext Ihrer Arbeit kenne, aber es ist halt so eine Manier, das man einfach nachdenkt. Ja, was ist dahinter, warum will er oder sie das von mir wissen?</t>
  </si>
  <si>
    <t>Bewusstseinsbildung in jedem Falle, wir sehen aber, das das ohne der Digitalisierung nicht gehen wird, wenn man Einblick in der europäischen Programme reinschaut sieht man ja auch, dass vor allem den lündlichen Peripherien quasi praktisch, dass denen dann keine Chance mehr zugemessen wird ohne Digitalisierung, oder umgekehrt. Die Digitalisierung ist die Grundvoraussetzung dafür, dass dort ein gutes Leben, sage ich jetzt doch mal, auch ein gut versorgtes Leben möglich, ist.</t>
  </si>
  <si>
    <t>. Aber Aufklärung ein Satz: Und auch irgendwann einmal dieser Hausverstand, ab, wo ist es besser, man greift zu einem Telefon oder man schreibt sich eine Nachricht oder man macht wird analoges</t>
  </si>
  <si>
    <t>aber ich nehme nicht das in Kauf, wenn Sie sich jetzt drei Tage nicht bei mir melden und mir nicht für Fotos am Tag schwer, aber die Frage ist, was wollen wir und ich hoffe doch sehr, dass wir menschlich bleiben bei diesen ganzen digitalisieren hin digitalisieren her, was extrem wichtig ist wie wir jetzt sehen, wir könnten ja uns gar nicht sehen.</t>
  </si>
  <si>
    <t>Es ist, es ist komplett anders, was man auch sieht ist, das viele Verwaltungsabläufe digitalisiert sind, also jetzt z.b. Wenn man jetzt zum Beispiel so Dokumentationsbögen für eine Corona Schutzimpfungen runterladen muss, weil man das sonst halt dort ausfüllt, gibt es halt Leute, die wissen über das gar nichts, sondern die gehen dann halt einfach hin und müssen halt diese Bogen analog ausfüllen, verzögert zwar den Ablauf dort, aber ist noch eine Müglichkeit.</t>
  </si>
  <si>
    <t>Eine andere Möglichkeit ist aber nicht, wenn man z.B. einen Fahrschein nicht mehr analog kaufen kann, sondern auch digital und wie gesagt, ich war früher oft unterwegs mit Dienstreisen und da habe ich mir auch schon schwer getan, oder denke ich mir oft, wenn der jemand nicht gut schaut oder nicht gut schauen kann oder ein bisschen schwerfälliger ist oder einfach Probleme hat, motorische dass er jetzt da mit Karte und so weiter bezahlen muss und die Anzeige nicht annehmen kann, so im wahrsten Sinn des Wortes erfassen kann, wird das schwierig.</t>
  </si>
  <si>
    <t>der zweiten Seite die Digitalisierung nutzt, wo sie wirklich effizient und effektiv ist, aber da trenne ich einfach dieses private Leben was jeder hat mit den Daseinsgrundfunktionen von der Daseinsgrundfunktion Arbeit.</t>
  </si>
  <si>
    <t>Man bucht halt gerade mal jetzt das und dann morgen das und man ist komplett zerstreut, es ist alles sehr oberflächlich, man man stellen etwas in eine Cloud, man stellt sein Privatleben zu Schau, nimmt eh nicht an, dass jemand drauf antwortet und wenn man quasi sich reflektiert, möchte ich an dem teilhaben, oder möchte ich es nicht, weil die Kontakte die ich virtuell habe eigentlich keine physischen Kontakte sind und mir nichts bringen außer quasi so ein Trugbild, dass ich in einer Community bin Wenn ich das reflektieren kann, dann tue ich mir schwer, dann werde ich einsam sein oder irgendwie nicht mehr da am Zug der Zeit, ich bin irgendwie so einer der draußen steht, und da gibt's andere die vielleicht nicht anders mehr empfinden können, die es nie anders gelernt haben, oder dies wiedeleihr lernen müssen.</t>
  </si>
  <si>
    <t>Ja schwierig, oder wenn Kinder quasi nur noch beim Fressnapf sitzen, ja uns schon so einen Bildschirm vor sich stehen haben, damit sie quasi nebenbei was zu sich nehmen, ja. Ich denke ein guter ausgewogener Mix wäre wichtig, aber dem entgegenstehen natürlich ökonomische Interessen und das muss man ganz klar sehen, dass ist ein riesen Markt, ja, da arbeiten auch viele Leute drinnen, das ist einfach ein ganz ein zentraler Wirtschaftsbereich, an dem sehr sehr viel hängt, aber was ich einfach sehe ist, wie soll ich sagen, eher dass das so ein eher so ein heuristisches Vorgehen ist, wir probieren amal und ja, schau mal ob's geht oder anders gesprochen: Es kann, es gibt im Augenblick keinen, keine anderen Diskurs.</t>
  </si>
  <si>
    <t>Das ist das organisiert, dass er da gibt es ein Interface und dann schaut mal rein, wo es seine, wo ist quasi der Standort und dann gibt man das Angebot ein und schaut wird ausgeworfen wird und da kann man nur von Glück reden</t>
  </si>
  <si>
    <t>weils andere, neue Freundschaften entstehen lässt man lernt sich kennen, das würde man sonst nicht machen. Es ist irgendwie wie so eine Partnerbörse, über das Netz.</t>
  </si>
  <si>
    <t>Problematisch aus meiner Sicht, wird das Ganze werden, und das hat weniger mit ihrem Thema der Digitalisierung zu tun, als mit der Gegenleistung, wenn das so eine Lebenszeitbank ist. Und kann ich mir wahnsinnig schwer vorstellen, erstens einmal kann ich es mir insofern schwer vorstellen, weil die Leute räumlich mobil sind. Also es lebt zwar noch ein Großteil von der Wiege bis zur Barre (ich übertreibe jetzt ein bisschen) also sage ich jetzt mal von 40 bis 80 am Standort.</t>
  </si>
  <si>
    <t>Weil die ganze Kiste kleinräumig ist, sie haben gelesen, die Kleinrüumigkeit ist quasi der Aktionsradius, den die Gebenden geben und natürlich wenn es dann ein Arztbesuch oder irgendwas anderes ist, dann das mal ein bisschen weiter weg sein, aber die Leute alles Aufwand und das soll man nie unterschützen. Weil es wird ja immer so getan, wir sind alle räumlich mobil, wir sind nur mobil für die Dinge, die uns eigentlich Spaß machen, der Rest ist ein Zwand.</t>
  </si>
  <si>
    <t>Dann habe ich auf einem Blick alles erfasst, aber dann muss es vollständig sein, und es ist nie vollständig. Weil ich weiß auch um die Lücken in den Angeboten von den Eingaben und von den Eingabefehlern, also das hat viel mit Automatisierung und nicht herumfingern zu tun. Und das zweite ist, man braucht die besten Leute an diesen Schnittstellen. Da kännen sie nicht irgendjemand hinsetzen, der keine Ahnung hat, weil genau die Person muss dann nicht nur inhaltlich top sein, sondern die muss auch noch eine technologische Fertigkeiten haben.</t>
  </si>
  <si>
    <t>haben ja die Steirer analog Listen in ihren Gemeinden liegen, ich weiß nicht, ob das immer noch ist, im Zeit-Hilfs-Netz.</t>
  </si>
  <si>
    <t>Ja, ist die Eingabe, ist das Angebot ist das so hinreichend genau beschrieben, das wenn ich dann da drauf klicke, dass ich auch wirklich das der kriege. Das heißt, Sie bringen mir dann keine roten Rosen, sondern gelbe Nelken, aber ich habe rote Rosen bestellt.</t>
  </si>
  <si>
    <t>Das heißt das muss hinreichend beschrieben sein und ich habe damals diese Datenbanken ja in Kleinstarbeit, wirklich diese Daten mir auseinander geklaubt und da habe ich einfach Fehler gefunden. Und das ist so, das ist völlig normal. Und aus dem Grund bin ich ein Freund der Automatisierung. Also so sehr ich diese analoge auch schätze, aber bei Datenanalysen, ja, die Automatisierung, weil sie hier Fehler reduziert, nur das Problem ist, wenn ein Grundfehler der Automatisierung zugrunde liegt, den ich nicht finden kann, weil sie da der Chef sind, nicht ich, dann wird es schwierig und deswegen muss man sich verlassen können drauf, dass das, sage ich jetzt einmal ganz unwissenschaftlich, korrekt programmiert ist. Und und da endet dann schon mein Interesse. Ja, ich will nur draufklicken und sagen, wer hat für mich Zeit? Wer kann mich besuchen. Wer kann mich dort hinbringen, wer schaut vielleicht zwei stunden auf mein Kind, ja?</t>
  </si>
  <si>
    <t>Würde ich jetzt aber nicht unbedingt immer nur mit Zeitbanken sehen, sondern generell im Sinne der Organisation des Ehrenamts oder da oder der Leihenhilfe.</t>
  </si>
  <si>
    <t>Also es ist so, ich ich sage Ihnen wie ich es denken würde, ich würde mir zuerst einmal überlegen auf Basis dieser Ergebnisse die wir haben und die sind spärlich, wie groß sind die Reichweiten? Ja, weil Infrastruktur und Reichweiten hängen immer miteinander zusammen, wir reden ja auch von den Marktgebieten und von den zentralen Orten. Und wenn ich weiß, naja, das ist jetzt eine funktionale Region, wo unterschiedliche Gemeinden miteinander verbunden sind und da gibt es offenbaren ein Interesse, ich tu jetzt wirklich rein konstruieren.</t>
  </si>
  <si>
    <t>ja, dann macht das Sinn, und bitte technisches ist alles möglich, weil was machen Sie, sie verbinden unterschiedliche Geschichten, das ist für sie ein Handgriff. Ja, und und und es läuft.</t>
  </si>
  <si>
    <t>führt das dann vielleicht dazu, das man es gleich komplett abdreht, anstatt dass man sagt, wir bleiben wieder auf der lokalen Ebene. Also mein Problem sind wirklich die Extreme, also das beobachte ich wirklich über die letzten Jahrzehnte, es muss 100%ig funktioinieren oder gar nicht und das ist der Fehler.</t>
  </si>
  <si>
    <t>Es ist der Datenschutz, es ist wie gesagt der Schutz der persönlichen Rechte, es ist die Frage, wie ist das, wie ist das mit dem Hacken mit dem mit dem mit dem quasi korrumpieren von Daten, was gibt man alles rein, was könnten da für Probleme entstehen.</t>
  </si>
  <si>
    <t>Also ich habe auch kein eBanking, also, ich darf jetzt wieder mal nur kurz. Sie reden hier mit einem Höhlenmenschen, ja. Ich habe das nicht, ich möchte das nicht. Das lehne ich kategorisch ab. Ja, ich würde das erst anmachen, wenn ich gar keine andere Möglichkeit mehr habe, aber wie gesagt, ja technisch, alles möglich ist muss eingepasst werden in den Stufenbau.</t>
  </si>
  <si>
    <t>Es ist keine es ist nicht das Allheilmittel ist eine Facette in einem sehr komplexen Angebotssystem und man muss halt eben schauen, dass die Verwaltung und der Nutzen sich die Waage halten, auf der anderen Seiten, was ist der Nutzen, also, wenn es dazu führt, dass Leute in Kontakt sind, bevor sie komplett isoliert sind. Ja, dann ist es gut. Wenn es dazu führt, dass sich die Leute gar nicht mehr sehen, wenn sie nur noch vor dem Kastel sitzen, dann denke ich, wenn andere Disziplinen schon schreien und sagen: aufpassen, das ist nicht genug. Ja, also von der Infrastruktur-Seite muss man sagen, wie wird das finanziert werden?</t>
  </si>
  <si>
    <t>Und die zweite größere Frage die mich beschäftigt ist die Frage: Wer wird das tragen? Also technisch wird alles möglich sein. Ich denke es wird die Frage sein, wie wird sich das in dieser in dieser Räumlichkeit im sozialen Kontext, einfach umsetzen lassen?</t>
  </si>
  <si>
    <t>Ja, also nicht nur dass wir ein funktionierendes System haben, sondern dass es auch mit Leben gefüllt ist.</t>
  </si>
  <si>
    <t>Ja, selbstverständlich und zwar eine stabile Anzahl, die über eine kritische Größe, ja mal eine kritische Masse mal quasi bildet und mal nicht runter fällt.</t>
  </si>
  <si>
    <t>Im Endeffekt eigentlich kann ich davon ausgehen, warum ist die Führungskraft mehr wert als ich, warum kriegt der mehr bezahlt und hin und her und sowieso. Es geht ja auch so um eine Equality praktisch herzustellen und aufgrund dessen sage ich, habe ich sicherlich vielleicht ein bisschen ein anderes persönlich Bild dazu, aber ja, ich kann mich mit der Idee anfreunden</t>
  </si>
  <si>
    <t>da bin ich in einem Wipptaler Projekt dabei wo wir genau sowas auch überlegen und da haben wir auch dieses, gleiche Wertigkeit zu erzeugen, in aber einem kleinen regionalen Umfeld, was praktisch da mitspielt.</t>
  </si>
  <si>
    <t>Also prinzipiell sagen wir jetzt mal einfach, Digitalisation ist massivst gehyped. Darüber sind wir uns mal alle klar und auch daran, praktisch aufbauen so Themen wie Disruption und was haben wir da noch alles in diesem schönen Konglomerat drinnen</t>
  </si>
  <si>
    <t>Find ich einfach nur gehyped, ist halt wie irgendeine Modeerscheinung die halt dann wieder vorbei geht so wie wir vor 15 Jahre über Wissensmanagement geredet haben, heute darf man über Wissensmanagement nicht mal mehr ein Paper schreiben.</t>
  </si>
  <si>
    <t>So das heißt jetzt diese Digitalisierung und und und. Womit kämpft man, was sind im Moment die Challenges? Ich glaube schon, dass Technologie prinzipiell sehr, sehr stark Einzug hält, aber nicht sicherlich nicht von heute auf morgen unser ganzes Arbeitsfeld übern Haufen hauen wird.</t>
  </si>
  <si>
    <t>nur den 55-Jährigen Mitarbeiter von GE, der im Feld draußen die Gasmotoren richten muss, da würde es mich interessieren auch vom Stresslevel mal zu untersuchen, wie tut denn der sich leichter mit einem Blatt Papier, mit dem iPad oder wenn wir dem noch zusätzlich eine AR Brille in die Hand geben?</t>
  </si>
  <si>
    <t>Ja, es wird Veränderungen geben und es wird sicherlich auch Veränderungen notwendig sein, nur in dem Schritt und in den Tempo, wo wir glauben, dass diese breitflächig stattfinden werden, bin ich absolut nicht der Überzeugung, dass das funktionieren kann.</t>
  </si>
  <si>
    <t>Wegen dem dass die Technologie faszinierend ist, ich muss sie einfach die PS auf die Straße kriegen und das ist in viele, viele aktuelle Developments sicherlich nicht gegeben</t>
  </si>
  <si>
    <t>wir haben die Technologie, wir haben unsere unterstützenden Prozesse und was man im Endeffekt nicht vergessen darf, wir haben es noch mit Menschen zu tun.</t>
  </si>
  <si>
    <t>Und wegen dem, dass die Menschen in ihrer Freizeit 8 Stunden am Handy hängen und was Gott was für Technologie nutzen, heißt das noch lange nicht, dass sie bereits sind das im Arbeitsleben auch zu machen</t>
  </si>
  <si>
    <t>das heißt Technologie, als es gibt jetzt dann nur noch Roboter und wir haben dann alle keine Jobs mehr, ist nicht der Weg, wo ich die Zukunft sehe, sondern de Weg, wo ich die Zukunft sehe ist z.b. Assistant Roboting.</t>
  </si>
  <si>
    <t>Wo ein Roboter z.b. das schwere Kastl auflupft und dann im Montagetätigkeit trotzdem nur von einem Mitarbeiter durchgeführt wird. Technologie als Supporting Factor und nicht als der einzige Faktor</t>
  </si>
  <si>
    <t>warum er jetzt dann auf einmal riesengroße Digitalisierung &amp; Disruption machen müssen, sondern wenn Unternehmen gescheid in Operational excellent investiert hätten und die kontinuierliche Verbesserung investiert hätten, dann schreiten nicht jetzt alle für Disruption, weil die haben auch die letzten zehn Jahre geschlafen.</t>
  </si>
  <si>
    <t>Weil wenn ich mir die deutschen Autobauer anschau, was die in den letzten zehn Jahren gemacht haben und was dann auf der anderen Seite ein Tesla macht, naja, dann wissen wir glaube ich ungefähr, warum wir jetzt diese Pressure verspüren, wir müssen jetzt mit Digitalisierung alles ändern</t>
  </si>
  <si>
    <t>. Auf der anderen Seite nehmen wir uns beide einfach her, dass wir eigentlich mehr oder weniger dort unsere Arbeit verrichten können, wo mein Handy liegt und wo unser Laptop gerade steht wir hoffentlich eine gute internet connection haben.</t>
  </si>
  <si>
    <t>Ja, das ist so, ich meine natürlich kommen dann Life Balance und Work-Life-Balance und und und. Ja ich habe 10 Jahre lang im international Umfeld gearbeitet. Irgendjemand ist da 24 Stunden munter, ja und ich glaube das müssen wir aber auch mehr oder weniger hinkriegen, nur das werden wir nicht in 5 Jahren hinkriegen, wenn wir uns die Evolutionsgeschichte von Menschen anschauen und da glaube ich passiert ganz ganz viel an Mismatch.</t>
  </si>
  <si>
    <t>Ich erkläre Ihnen auch warum. Wenn ich meine Studenten frage, so Masterlevel. Die Bachelor frage ich gar nicht. Was Sie sich denn so vorstellen für Ihre Karrieren und so, da muss ich ehrlichgesagt sagen, da schlucke ich bei den Antworten. Weil die kommen daher mit, naja mehr wie 20, 30 Stunden werde ich nie im Leben mehr arbeiten.</t>
  </si>
  <si>
    <t>Ich glaube einfach aus tiefster Überzeugung immer noch, dass es im Leben schon ein bisschen und Leistungsbereitschaft geht und wenn einer was leisten will, soll er vielleicht auch ein bisserl mehr dafür kriegen. Prinzipiell, das ist so eine Grundtendez.</t>
  </si>
  <si>
    <t>Ich meine was ist denn dann die Motivation, dass ein Unternehmen besser sein kann, wie der Competitor, wenn alle sagen, naja, eigentlich 20 Stunden und wir schwimmen halt gemütlich mit.</t>
  </si>
  <si>
    <t>Ich finde es auch auf der anderen Seite aber dann wieder erstaunlicherweise und das ist in keinster weise negativ gewertet gemeint, man wenn jemand mit dem Alter sagt, er ist mit 20 Jahre, ah mit 20 Stunden die Woche vollkommen ausreichend bedient. Ich meine das hängt jetzt ein bisschen mit einer Grundeinstellung zusammen, das hängt damit zusammen, was will ich mir leisten?</t>
  </si>
  <si>
    <t>Weil es ist keine Gesellschaft, weil es kann eine Community, eine Gemeinschaft als System nur funktionieren, wenn alle was einzahlen.</t>
  </si>
  <si>
    <t>Ja vor allem auf lange Frist stabil funktioniert und das nicht die die einzahlen, dann das Gefühl haben, sie finanzieren eh alles. Aber das finde ich sehr challanging. Ganz egal wie eingezahlt wird, das ist ja wurscht, das steht auf einer anderen Medaillie.</t>
  </si>
  <si>
    <t>Ich meine ein rechts, ein Rechtssystem aufzubauen auf einem Machine Learning Algorithmus, da hätte ich jetzt ein bisschen Bauchweh. Ich habe mit so manchen Rechtsentscheidungen auch Bauchweh, aber das ist wieder was anderes.</t>
  </si>
  <si>
    <t>Aber solche sachen, die einen sehr hohen ethischen moralischen Stellenwert haben. Also Automotiv Driving - fahre ich jetzt die alte Frau niederer oder die drei Kinder nieder, diese Probleme kennen wir. Da weiß ich nicht ob dass jetzt vielleicht der Weisheit letzter Schluss ist und auf der andern Seite auch, wir suggerieren uns ja immer, dass wir diese Dinge im Griff haben, ich glaube das haben wir irgendwie nicht wirklich.</t>
  </si>
  <si>
    <t>zum Glück haben wir immer noch relativ machine learning-based AIs, zumindest können die mal nur das, was wir ihnen lernen und denken zum Glück eh noch nicht selber drüber nach, weil dann kriege ich Angst.</t>
  </si>
  <si>
    <t>Das wären ein bisschen so ethisch, moralisch heikle Themen, da sehe ich es eher vielleicht gefährlich, da stelle ich mir die Frage, wie kann es überhaupt sinnvoll gemacht werden?</t>
  </si>
  <si>
    <t>Auf der anderen Seite aber, bin ich stark davon überzeugt, Technologie, die wir zur Verfügung haben, sinnvoll einzusetzen, kann ich nur dann, wenn ich mir davor überlege, wie sieht der Prozess aus und was will ich überhaupt machen? Weil mit Kanonen auf Spatzen schießen hat noch nie funktioniert.</t>
  </si>
  <si>
    <t>Masterclass bei uns Management, Communication und IT. Ist natürlich jetzt, ist keine technische Ausbildung, ich sage jetzt, es ist eine klassische Wirtschaftsinformatikausbildung. 60% Business, 40% Technik, ganz normal. Und ich frag dann die Leute, irgendwo unterrichte dann noch mal MAS, dann frag' immer so die Leute: Wer von Euch hat denn von eurem WLAN-Router zu Hause das Default Password geändert, wenn es ein bisschen um Security und so ein bisschen ganz low level Themen kommt und dann, jetzt im Moment kriege ich es nicht so stark mit, nur wenn ich in der Klasse sitzte, dann ist immer total lässig: 80% schaun mich an als wie wenn sie gerade ein Schnellzug gestreift hätte.</t>
  </si>
  <si>
    <t>Die haben jeden Tag IT-Computer dabei, nehme das als solches gar nicht wahr. Können außer ein bisschen Klicksi-Klicksi, Wischi-Wischi überhaupt nichts, weil wenn es ein komplizierteres App wird, weil dann ist es e schon heikel, ob man das dann überhaupt installiert, geschweige denn auch nur einmal darüber nachzudenken, warscheinlich auf aufgrund von fehlendem Wissen oder von fehlender Awareness, was kann denn überhaupt alles passieren? Und natürlich, wie es der Teufel haben will, der schläft ja bekanntlich nicht.</t>
  </si>
  <si>
    <t>Also es ist zum Glück komme ich noch aus einer Zeit, wo wir uns dann echt auch mit 386, 286 und Commodore herumschlagen haben müssen, weil ich das wir dadurch noch in ein Technologieverständnis gezwungen worden sind, weil wenn du unter Dos nicht imstande gewesen bist ein Put File um zu schreiben, dann hast Du nie dein super Game spielen können.</t>
  </si>
  <si>
    <t>Der Rest: sehr, sehr stark in der Nutzung in der unreflektierten Nutzung, weil sie sich dessen nicht bewusst sind und natürlich, wenn ich Technologie nicht ein bisschen in der Basis versteht, dann glaube tue ich mir einfach brutal schwer darüber nachzudenken, was kann denn alles passieren? Also ja, weil sie mich davor gefragt haben, ob ich Angst habe. Ja, ich habe total Angst.</t>
  </si>
  <si>
    <t>Die werden irgendwann in einem Unternehmen, treffen die dann vielleicht Entscheidungen, und die treffen in einem Unternehmen, vielleicht irgendwann die Entscheidung Machine Learning Algorithmen oder Künstliche Intelligenz, wenn sie es bis dahin richtig schreiben können, zu verwenden um z.b. Mitarbeitersselektion zu betreiben, ja da wünsche ich mir alles gute, nicht?</t>
  </si>
  <si>
    <t>Wir haben heute gerade nachmittag einen interessanten Expertenvortrag in meineVorledung gehabt über Data Sorytelling. Naja, Data Storytelling über Daten aufbereiten mit Power BI und mit R und mit Python kopy paste, das ist kein Problem. Aber wenn ich nicht verstehe, was dahinter ist, treffe ich vielleicht falsche Entscheidungen und um diese Awareness, ich will jetzt nicht einmal sagen, dass es unbedingt nur um Technologie Anwendung geht, aber dieses kritische Hinterfragen, glaube ich, von Technologie und von Anwendungen, das glaube ich ist das, wo man glaube ich speziell auch hinschauen müssen. Es muss nicht jeder coden können, das macht keinen Sinn.</t>
  </si>
  <si>
    <t>Es muss nicht jeder coden können, das macht keinen Sinn.</t>
  </si>
  <si>
    <t>Kritisches Hinterfragen. Ja, ich meine, das wir jetzt alle mehr oder weniger in eine Prosumer Richtung am Weg sind oder ein bisschen Tittytainment, ja wir geben Ihnen halt was zum Essen und wir geben ihnen halt genug Content, das ist halt glaube ich obvious to all of us.</t>
  </si>
  <si>
    <t>auf der anderen Seite denke ich immer wieder, wenn ich vielleicht nicht so viel drüber nachdenken würde, was denn alles schief läuft, dann ginge es mir vielleicht auch besser und ich kriege vielleicht nicht in den nächsten 10 Jahren ein Magengeschwür.</t>
  </si>
  <si>
    <t>Manche Leute, die haben einfach so ein recht ein cooles Wurstigkeitsgefühl, die hinterfragen Sachen nicht, weil sie es nicht wollen, weil es sie nicht interessiert, weil sie vielleicht auch nie gelernt haben kritisch über etwas nachzudenken. Sondern die nehmen halt einmal so was so aus der schönen Blase rauskommt.</t>
  </si>
  <si>
    <t>Die beste Kombination ist dann deppert und egoistisch in Personalkombination.</t>
  </si>
  <si>
    <t>Also vom Alter her, glaube ich, gibt's da mal überhaupt keine Grenzen. Also ich glaube, dass jeder Mensch in jedem Alter einen gewiesen Beitrag für irgendeine Community, wie auch immer geartet ist, leisten kann Auf der anderen Seite dann dieses klassische Thema Bildungsniveau oder irgendwas. Jetzt rein von vom Können her kann jeder was beitragen.</t>
  </si>
  <si>
    <t>Ich kann sogar Wurstsemmel, also Wurstsemmelverkäuferinnen, ich kann sogar ein Wurstsemmerl scheiße machen, oder ich kann ein Wurstsemmerl gut machen. Wenn ich ein Wurstsemmerl mit Gurken bestelle, ich als Vegetarier, schon lange nicht mehr gemacht, dann gibt es manche, die knallen einfach die Wurst lieblos von der Maschine aus beihart drauf, hauen dann die Gurke drauf, quetschen das Semmel drauf und bis du das Semmerl vor dem Geschäft aufgemacht hast, ist alles durchgesabbert. Und dann gibt's die die Ihren Job gut machen, obwohl sie auch nur Feinkost Verkäuferinnen oder Verkäufer sind, sauber machen und halt die Gurke mit Hirn zwischen die zwei Wurstblätter reinlegen, wie es sich halt gehören würde.</t>
  </si>
  <si>
    <t>Ich glaube, das hat jetzt überhaupt keinen sozialen Status oder so, es kann jeder total einen Beitrag leisten zu einer Community. Die Frage ist committe ich mich zu der Community oder nicht? Das heißt, was sind die Incentives dafür? Das heißt wahrscheinlich werde ich der Community beitreten oder oder ein Beitrag leisten, wenn ich in der Zukunft mir erwartet, dass mir irgendwer da was zurückgeben kann.</t>
  </si>
  <si>
    <t>Weil im Normalfall im privaten Umfeld hilfst jemandem 50 Mal und wenn dann dreimal versucht den anzurufen, weil du ihn jetzt zum Umzug brauchst und der hat keine Zeit, dann hast du halt das nächste Mal auch keine Zeit.</t>
  </si>
  <si>
    <t>Also ich glaube die Erwartungshaltung, ich bin gewillt in Vorleistung zu gehen, wenn ich jetzt schon abschätzen kann oder weniger: Hey da kann ich irgendwann einmal was zurückbekommen. Wenn ich von vornherein sage, naja ich brauche eigentlich niemals in meinem Leben Hilfe, warum soll ich dann überhaupt partizipativ was dazu beitragen?</t>
  </si>
  <si>
    <t>Doch, die kriegen Publicity zurück, die kriegen einen LinkedIn Eintrag zurück, die kiegen ein Standing zurück und wie auch immer. Also, tschuldigung, bin jetzt vielleicht ein bisschen böse, aber diese Einsatzgeilheit, wenn ich schaue, wer aller bei der Rettung ist, sage ich, da gibt es schon andere Motivationsgründe auch, als wie nur Helfen wollen.</t>
  </si>
  <si>
    <t>Aber ich glaube, die, es findet jeder für sich selber eine Motivationsfaktor, warum er da pratisch einzahlt und warum er da ehrenamtlich was macht.</t>
  </si>
  <si>
    <t>Und ich glaube das ist schon sehr, sehr stark verbunden mit Prestige, mit Ansehen oder vielleicht auch nur nicht daheim sein zu müssen.</t>
  </si>
  <si>
    <t>Wenn du in einer Tourismusregion, wie dem Zillertal aufwächst und zweimal die Woche Platzkonzert spielst, ist das auch schon fast Ehrenamt, oder einfach nur massochistisch veranlagt. Oder beides. Oder halt einfach ein Beitrg zu der Gesellschaft. Das bin ich nach wie vor. Wenn mich ein spannendes Thema Thema interessiert wie z.b. neue Studenten, ob man für die spontan eine Vorlesung macht am Nachmittag vollkommen freiwillig, das sehe ich nicht einmal als Ehrenamt, da sehe ich, das macht mir Spaß und man kann junge Leute, von etwas überzeugen.</t>
  </si>
  <si>
    <t>Naja, ich habe leider so viele schon scheitern gesehen.</t>
  </si>
  <si>
    <t>Transparenz, offene Kommunikation und ich glaube es muss, das wichtigste glaube ich ist, das das man das transportieren kann, was haben, was hat das Individuum davon?</t>
  </si>
  <si>
    <t>Und das vielleicht runter zu brechen auf, auf mögliche Einsatzszenarien auch auf mögliche, wie auch immer man das im konkreten Fall spielen kann, weiß ich nicht</t>
  </si>
  <si>
    <t>Aber Transparenz und offene Kommunikation, darüber, was das bringt, wie man es machen kann und wie es funktionieren kann, glaube ich, sind da die wichtigsten Punkte. Und auch vielleicht so das Thema Vorleistung ein bisschen zu thematisieren. Weil es ist nichts anderes, oder? Weil ich muss darauf vertrauen, wenn ich eine Leistung bringe, dass es in 2 Jahren das Gröstl noch gibt. Das ist ja eigentlich so, da gibt's ja schon ein bisschen verbrannte Erde, glaube ich. Nicht?</t>
  </si>
  <si>
    <t>Warum gibt es Leute auf der Welt die einen Facebook Account haben? Sicher nicht wegen Sicherheit. Nein, ich glaube in erster Linie muss das usable sein und einfach sein.</t>
  </si>
  <si>
    <t>Datensicherheit ja, es wäre uncool, wenn jetzt auf einmal meine, meine eingebrachten Stunden gelöscht werden, aber eine highly Security Fort Knox draus zu machen, glaube ich braucht man in so einer Applikationen jetzt nicht unbedingt.</t>
  </si>
  <si>
    <t>Die muss einfach von einem Sechsjährigen bis hin zur 80 jährigen Oma, leicht bedient werden können, das glaube ich wäre da das Wichtigste.</t>
  </si>
  <si>
    <t>Ich glaube das Wichtigste was Unternehmungen brauchen ist ein Sinn in der Tätigkeit. Das sollte am besten vom Entrepreneurial Sense geprägt sein und dann, die Challange, des auf alle nach unten weiter zu tragen.</t>
  </si>
  <si>
    <t>Weil ich glaube wenn Leute intrinsisch motiviert sind, an etwas beizutragen, dann haben wir diese Themen gar nicht, wie viel krige ich jetzt oder kriege ich jetzt mehr als mein Nachbar.</t>
  </si>
  <si>
    <t>Ich habe im Moment das riesen große Glück, dass ich vielleicht sogar selber etwas beeinflusst habe, dass mich Studierende fragen, ob sie bitte bei uns in der Forschungsgruppe, ohne Entgelt dafür zu bekommen, mitarbeiten dürfen. Ja, das kommt nicht von heute auf morgen. Das musst du aufbauen</t>
  </si>
  <si>
    <t>im Endeffekt ist ein Unternehmen wie eine Community wieder,ne. Wohin geht diese Community hin? Kann ich mich mit dem identifizieren und mich motivieren dazu etwas beizutragen, dann unterm Strich ist es jetzt vielleicht sogar Wurst ob ich jetzt am Monatsende einen 100er mehr oder weniger viel kriege? Wenn es Spaß macht und intrinsisch motivierten auch macht, glaube ich.</t>
  </si>
  <si>
    <t>Ja, ich meine prinzipiell, ist für mich die Entrepreneurial Sense nicht damit verbunden, mit Wachstum.</t>
  </si>
  <si>
    <t>Ich sehe das ein bisschen mit einem systemtheoretischen Ansatz. Die Ganze Welt ist ein rießen großer Kuchen, wenn sich immer jeder mehr nehmen will, dass wird irgendwann einfach nicht mehr funtkionieren. Das heißt Marktwachstumsraten, so wie wir sie gehabt haben. Ich meine Tschuldigung, da brauche ich nicht einmal Basics an Statistik kapieren, dass muss ja unweigerlich, muss es da irgendwann einen Schnall tun.</t>
  </si>
  <si>
    <t>Mir wäre es ehrlich gesagt viel lieber, wenn ich in Tirol einen Handwerker bekommen kann, der nicht zu die Sterne greift, sondern einfach nur meinen Tisch und meine Installationen im Bad machen könnte. Zu einem halbwegs einem vernünftigen Preis und vielleicht sogar mit der Möglichkeit, dass er den dritten Termin, den er mir gibt, auch einhalten kann.</t>
  </si>
  <si>
    <t>So das bedeutet, wir sind wieder bei unserem Wurstverkäuferbeispiel. Egal was ich mache, solange ich das gut mache, brauche ich nicht nach den Sternen greifen, sondern es langt auch einmal wirklich etwas gut zu machen. Wenn ich etwas gut mache, dann zahlt mir eh jemand ein Trinkgeld. Das heißt, ich brauche mir nicht einmal über Preiserhöhungen Gedanken machen.</t>
  </si>
  <si>
    <t>Ich meine ich habe natürlich sehr, sehr stark eine Prozessbrille auf und für mich ist der ganze Weg einfach nur eine kontinuierliche Verbesserung. Und ich glaube es funktioniert nur in kleinen Schritten, weil in zu großen Schritte, schaffen wir es eh nicht, das ganze zu verdauen.</t>
  </si>
  <si>
    <t>Das jeder das lernen muss, wass die Gesellschaft braucht. Finde ich einen Blödsinn prinzipiell. Ich glaube es sollte jeder ein bisschen frei sein, dass zu lernen dürfen, was ihn interessiert</t>
  </si>
  <si>
    <t>Und begrifflich ja eh schon mehrfach aufgedingst und hin und her. Aber ich habe folgenden Grundzugang dazu. Und zwar ich habe den Terminus knowledge Nuggets als solches, den ich da gerne verwende dafür und bei dem ich im Moment dabei bin den etwas zu prägen. Weil nämlich, wir glauben ja, mit allen Technologien, die man zur Verfügung haben, das Lernen irgendwo nur mehr geil, nur mehr fancy, nur mehr mega, nur mehr super, super spannend, interaktiv und weiß der Gugugg, was noch alles sein muss. Wenn man jetzt aber auf der anderen Seite zu Gold-Nuggets denken, und ich weiß nicht, vielleicht haben sie mal eine Disku, eine Reportage über die Australier, die Wahnsinnigen die sich halt alte Bagger kaufen und dann schürfen sie halt Gold. Das ist mit sehr sehr viel Arbeit verbunden. Und das darfst du aber heutzutage fast einem Studierenden nicht mehr sagen: Hey Scheiße, du musst jetzt einfach mal was leisten, weil ohne was zu tun, wirst du nicht lernen können.</t>
  </si>
  <si>
    <t>ich glaube es muss einfach einmal Pain in die Ass sein, sonst bleibt nichts hängen</t>
  </si>
  <si>
    <t>Weil ich Zusammenhänge und Verständnis und und und prägen will, weil das glaube ich ist im Endeffekt, das was wir brauchen. Und erst wenn ich Zusammenhänge habe, dann kann ich glaube ich für mich entscheiden, was interessiert mich denn, was will ich denn machen?</t>
  </si>
  <si>
    <t>rgendwie ein bisschen, ein Basis-Grundwissen in der Volksschule, in der Hauptschule, ja, das ist nicht immer lustig. Aber mit ein bisschen Druck mal irgendetwas durchzubeißen schadet auch keinem, finde ich.</t>
  </si>
  <si>
    <t>Gewisse Dinge auch nicht mehr erledigbar und ich bin mir nicht sicher, ob man es innerhalb von ein paar Generationen schafft, Hirarchie aus unseren Köpfen zu streichen</t>
  </si>
  <si>
    <t>Man selbst bei die Indianer, der vom anderen Stamm die meisten umgebracht hat, ist dann der Häuptling geworden, aber nicht der, der am besten herumsitzen hat können, den ganzen Tag.</t>
  </si>
  <si>
    <t>Das heißt, wenn ich alles auf ein gleiches Niveau bringen will, dann darf ich ja überhaupt keine Motivation mehr haben, der größere, der Bessere, der Coolere sein zu wollen, wie die anderen. Und da bin ich mir nicht sicher, ob das funktionieret. Also da täte ich mir total schwer damit, weil ich will definitiv der Coolere, der Bessere und der Lässigere sein, wie alle anderen. Also jetzt rein von der Denke her, ich meine wir reden jetzt über 10/20 Jahre, oder. Evolutionär bedingt, hat uns das ja schon ein bisschen länger begleitet, nicht? Also ich glaube, dass der Mensch halt vielleicht einmal gesagt hat, naja, ich will halt doch cooler sein, wie die anderen.</t>
  </si>
  <si>
    <t>wenn meine Frau beim Arbeiten ist, und ich am Freitag vormittag den Luxus habe, mir einen Ruetz Kaffee zu holen, dann will ich nicht zu Fuß gehen.</t>
  </si>
  <si>
    <t>Wir haben interessanterweise, ist schon ein, zwei Jahre her, mal ein bisschen eine Diskussion gehabt für einen kleinen, sehr kleinen urbanen Raum, so 5-6 Haushalte praktisch. Hey, was wäre denn, wenn wir uns gemeinsam mal so ein Elektroauto herstellen würden, so als Zweitauto für jeden? Na, ja, dann hast du wieder angefangen, wer zahlt die Anschlusskosten, wie schaut das rechtlich aus? Wer versichert es und und und? Diese ganzen Themen, ja vollkommen klar, kommen sofort daher.</t>
  </si>
  <si>
    <t>Das heißt, im Endeffekt dann, wenn ich es mir leisten kann, dann sage ich die Convenience hat einen entsprechenden Wert. Alles andere is mit so etwas verbunden: Ich muss mir drei Tage davor überlegen, brauche ich übermorgen ein Auto oder nicht? Finde ich ehrlich gesagt uncool.</t>
  </si>
  <si>
    <t>Das passt, das habe ich sinnvoll gefunden, dass hat einen Nachhaltigkeistaspekt gehabt, das hat auch einen finanziellen Aspekt, das ist ok. Nur eben bei diese Shared Themen, sage ich, mmm, schwierig. Ich glaube man darf einfach den Aspekte der Convenience dabei nicht unterschätzen.</t>
  </si>
  <si>
    <t>Und viele Regionen machen sich über das Gedanken. Ich bin mir aber nicht sicher, ob es der Weisheit letzten Schluss schon gibt, weil ich einfach so viele scheitern gesehen hab schon, ganz ehrlich gesagt und natürlich jetzt dann wieder aufblühen mit, ich meine schauen wir uns gerade die Developments mit digitalen Währungen an im Moment, ja natürlich hyped das wieder genau dieses Thema und jeder will unabhängig sein und jetz kommt dann vielleicht schon die nächste Blase und ja was ist denn mit unserer Währung und hin und her und sowieso.</t>
  </si>
  <si>
    <t>Ja, ich meine wenn die Zentralbanken diese Welt einfach Geld nachdrucken können ist vielleicht auch nicht die beste Idee.</t>
  </si>
  <si>
    <t>Ja, aber man wenn ich da die Lösung dafür hätte, dann hätte ich entweder da Löcher (Zeigt auf seine Handflächen), oder hätte einfach nicht mehr die Zeit mit Ihnen zu telefonieren, weil ich eine ganz schöne eigene Insel irgendwo inmitten der Karibik hätte.</t>
  </si>
  <si>
    <t>Interview_7_transcript</t>
  </si>
  <si>
    <t>unsere Aufgabe ist es ein Dialog zu initiieren über die Veränderung in der Arbeitswelt allem im Grunde genommen an einen Tisch kommen und mit beteiligt werden, idealerweise und verschiedene Perspektiven mit eingehen, um diese digitale Transformation gut zu begleiten.</t>
  </si>
  <si>
    <t>ielleicht auch meinen KMU, wenn im Startup in Kontakt zu bringen oder ein Großunternehmen was schon in einem bestimmten Bereich, der weit ist, dem eine meine Bühne zu geben um zu zeigen, wie sie das gemacht haben ist auch andere wieder davon lernen können</t>
  </si>
  <si>
    <t>Also ganz zentral ist natürlich der Fachkräftemangel den die großen Trends auch die wir sehen, natürlich die Entwicklungen in der Gesellschaft der demografische Wandel.</t>
  </si>
  <si>
    <t>Wir haben eine große Verschiebung im Arbeitsmarkt, das hatte sich ja schon abgezeichnet in den letzten Jahres, es wird jetzt durch Corona natürlich auch noch mal ganz offenkundig, das ganz andere Kompetenzen eigentlich auch gefragt werden sind und auch sogar, also wir haben ja immer, früher haben wir ja noch, ganz früher diese Studien gehabt, wo wir gesagt haben auch okay, das betrifft ja eigentlich so nur die bestimmte Zweige des Arbeitsmarkts oder bestimmte Qualifizierungsniveaus aber jetzt sehen wir aber es betrifft eigentlich wirklich alle durchwegs, also auch den wirklich auch sehr hohe Qualifizierungsniveaus.</t>
  </si>
  <si>
    <t>Ich glaube, das verschiebt sich jetzt zunehmend wirklich auch durch alle Berufe hindurch durch alle Anforderungsprofile und Qualifikationsniveaus, also auch gerade, wir sehen es jetzt in der Automobilindustrie natürlich in Bayern ganz extrem, hoch qualifizierte Mitarbeiter die vielleicht auch noch gar nicht so alt sind, aber die wo man wirklich merkt durch KI</t>
  </si>
  <si>
    <t>hat das Wissen ist die Halbwertszeit des Wissens einfach verändert sich so massiv, dass das da einfach ne in auf allen Ebenen irgendwie auch einen Upscaling passieren muss.</t>
  </si>
  <si>
    <t>Dann hat man natürlich eine ganz andere Zielgruppe auch die man jetzt erreicht mit der Generation X und Z, die jetzt kommen in den Arbeitstag oder schon sind, die ganz andere Vorstellung auch von Arbeit haben.</t>
  </si>
  <si>
    <t>Dann verändert sich natürlich die Arbeit an sich ganz starke, das haben wir ja letztes Jahr jetzt auch noch mal alle erlebt, Flexibilisierung, neue Form von Arbeit, Platftformökonomie, also, wir haben in durch durchweg ganz viele neue Arten zu arbeiten und auch ja sind dadurch viel flexibler, aber auch da kommen wieder, werden wieder neue Anforderungen an die Mitarbeiterin herangetragen natürlich, oder ein, sind da einfach, auch was ist Thema Führung angeht und, genau, das ist ein ganz, ganz großes Thema und wir haben natürlich einen zunehmenden, das haben wir, ist ja aber nichts Neues, einen globalen Wettbewerb, eine globale Wirtschaft, die einfach sich immer mehr auch was die Technologien betrifft, natürlich zwischen den Polen USA, Asien, Europa irgendwie aufteilt</t>
  </si>
  <si>
    <t>jetzt auch zunehmen sehen, dass es Thema digitale Verantwortung so Corporate Digital Responsibility immer mehr an Bedeutung gewinnt, auch als Wettbewerbsfaktor denen auch europäische Unternehmen oder besonders auch deutsche Unternehmen, jetzt da glaube ich wahr nehmen und ja mit mit verschiedenen globalen Herausforderungen, also Stichwort Klimawandel aber auch den sozialen Herausforderungen, den ethischen Herausforderung, die KI z.B. die Einführung von KI mitsichbringt oder auch die zunehmende Technologisierung und Automatisierung von Tätigkeiten kommen, da habe ich noch ganz andere Fragen auch auf uns zu.</t>
  </si>
  <si>
    <t>Wir haben natürlich einmal die räumliche Flexibilisierung, das haben wir jetzt alle auch gemerkt im letzten Jahr, eben auch in Unternehmen, wo wir vorher gehört haben, das geht überhaupt nicht, ist vollkommen unmöglich mobil zu arbeiten, ging das von heute auf morgen und das wird meines Erachtens jetzt auch nicht wieder so zurückgehen, das wird sich nicht, wahrscheinlich nicht ganz so bleiben, wie es jetzt ist, aber es sind viele Unternehmen die gerade neue Raumkonzepte entwickeln, es sind viele Unternehmen die auch neue Betriebsvereinbarung machen, was das Thema mobiles Arbeiten angeht, da gibt's natürlich die ganze Bandbreite work from anywhere bei den Unternehmen,</t>
  </si>
  <si>
    <t>immer noch die Unternehmen, die stark kontrollieren, die von der Kultur her da überhaupt den Schritt eigentlich noch nicht gemacht haben, sondern das gerne hätten und sich das auch auf die Fahnen schreiben, aber nach außen ist natürlich Moment viel, wenn die noch viele Buzzwords jetzt oben bitte new work, alle wollen natürlich darauf von partizipieren und das ist auch ein Employer Branding Thema, was natürlich ganz ganz wichtig ist, aber in vielen Unternehmen gibt's da kulturellen noch ganz große Wiedersprüche, was ich so wahrnehme.</t>
  </si>
  <si>
    <t>Also man möchte gerne irgendwie ein desk-sharing, aber man natürlich muss die Führungskraft das Eckbüro behalten.</t>
  </si>
  <si>
    <t>Also, das höre ich immer noch wieder raus, also man hat eigentlich diesen Change in vielen Organisation noch nicht so richtig verstanden und lebt den auch nicht, sondern man das wird so teilweise irgendwie umgesetzt und was ich auch höre, was dass ich auch wirklich sehr ungut finde, dass ich das oft jetzt einfach so zum einfach mit rein mit dem reinen Motiv des, der Kostenersparnis eingesetzt wird, ist natürlich eine super Gelegenheit jetzt da irgendwie Kosten zu ersparen, aber man überlegt sich nicht, was passiert denn dann, wenn ich eigentlich diesen Raum,</t>
  </si>
  <si>
    <t>also da gibt's ja auch eine große Diskussion um den, das Büro als sozialer Ort das ist ja so die Gegendiskussion zudem rein, der rein betriebswirtschaftlichen, der betriebswirtschaftlichen Sichtweise, was passiert denn wenn das jetzt z.b. wegfällt? Also Frau Almdinger hat er dazu auch geforscht, was ist denn, wenn ich z.b. zum Büro wo ich vielleicht mit Menschen zusammen komme, die ich sonst gar nicht treffen würde, in mein ganzen Leben oder so gar nicht mehr, wenn ich das gar nicht mehr so habe und den Austausch nicht mehr habe und.</t>
  </si>
  <si>
    <t>ich möchte eigentlich gar nicht mehr ab 63 oder sogar noch ärger nicht mehr weiterarbeiten, gib mir die Rente mit Abschlagszahlungen, das wird natürlich ein Riesenthema werden für die Unternehmen, also vor dem Hintergrund des demografischen Wandels, glaube ich, müssen die Unternehmen auch flexibler darauf reagieren, dass vielleicht da jemand sagt: So ich müchte jetzt mal mehr ein Teilzeit gehen oder ich ich habe irgendwie Elternzeit möchte ich noch mal mehr wahrnehmen, oder ich habe einen Angehörigen, den ich pflege, oder oder ich möchte ehrenamtlich arbeiten, also, ich glaube das wird wird auch, also wie gesagt, das meinte ich auch mit dem neuen Formen der Arbeit der Arbeitsbegriff auch vielleicht der da entsteht und das könnte ja auch durch die zunehmende Automatisierung und Einführung von KI auch ein großer Vorteil sein, dass man sagt es werden Dinge automatisiert und dadurch haben die Menschen vielleicht mehr Freiraum, auch für andere Dinge.</t>
  </si>
  <si>
    <t>ber ich glaube es ist gut und wichtig darüber zu reden und sich das auch bewusst zu machen und auch den Unternehmen, die das vielleicht noch nicht, wo das noch keinen keine große Rolle spielt, oder muss vielleicht auch auf der Geschäftsführungsebene noch nicht so eine große Bedeutung hat, aber es gibt vielleicht schon einige im Unternehmen, die sich da schon irgendwie sehr drum kümmern oder so, also intern schon schon weiter sind oder so, dass, dass das auch möglich wird, dass dass das stärker verankert wird auch in der Strategie z.b. von Unternehmen, und es ist auch vermehrt als Wettbewerbsvorteil erkannt wird,</t>
  </si>
  <si>
    <t>Und sich abzugrenzen von von Asien und von den USA und ja, ich glaube, es wird immer mehr jetzt auch ein Thema werden, wie gesagt mit der Einführung von KI vermehrt und, wie gesagt, auch der gesagt Automatisierung und auch jetzt durch solche Themen wie Homeoffice kommt natürlich, kommen vermehrt Fragen.</t>
  </si>
  <si>
    <t>Also ich, ich erlebe eben auch viele Diskussionen in Arbeitskreisen oder so, wo mit einer vollkommenen Selbstverständlichkeit über die juristischen Überwachung von Low Performern, sogenannten, diskutiert wird und da man die Tastenanschläge irgendwie kontrolliert als Arbeitgeber, das sich da bei mir wirklich manchmal der Magen umdreht, mit welcher Selbstverständlichkeit das irgendwie Unternehmen machen.</t>
  </si>
  <si>
    <t>Oder will man tatsächlich das anders leben und New Work, heißt eben auch, dass ich den Mitarbeitenden vertraue, und dass ich eine ganz andere Kultur habe und mir vielleicht die Leute auch anders, also auch andere Leute dann in der Organisation sind, oder da auch anders drüber gesprochen wird, oder man auch anders motiviert und dann vielleicht auch ja diese Themen die teilweise dann da sind, warum man vielleicht auch dann keine Lust hat zu arbeiten sich ja auch verändern können, also glaube ich, hatte immer viel mit dem Umfeld zu tun. Ja, wie weit, wie weit fördert man jemand? Wie weit unterstützt man den auch dabei, diese Wege zu gehen oder die MitarbeiterInnen?</t>
  </si>
  <si>
    <t>Ja, also ich glaube da sind noch viele Herausforderungen. Ich glaube, aber es gibt schon viele sehr gute Beispiele und es gibt auch große Unternehmen im Bereich KI, die einfach auch zum Thema Ethik forschen und so, die eigene Abteilungen haben und mindestens eigene Mitarbeiter haben, die sich wirklich auch mit dem Thema auseinandersetzen, dass es was was ich auch erlebt haben in so Arbeitskreisen oder so oder so Veranstaltung zum Thema KI in den letzten Jahren, dass es zunehmend, also man hat glaub ich mal immer so angefangen, das haben dann die Programmierer irgendwie haben angefangen und dann ist man relativ schnell an so Punkte gekommen, wo man so auf einmal gemerkt hat, ach, das sind ja jetzt auch ethische Fragestellungen involviert, wie machen wir das denn jetzt? So.</t>
  </si>
  <si>
    <t>Und das habe ich tatsächlich erlebt, dass das dann wirklich ganze Veranstaltungsrunden sehr dominiert waren von diesen, also Kulturfragen und auch diesen ethischen Fragen, weil es hängt einfach vieles miteinander zusammen, dann wie, wie, das ist ja mal die Perspektive des Verbrauchers, des Kunden und die Perspektive des Mitarbeitenden der Mitarbeitenden und ja, also das hat einfach starke Auswirkungen darauf, auch wie ich auch langfristig wettbewerbsfühig bleibe als als Unternehmen.</t>
  </si>
  <si>
    <t>diese Erfahrung, also diese Überwachung, also das ist so vollkommen möglich Mitarbeitende in alle Richtung zu überwachen. Wenn das ein Arbeitgeber möchte, kann der wirklich die wirklich, die wirklich, wie viel Zeit, wie viel gesagt, wie viel Anschläge pro Sekunde oder pro Minute oder was auch immer? Da sind biometrische Überwachungen, die in manchen Kontakten sicherlich Sinn macht, aber wenn man natürlich jetzt anfängt wirklich zu überwachen, wer sitzt jetzt genau vor dem Bildschirm ist dann Kind im Hintergrund oder, wie wie, oder ich meine kann theoretisch über, also, es gibt People Analytics ist eine Sache, die kann vollkommen in eine falsche Richtung gehen, wenn man irgendwie auswertet, wie die Augenbewegungen von Mitarbeitenden sind und daraus abliest, wie lange es dauert bis der oder diejenige kündigt.</t>
  </si>
  <si>
    <t>da sind unglaubliche Müglichkeiten und das ist natürlich auch sehr gruselig, was man theoretisch alles könnte. Ja, wenn das Unternehmen einfach umsetzen und ich habe manchmal auch wirklich Start-ups da sitzen, die mir sagen, also gerade im Bereich HR, ja so Datenschutz und wenn und wenn die Unternehmen das nicht interessiert, wir machen alles was möglich ist und wir haben auch gar kein Problem damit und warum, wieso, wenn das Unternehmen das möchte, dann machen wir das alles so,</t>
  </si>
  <si>
    <t>wenn jetzt dieser ITler seine Idee hier einfach so ohne, irgendwie darüber wirklich mal zu reflektieren, was da eigentlich dann passiert, wenn das umgesetzt wird und wer sich sowas durchsetzt, der das jetzt hier so weiterentwickelt, dann wird es mir wirklich ganz anders, also, das ja.</t>
  </si>
  <si>
    <t>Wer ist auch, also generell für die Kompetenzvermittlung verantwortlich, bin ich nur selbst, bin ich oder ist es mein Arbeitgeber, oder sind es beide? Also ich bin der Meinung und ich glaube das teilen auch viele, das es sich auf verschiedene Schultern auf Zeit, dass man natürlich aber selber auch eine Verantwortung und wie hat, als Arbeitgeber, als auch attraktiv für den Arbeitsmarkt zu bleiben, ich würde aber der These widersprechen und da gibt es auch tatsächlich Studien dazu, dass das jetzt nur eine Altersfrage ist.</t>
  </si>
  <si>
    <t>Stichwort Empowerment und je mehr man mitgestalten kann, desto weniger hat man Angst und desto weniger Widerstände sind da, also das ist glaube ich wichtig, dass da Arbeitgebende und Mitarbeitende an einem Strang ziehen, aber wie gesagt, nichtsdestotrotz hat man natürlich auch selber einfach eine Verantwortung und kann jetzt also das ändert sich eben auch in der Arbeitswelt ist einfach die Eigen-,m Selbstverantwortungskompetenz eine der Kompetenzen ist die stärker gefordert ist zukünftig, das ist ganz klar, das wird noch zunehmen.</t>
  </si>
  <si>
    <t>Ja, ich glaube, also was ich eben auch gesagt habe, dass das auch ein großer Kulturwandel eben ist, also in Organisationen, die noch stark industriell geprägt sind und dieses alte Mindset noch haben ist das natürlich was also, wenn man jetzt aus dem historisch, aus dem Taylorismus kommt, oder war das ja gar nicht gefordert, da war das was was Mitarbeitende bitte nicht mitbringen sollten das sollte wenn man am Band irgendwie eine Bewegung gemacht hat, oder auch in der Verwaltung z.b. bestimmte ganz bestimmte Schritte, immer einer nach dem anderen ausgeführt wird, dann ist das, verbietet es sich praktisch per se, selber mitzudenken selber also kritisch bei jedem Schritt zu sagen, dann können wir aber doch anders machen, oder wir gehen jetzt, jetzt und machen das und wie anders, der ist natürlich in der agilen Arbeitswelt ist das natürlich total hier der Gegenentwurf</t>
  </si>
  <si>
    <t>Ist natürlich immer von Branche zu Branche unterschiedlich, ob man jetzt, wenn man jetzt irgendwie ein Flugzeug fliegt oder irgendwas eben am Herzen operiert sollte man jetzt da, vielleicht ist das da nicht so möglich aber grundsützlich dass man auch natürlich dass es mit sich bringt, dass man vielleicht dann auch Fehler hat, die man tolerieren muss und damit und daraus aber auch lernt und sich weiterentwickelt, also so in diesem Denken, der Start-ups, dieser iterativen Prozesse.</t>
  </si>
  <si>
    <t>wenn man jetzt irgendwie ein Flugzeug fliegt oder irgendwas eben am Herzen operiert sollte man jetzt da, vielleicht ist das da nicht so möglich aber grundsützlich dass man auch natürlich dass es mit sich bringt, dass man vielleicht dann auch Fehler hat, die man tolerieren muss und damit und daraus aber auch lernt und sich weiterentwickelt,</t>
  </si>
  <si>
    <t>Also, es ist dieser Satz, so man alles oder es wird alles digitalisiert werden, was digitalisiert werden kann, das muss man natürlich immer kritisch auch sehen, weil idealerweise wird das digitalisiert, was den Menschen unterstützt.</t>
  </si>
  <si>
    <t>Also, da sollte es ja hingehen, dass der Mensch entlastet wird, z.b. auch von schweren körperlichen Tätigkeiten oder von sehr langweiligen oder unsinnigen oder gar nicht mehr möglichen, für einen Menschen gar nicht mehr möglichen Arbeiten, irgendwie z.B. Daten auszuwerten, ich habe jetzt mit jemandem gesprochen gerade der ein Start-up hat, der Design Thinking mit KI unterstützt umsetzt und der sagte er die machen jetzt und Use-Case für die Forensik, wo also diese ganzen Rechner, die dann eingesammelt werden bei irgendwelchen, falls ich irgendwelche Daten dann drauf sind die strafrechtlich untersucht werden, das kann überhaupt gar kein Mensch mehr stemmen und das ist wahrscheinlich auch ganz fürchterlich sich das alles anzugucken. Da kann natürlich eine KI super unterstützen. Nichtsdestotrotz muss natürlich am Ende immer noch der Mensch sozusagen das letzte Wort haben</t>
  </si>
  <si>
    <t>. Da kann natürlich eine KI super unterstützen. Nichtsdestotrotz muss natürlich am Ende immer noch der Mensch sozusagen das letzte Wort haben</t>
  </si>
  <si>
    <t>ist immer dazu da, um den, die Technik ist dazu da, um die Menschen zu unterstützen, auch wenn das alles sehr komplex ist und sich alles mit einer wahnsinnigen Geschwindigkeit weiterentwickeln müssen wir gut, da drauf gucken, wo ist es sinnvoll, wo ist es hilfreich und wo ist es auch ethisch einfach in einer Grauzone, oder ist die rote Linie echt überschritten und es geht gar nicht und meine Vorstellung, oder die ideale Vorstellung finde ich von wie automatisiert wird und wie KI eingesetzt wird, ist dass es in den Menschen insofern unterstützt, dass der Mensch wieder mehr dazu kommt Tätigkeiten auszuüben, in denen er besser ist, als als der Computer und die automatische oder die KI oder was auch immer der Roboter und dafür ist es ja sinnvoll das einzusetzen.</t>
  </si>
  <si>
    <t>Also, dass man dazu reicht, wenn im Krankenhaus wirklich viele Prozesse automatisiert, wo man nicht noch mal das hundertste mal wieder irgendwie überprüfen muss und noch mal eintippen muss und noch mal gucken muss und, sondern dass man irgendwie durchgeht, die Informationen weitergibt, damit der Arzt am Ende oder die Ärzte mehr Zeit hat für das Patientengespräch.</t>
  </si>
  <si>
    <t>die Menschen wieder ihre Fähigkeiten schärfen und nicht da drin irgendwelche, irgendwas einzutippen oder irgendwelche Computer zu bedienen oder oder langwierig irgendwo dran was einstellen zu müssen, sondern, genau, dass das ist das glaube ich, fahr wozu die KI wirklich gut, gut den Menschen unterstützen kann. Also sei es Kreativität sei es Lösungskompetenz, sei seine Empathie, Kommunikation, das was der Mensch einfach besser kann.</t>
  </si>
  <si>
    <t>Nachbarländer von Deutschland, wo einfach schon seit Jahrzehnten das Schulsystem digitalisiert ist, das geht durch von der Grundschule bis zum Abschluss und da gab es überhaupt gar keinen, keine großen Probleme jetzt in der Umstellung im Corona, ich weiß nicht wann die Kinder also, ja, wir haben letztes Jahr eine Veranstaltung gehabt mit Kita Mitarbeitenden, da sind noch so viele Widerstände, wo immer noch das Schulbuch gegen den Laptop aus gespielt wird.</t>
  </si>
  <si>
    <t>Mindset halt noch ein Riesenproblem und dann erwartet man, dass die Kinder irgendwie 10-13 Jahre Bulimielernen hinter sich haben. Ja und bitte nicht selber denken und dann kommen sie in den Arbeitsmarkt und sollen dann in der in der digitalen Arbeitswelt, aber bitte jetzt in New Work arbeiten, das wird natürlich überhaupt nicht funktionieren.</t>
  </si>
  <si>
    <t>Also mehr Freiheit mehr Eigenverantwortung, selbstorganisiertes Lernen, ich habe letztens ein ganz tollen Radio Bericht gehört über eine Schule in Berlin, die das vorbildlich umsetzt, wo die Lehrer wirklich noch da sind, um Fragen zu beantworten und um das zu überwachen, also im Sinne von aufzupassen, das jetzt irgendwie alle da sind und irgendwie, dass es allen gut geht so in dem Sinne aber nicht mehr, um irgendwie denen das Lernen irgendwie anzutreiben oder oder abzufragen in dem Sinne oder irgendwie alles irgendwie Ihnen auf dem Silbertablett vorzusortieren, sondern die Kinder kommen dahin und die haben auch Spaß und die lernt selbst organisiert, die haben ihre eigenen Unterlagen und organisieren das selber und die auch die hatten natürlich sehr viel weniger Probleme jetzt in Corona Zeiten,</t>
  </si>
  <si>
    <t>sich da umzustellen und Flexibilität, ist glaube ich da ganz wichtig und natürlich muss die Ausstattung da sein, also auch da können wir lernen, Holland hat das, das kam jetzt gestern in der PISA-Studie auch raus, hat das viel besser organisiert, die haben mit Unternehmen, die haben unterstützt mit Spenden von Laptops und von alten Geräten, die sind nicht mehr gebraucht haben für Kinder die bedürftig waren und die haben das super abgedeckt und haben geguckt, ok, wer braucht was und haben das sehr schnell organisiert und die Ungerechtigkeit in unserem Bildungssystem, das ist leider auch was was ja, nicht gut ist.</t>
  </si>
  <si>
    <t>um einen neuen Ausbildungsgang geht, in E-Commerce, der E-Commerce Kaufmann, der wird jetzt, oder ist eingeführt worden. Es passieren schon Dinge, aber ich glaube auch da ist noch viel Bedarf, also auch da noch mehr diese New Work und dieses dieses Digital Mindset auch in die, auch bei den Ausbildern zu etablieren, also auch weniger diesen Frontalunterricht und sondern wirklich die Jugendlichen da oder die Auszubilden auch machen lassen, eigenverantwortlich, auch neugierig</t>
  </si>
  <si>
    <t>wo entwickeln sich die Aufgabenbereiche hin? Was bringen die Mitarbeitenden mit und wie können wir die auch dabei unterstützen, sich sozusagen auch zukunftsgerichtet dahin zu entwickeln und das ganze auch als so eine Reise zu begreifen, dass höre ich auch immer mehr so aus dem Employer Branding also so, wie so eine Employee Journey, also nicht mehr so eine Customer Journey zu haben, sondern auch so wen spreche ich an als zukünftigen Mitarbeitenden und so</t>
  </si>
  <si>
    <t>was bringt der oder die mit und dann wie entwickle ich das weiter und wie entwickelt, der oder die sich dann auch in der Organisation weiter, also so, dass auch mehr kommt auch eher so aus dem Design Thinking mit dieser Customer Journey oder aus dem Marketing, dass das auch auf die Mitarbeiter zu, auf die Mitarbeitenden zu beziehen, genau.</t>
  </si>
  <si>
    <t>Interview_8_transcript</t>
  </si>
  <si>
    <t>Da gibt es zwei Ebenen, das zu erklären. Die eine wäre eben die offizielle Erklärung warum, warum das nicht klappen kann. Das war, eine dieser Hilfsorganisationen hat von, hat ein juristisches Gutachten erstellen lassen, weil sich ja viele Zeitbanken und Tauschkreise rechtliche in einem Graubereich bewegen, was Steuern, arbeitsrechtliche Dinge betrifft, so genau kenne mich da nicht aus, aber das war daneben die offizielle Begründung, dass es dazu dass das zu komplex, zu kompliziert ist, das umzusetzen für ein Forschungsprojekt ist auf 3 Jahre und in Realität, also die Feldfase hätte ja nur ein Jahr gedauert oder so. Das war dann zu um, zu rechtlich zu unsicher und die eigene Erklärung die ich mit dann also, die für mich auch plausibel war ist eben, dass es eben dann auch an dem Willen der, der Hilfsorganisationen gescheitert ist. Und in den anderen eben den anderen Kapazitäten, das war nicht, ist nicht ausreichend einkalkuliert worden und da waren auch nicht die die Ressourcen und da Wille da, das umzusetzen</t>
  </si>
  <si>
    <t>Die eine wäre eben die offizielle Erklärung warum, warum das nicht klappen kann. Das war, eine dieser Hilfsorganisationen hat von, hat ein juristisches Gutachten erstellen lassen, weil sich ja viele Zeitbanken und Tauschkreise rechtliche in einem Graubereich bewegen, was Steuern, arbeitsrechtliche Dinge betrifft, so genau kenne mich da nicht aus, aber das war daneben die offizielle Begründung, dass es dazu dass das zu komplex, zu kompliziert ist, das umzusetzen für ein Forschungsprojekt ist auf 3 Jahre und in Realität, also die Feldfase hätte ja nur ein Jahr gedauert oder so.</t>
  </si>
  <si>
    <t>Das war dann zu um, zu rechtlich zu unsicher und die eigene Erklärung die ich mit dann also, die für mich auch plausibel war ist eben, dass es eben dann auch an dem Willen der, der Hilfsorganisationen gescheitert ist. Und in den anderen eben den anderen Kapazitäten, das war nicht, ist nicht ausreichend einkalkuliert worden und da waren auch nicht die die Ressourcen und da Wille da, das umzusetzen.</t>
  </si>
  <si>
    <t>Es muss um mal zunächster Personen geben, die da dahinter steht und das von sich aus mal vorantreibt. Ja, das jetzt Person ist, die bezahlt wird dafür oder das aus eigenen, eigenem Interesse, privater Initiative macht, das glaube ich gar nicht so wichtig.</t>
  </si>
  <si>
    <t>Ja, das jetzt Person ist, die bezahlt wird dafür oder das aus eigenen, eigenem Interesse, privater Initiative macht, das glaube ich gar nicht so wichtig.</t>
  </si>
  <si>
    <t>Und man braucht da einen Plan einfach und da muss mehr dahinter stehen der das auch vorantreibt.</t>
  </si>
  <si>
    <t>Ja ich glaube man muss mal grundsätzlich das Gefühl haben, dass mal was beitragen kann und man muss auch bereit sein zu nehmen,</t>
  </si>
  <si>
    <t>also diese Zeitbanken, die sich auf ältere Leute konzentrieren haben dann oft das Problem, dass sich die Zielgruppe eigentlich sehr schwer getan hat eben um Hilfe zu bitten oder soll das Event in Anspruch zu? Das ist mir damals erklärt worden mit, das ist eine andere Generation, Nachkriegsgeneration oder noch die Zwischenkrieg-Geburtsjahrgänge die eben alles selbst machen müssen und denen die Selbständigkeit des größte Gut ist, genau, und dass die halt dann auf Schwierigkeiten haben da nachzufragen.</t>
  </si>
  <si>
    <t>Also da muss man mal irgendwie auch eine Möglichkeit schaffen und das irgendwie warscheinlich richtig framen und so Impulse setzen, damit dies eben auch in Anspruch genommen wird</t>
  </si>
  <si>
    <t>auf der anderen Seite neben die Leute jedes Gefühl haben, was beitragen zu können,</t>
  </si>
  <si>
    <t>Ja und das muss natürlich auch irgendwie der Markt so weit sichtbar sein oder das Angebot und die Nachfrage so weit sichtbar sein, dass ich irgendwie weiß, da gibt es Dinge, die ich auch möchte</t>
  </si>
  <si>
    <t>manche Tauschkreise haben eben das Problem das sind halt ja ideologisch natürlich oder halt philosophisch relativ alternativ ausgerichtet und die haben dann natürlich Teilnehmer, die vielleicht irgendwelche esoterischen Massagen anbieten und irgendwie sehr viel von dem gibt aber andere Hilfeleistungen oder Dienstleistungen</t>
  </si>
  <si>
    <t>was auch immer kommt dann eben nicht so vor und dann hat man vielleicht auch oft das Gefühl, das brauche ich eigentlich gar nicht und zieht sich dann wieder zurück</t>
  </si>
  <si>
    <t>Nein, ich glaube das kann man durchaus auf alle Altersgruppen ausdehnen? Man muss es halt dann dementsprechend konzipieren und anpassen</t>
  </si>
  <si>
    <t>Aber wenn man jetzt : so dran denkt, dass da irgendwie auch ein Programm auch wäre Langzeitarbeitslose einzubinden oder so, sehe ich da eigentlich kein Grund, warum man nicht jüngere Menschen da mit einbeziehen könnte, die dann eben was anderes auch dazu bringen, geht eben drum, dass man, das man denen aus was bietet</t>
  </si>
  <si>
    <t>Ja schon, also vor allem wenn es etwas ist, mit dem man diese Zeitbank halt bewirbt, wenn wir jetzt sagt,machen sie da mit und mal betont er so dieses sofortigen sozialen Aspekt und diese karitative Komponente, wo man sagt, man gibt jetzt etwas von sich, dieses traditionelle Ehrenamt halt, dann ist es was anderes, als wenn man das so ebenso als Sparsystem oder halt ja, Versicherung oder so etwas bewirbt.</t>
  </si>
  <si>
    <t>dass man das sozusagen als ja alternative Währung einfach irgendwie benutzt so als Nebensystem zum normalen Markt, wo ich mich halt anders tauschen, austauschen kann und das ist viel greifbarer.</t>
  </si>
  <si>
    <t>da würde der Anwalt kann sich das ja locker leisten, dass ihm ein Gärtner den Rasen mäht,</t>
  </si>
  <si>
    <t>Also natürlich wäre es super, wenn man, wenn man alle sozialen Schichten und Bildungsgruppen und Milieus irgendwie einbinden würde, davor wird es wahrscheinlich am meisten profitieren, aber man halt besonders irgendwie stärken und empowern möchte, werden halt dann benachteiligtere Gruppen, die niedrigere Bildungsschicht oder geringere Einkommen oder Migrationshintergrund, die das leider alles vereinen oft.</t>
  </si>
  <si>
    <t>Und große Hoffnung wäre irgendwer die Arbeitszeitverkürzung.</t>
  </si>
  <si>
    <t>Flexibilisierung ist, natürlich auch so ein zweischneidiges Schwert oder weil da hat man halt einerseits die Flexibilisierung für den Arbeitgeber, der dann möglichst wenig reguliert haben möchte, oder aber Flexibilisierung auch für den Arbeitnehmer wo dann irgendwie Homeoffice und für den Arbeitnehmer, die Arbeitnehmerin angepasste Arbeitszeitmodelle.</t>
  </si>
  <si>
    <t>Also man merkt bei manche, manche Firmen springen ja schon sehr auf den Home Office, coronabedingten Home Office Trend auf und andere wehren sich halt dagegen, aber die warten immer nur drauf, dass wir wieder in die Normalität zurückkehren können und alle wieder im Büro sitzen müssen.</t>
  </si>
  <si>
    <t>Und zwar ist das mein Papa, der arbeitet in einer, der arbeitet in der Lebensmittelindustrie und füllt, füllt so fühlt so Lebensmittel Mischungen ab, und der arbeitet viel mit Maschinen. Und ich war immer der Meinung je mehr von die, von den 19. Jahrhundert-Arbeiter-Widerstands-Idee, dass sich halt die, dass es halt schlecht ist und wenn das automatisierte mal in erster Linie wird, das die dann halt den Arbeitsplatz verlieren und kann größeren sozialen Benefit, außer, also keinen sozialen Benefits eben nur Profit für den Unternehmer, aber der hat dann gemeint, also mein Vater hat dann gesagt, ja da kommt dann was, da kommt eine neue Maschine und ich habe ihn dann gefragt, hast du damit irgendwie, geht's, wie geht das, wie gehts dir denn mit was verbindest du damit? Und er hat gesagt, naja er freut sich, weil dann muss er nicht mehr so viel heben. Und er weiß ja, irgendwer muss ja trotzdem die Maschine noch bedienen. Also er hat mal seinen Arbeitsplatz jetzt nicht in Gefahr gesehen.</t>
  </si>
  <si>
    <t>glaube ich gibt es schon viele Vorteile, dass man halt so körperlich schwieriger, dass man auch so geistig mühsame Jobs, irgendwelche Buchhalter-Tätigkeiten, die man halt ziemlich, stelle ich mir jetzt vor relativ einfach mit irgendeinem System ersetzen kann.</t>
  </si>
  <si>
    <t>Bin jetzt aber nicht dafür, dass die Menschen, die diese Arbeit vorher gemacht haben, auf der Straße sitzen dann, und kein möglichst wenig Arbeitslosenunterstützung bekommen oder heute irgendwie allgemein. Einfach nur erstetzt werden und dann, und das war es dann.</t>
  </si>
  <si>
    <t>Ja, ich habe grundsützlich ist man oft genauso Technologieaffin wie man es heute braucht.</t>
  </si>
  <si>
    <t>Das sind natürlich zwei unterschiedliche Sachen, also man muss nicht von sich aus Technologieaffin sein, um soziale Medien zu nutzen und muss nur irgendwie einen persönlichen Nutzen daraus ziehen. Und dann kann man auch mal schon so quasi diese ganze, dann haben wir schon den Zugang und dann heißt das aber noch nicht, dass man für sich selbst und für andere zum Beispiel verantwortungsbewusst damit umgeht mit den Inhalten, die man selber konsumiert und teilt.</t>
  </si>
  <si>
    <t>Ja, glaube ich schon. Weil je einfacher es ist, desto eher nutze ich es. Das heißt, es macht die Schwelle, dass es überhaupt genutzt wird, nedriger.</t>
  </si>
  <si>
    <t>dann lerne ich dieses hochkomplexe System, sondern es ist halt wenn ich die Möglichkeit habe und ich kann es mal anschauen und was daraus ziehen ohne dass sie jetzt irgendeine Programmiersprache lernen muss oder halt das Gefühl habe, dass ich so etwas lernen muss.</t>
  </si>
  <si>
    <t>Die Millennials, die wollen ja alle nicht telefonieren. Da müss man halt keinen Zeit-Bank-Broker anrufen und irgendwie fragen obs wen, ob der wen kennt, der mir irgendwie treffen kann, sondern kann halt auch selber in der App auf den Marktplatz schauen und meine Anzeigen machen, das erleichtert es wahrscheinlich schon, ja.</t>
  </si>
  <si>
    <t>Das muss auf Herz und Nieren getestet sein, da dürfen nicht, es darf nicht irgendeine Version sein, wo alle drei Wochen riesen Abstürz ist und jeden Tag hängt irgendwas, also das ist wäre tödlich.</t>
  </si>
  <si>
    <t>Weil was eigentlich funktionieren würde, wo die Leute eigentlich einen Nutzen daraus ziehen würden und dann ist so ein essentieller Entwicklungsschritt irgendwie nicht abgeschlossen, fertig.</t>
  </si>
  <si>
    <t>Naja, diese, diese Macht die die sozialen Medien haben, unsere Aufmerksamkeit zu kontrollieren und das was wir eigentlich, die Informationen, die wir konsumieren zu steuern, das macht mich schon, macht mich schon nachdenklich.</t>
  </si>
  <si>
    <t>aber ich glaube es gibt noch eine und das wäre halt die Bildung. Also es wird jetzt sehr viel auf online learning und so gesetzt, aber ich finde die Vermittlung durch eine Lehrperson und den Austausch mit einer Lehrperson eigentlich essentiell. Und Kunst, Kunst muss man natürlich dazu sagen. Das geht natürlich glaube ich gar nicht, dass man das ohne Menschen macht.</t>
  </si>
  <si>
    <t>Interview_9_transcript</t>
  </si>
  <si>
    <t>und wir haben dann quasi inspiriert von damals, vom Talente Tauschkreis Tirol auch in Vorarlberg einen Talente Tauschkreis gegründet, und viel gelernt von dem Tirolern, genau</t>
  </si>
  <si>
    <t>was da der Ansatz bei uns war, dass wir, wie soll ich das sagen, wir waren nicht zufrieden damit, das irgendwie in der Freizeit einfach so zu tun, sondern wir wollten es genauer wissen. Und das hat bedeutet, dass wir uns über die Jahre die verschiedenen Themen vorgenommen haben, um die zu professionalisieren</t>
  </si>
  <si>
    <t>Ich sage jetzt mal man muss unterscheiden. Klassische Zeitbank Lösungen sind eigentlich Modelle, wo alle Teilnehmer Guthaben ansparen, aber niemand quasi im Minus ist und damit niemand in der Rolle ist das Ausgleichsversprechen abzugeben und in diesem System und musst man das Ausgleichsversprechen in einer anderen Form einbauen.</t>
  </si>
  <si>
    <t>Ein bisschen zugespitzt gesagt, im Zeitbank Modell gibt es auch Beispiele, wo man sagt nach einigen Jahren haben alle sehr sehr viele Stunden auf ihrem Konto, aber keiner hat Interesse in einem Austausch Stunden anzunehmen, weil er schon viele Stunden hat.</t>
  </si>
  <si>
    <t>Das andere sind, was wir in in in unsere Fachsprache die sich da entwickelt hat, nennen sie die mutual credit systems oder eben Wechselseitige Kreditsystem. Das ist, dass das die Tauschkreise in Österreich üblicherweise machen. Nämlich die Geldschöpfung beginnt und da redet man tatsächlich dann von Gelschöpfung im Unterschied zu einer Zeitbank. Ich meine die Geldschöpfung beginnt in dem Moment, wo die eine handelnde Person Leistung erhält ins Minus geht, weil sie die Leistung bezahlt mit diesen Einheiten und die andere Person ist im Plus. Und dies und das ist die Abbildung der Realität unseres bestehenden Geldsystems</t>
  </si>
  <si>
    <t>Und das sind zwei Systeme, die inhaltlich grundsätzlich ganz verschiedene Dinge können und man also diese Systeme sind Werkzeuge und wir haben hier, wenn man so will in Werkzeugkasten zur Verfügung und diese Werkzeugkasten jedes diese Werkzeuge kann bestimmte Dinge, bestimmte Dinge nicht, so wie ein Hammer manche Funktionen gut erfüllt oder eine Zange manche Funktionen gut erfüllt, aber es sind zwei unterschiedliche Funktionen.</t>
  </si>
  <si>
    <t>und wir haben die letzten 30 Jahre erlebt, dass sehr viele Systeme entwickelt wurden mit einem stark ideologischen Fokus, sehr viele davon sind gescheitert, weil es sehr komplex ist und eine sehr hohe Anforderungen darstellt das Wissen aufzubauen und das Wissen in ein System zu implementieren.</t>
  </si>
  <si>
    <t>Wir haben auch Projekte am Start, mit Euro Deckung und Systeme, wo sich das wechselseitige Kreditsystem und die Eurodeckung ergänzen.</t>
  </si>
  <si>
    <t>Eine neueste Variante haben wir eben auch Zeit oder habe ich dann Zeitpolster gestalten, als, wenn man so will hybrides Zeitbankmodell, wo alle ansparen, wo wir dann aber noch Euros hinterlegen, um gewisse Sicherheiten einzubauen und gewisse Dynamiken zu unterstützen.</t>
  </si>
  <si>
    <t>Also ich, also ich ich vermute mal, dass ein Zeitbank Modell die schlechtere Wahl wäre, für dieses Vorhaben, wie ein wechselseitiges Kreditsystem welhalb also, wenn wir, wenn wir davon ausgehen, dass eine größere Menge an Menschen die Erwerbsarbeit verliert oder nicht mehr Teil oder nicht mehr so intensiv Teil der Erwerbsarbeit ist und deren Potenziale genutzt werden sollen, dann hätte man bei einem, bei einem Zeitbank Modell die Schwierigkeit, dass alle Stunden ansparen, irgendwann alle sehr viele Stunden haben und die Einlösbarkeit schwierig wäre.</t>
  </si>
  <si>
    <t>Es gibt das eine Zahlungsmittel, das wird gesetzlich von allen akzeptiert, wir haben überall Möglichkeiten, alle, alle möchten, dass sie ihr Geld so verdienen das ist quasi der Strom, der der unterwegs ist und wenn man alternatives oder ein komplementäres Zahlungsmittel daneben stellt, dann ist die Frage: ist es, oder inwiefern ist es in diesem Kontext konkurrenzfähig? Und wenn ich dann ein Geldmodell verwende, dass bei den einzelnen ausschließlich auf Kumulation aufbaut, dann habe ich irgendwann das Thema, dass das inflationär wird, weil ich oder weil sehr sehr viele Personen in diesem Teilnehmerkreis irgendwann sehr hohe Kontostände haben und die Frage ist, was bekomme ich jetzt für eine Leistung und die wird eingeschränkt sein.</t>
  </si>
  <si>
    <t>Es wird nicht so sein, dass man dann genauso einfach wie mit Euros einkaufen gehen kann, sondern man muss sich organisieren. Man muss wissen, wo Austauschforen, wo Marktplätze sind, wo man was bekommt dafür man schließt in einem Zeitpunkt Modell Gewerbebetriebe zum Beispiel per se aus an einem Anteil nehmen im Kreis. Warum? Es wäre rechtlich fahrlässig von der Geschäftsführung dise Einheiten anzunehmen, weil sie schlecht eingetauscht werden können oder nicht gegen Geld eingetauscht werden können.</t>
  </si>
  <si>
    <t>Das heißt man baut ein Guthaben auf als Einnahme, als Ertrag, von dem man nicht weiß, was man damit tun soll. A la long würde das einen Betrieb ein Unternehmer auch ein Einmannunternehmen, würde es die Einnahmen zu stark erhöhen in diesem Themenbereich, hätte der Betriebeüber kurz oder langer Liquiditätsschwierigkeiten um Steuern bezahlen.</t>
  </si>
  <si>
    <t>Das heißt, wenn man hier das Potenzial der freigesetzten Personen die nicht im Erwerbsleben sind, oder nur gering im Erwerbsleben sind, im größeren Stil einsetzen möchte, dann braucht es direkt von der Anforderung A: eine Schnittstelle zum bestehenden Wirtschaftssystem, wie immer, die dann gestaltete ist und B: eine Form wo jemand sagt, wenn ich jetzt im Moment aber wenig Geld zur Verfügung habe, dann habe ich vielleicht leichter Zugang zu dieser anderen form von Geld und deshalbt ist es lukrativ in dieser anderen Geldform zu wirtschaften.</t>
  </si>
  <si>
    <t>Das heißt die Beschäftigungsverhältnis waren auch noch nicht so sehr liberalisiert, wie sie es jetzt sind. Das bedeutet es war für viele Personen sehr viel einfacher zu sagen ich kann mir stundenweise Beschäftigung organisieren aus dem Talentesystem heraus und nehme Talente dafür, das war einfach wie zu sagen, ich kriege stundenweise Jobs um Euro.</t>
  </si>
  <si>
    <t>Also, die es war die notwendige Flexibilität gegeben, was heißt, das Angebot tätig zu werden Markt Möglichkeit zu finden für das, was man tut und delshalb bereit ist, das schlechtere Geld anzunehmen und es ist es jeweils, das korreliert miteinander. Und man muss deshalb gut überlegen, welche Form des Geldsystem oder des ergänzenden Geldsystems, will man haben, für welchen Zweck.</t>
  </si>
  <si>
    <t>Also möchte man den Austausch zwischen Personen anregen, dass die vielleicht eine gewisse Produktivität entwickleln, dass die ein Feld haben, wo sie merken, da kriege ich z.b. in einem eingeschränkten Kreis ein tolles Feedback für das, was ich produziere, ich kann damit lernen und mir damit zum Beispiel einen Weg vorbereiten in die Selbständigkeit.</t>
  </si>
  <si>
    <t>Die Teilnahme an so einem System ist immer ein Mini Unternehmer Dasein. Ich muss eine Leistung erbringen, ich muss Termine einhalten, ich muss das kalkulieren, weil ich muss es abbrechen und muss Zufriedenheit beim Kunden erzeugen, sonst werde ich das kein zweites Mal tun können oder vielleicht noch ein zweites Mal aber dann nicht mehr.</t>
  </si>
  <si>
    <t>Und bietet damit eine wunderbare Bühne und wunderbaren Vorbereitungsweg, auch wenn jemand sagt, ich möchte beweisen, dass ich dir das kann, dass ich etwas weiterbringen, dass ich Produktivität entwickle in der Dienstleistung oder Produkte entwickeln, die am Markt auch nachgefragt ist.</t>
  </si>
  <si>
    <t>Ja, also wir, wir hatten am Anfang waren bisher viele kreative Berufe, also Kunsthandwerker, die Dinge produziert haben, das war dann aber auch dann zum Beispiel Schneiderinnen, die auf dem Weg angeregt durch Modeschauen, die wir selber organisiert haben, gemerkt haben wieder, wie viel Spaßes macht.</t>
  </si>
  <si>
    <t>Was es auch bewirkt, ist wenn Unternehmen, und das ist vielleicht eine der wichtigen Schnittstellen, sehen, ich habe hier einen, der sich bewirkt, der nicht jetzt nur untätig waren, sondern die Person hat die Zeit genutzt, hat der Kreativität entwickelt, hat sich engagiert, ist mit anderen in Austausch getreten, hat eigene Leistungen definiert, die angeboten werden kann. Da haben wir erlebt und ist sehr sehr wertschätzen und das möglicherweise oder mitunter das ist ausschlaggebend war, bei einer Stellenbesetzung diese Personen den Vortritt zu geben, weil die Person gezeigt hat, dass sie aktiv ist, dass sie bereit ist, etwas zu unternehmen, sich einsetzen, den eigenen Fähigkeiten und Talenten nachzugehen.</t>
  </si>
  <si>
    <t>gerade für Kleinbetriebe ist es interessant, weil sie am Anfang auch Leistungen zu kaufen können, ohne Euros dafür auszugeben, indem sie quasi den Kreditrahmen eines solchen Systems nutzen und haben dann den Vorteil, dass sie quasi, wenn Sie ein Produkt, eine Dienstleistung anbieten, in diesem Kontext, in dieser komplementären Zahlungsform, dann füllen sie eigentlich nur bis Minus aus, dass die schon zuerst verursacht haben und damit kommt es nie zu Liquiditätsschwierigkeiten. Also das heißt, da entstehen Kreisläufe in der Region, da entstehen Austauschbeziehungen.</t>
  </si>
  <si>
    <t>in diesem Kontext, in dieser komplementären Zahlungsform, dann füllen sie eigentlich nur bis Minus aus, dass die schon zuerst verursacht haben und damit kommt es nie zu Liquiditätsschwierigkeiten. Also das heißt, da entstehen Kreisläufe in der Region, da entstehen Austauschbeziehungen. Den Nachteil, den dieses System mit sich bringt, ist, wenn, wenn diese Einheiten bei einem Betrieb im großen, in großer Form kumulieren z.b. weil sie sich nicht darum kümmert, wir er das bei seinen Lieferanten ausgeben kann</t>
  </si>
  <si>
    <t>Den Nachteil, den dieses System mit sich bringt, ist, wenn, wenn diese Einheiten bei einem Betrieb im großen, in großer Form kumulieren z.b. weil sie sich nicht darum kümmert, wir er das bei seinen Lieferanten ausgeben kann oder nicht mal den Lieferant wechselt oder sowas. Dann hat er irgendwann die Frage, was mache ich mit diesen Einheiten? Und warum soll ich sie weiter annehmen?</t>
  </si>
  <si>
    <t>Dann hat er irgendwann die Frage, was mache ich mit diesen Einheiten? Und warum soll ich sie weiter annehmen? Eine der Herausforderungen und die II. der Herausforderung ist, man kann mit diesen Einheiten im Normalfall nicht Steuern bezahlen, das heißt irgendwann wenn ich, wenn ich, wenn am Gesamtumsatz der Anteil in dieser Währung zu groß wird, habe ich ein Liquiditätsproblem, das heißt je nach Branche und Engagement kann ein Betrieb sehr einfach zwischen 5-15 vielleicht auch bis zu 20 % seiner Umsätze auf diesem Weg erlösen, aber nicht mehr. Das heißt es ist immer beides, es ist nie die Haupteinnahme und man konkurriert dabei immer mit den Möglichkeiten des Euros.</t>
  </si>
  <si>
    <t>Und die Dinge im Fließen zu halten, ist eione große Herausforderung, also ständige Angebote zu entwicklun, Angebot und Nachfrage sich ausreichend oft trifft, das ist eine Challenge der Organisatoren von solchen Systemen.</t>
  </si>
  <si>
    <t>Und dann das wäre ein großer Nachteil in dem System, wenn man die Zeit Banken arbeitet, weil man jede, jede Organisation, die buchhaltungspflichtig ist, also sprich eigentlich jeden Verein, jeden Kleinbetrieb von der Teilnahme an dem Kreislauf ausschließt und es ausschließlich unter Privatpersonen ist und wenn das so ist, dann, dann und das wäre das nächste Thema, das sich aufmacht, ist dann die rechtliche Betrachtung im Sinne von was ist Geld? Was ist steuerpflicht? Und wo bedingen sich diese Dinge?</t>
  </si>
  <si>
    <t>Corona war sowas wie einen Turbo zum Thema Digitalisierung, also wir haben als Gesellschaft in einer sehr kurzen Zeit extrem viel gelernt über das Handling über den Umgang in die Selbstständigkeit von Digitalen Medien. Also da war das ein Beschleuniger unglaublichen Ausmaßes, das hat uns sicher, ich sage jetzt mal in der Dimension 8 Jahre oder so etwas vorwärts bewegt in diesem einen Jahr oder zehn Jahre.</t>
  </si>
  <si>
    <t>Das bedeutet, sehr viele große Unternehmen beschäftigen sich damit, wie viele Büroflächen sie in Zukunft benötigen, weil Mitarbeiter nur teilweise in dem Unternehmen sein werden. Weil nun viel von, entweder von zu Hause aus arbeiten oder sich Mitarbeiter in dezentralen Hub's organisieren und von dort aus arbeiten. Das hat immense Auswirkungen auf das was wir als Unternehmen verstehen, denn die Zusammenarbeit über digitale Medien stellt ganz neue Herausforderungen, da stehen wir am Anfang einer Entwicklung, Stichwort "Führen auf Distanz" ist etwas völlig anderes Führen in der Präsenz. Und das Führungsthema ist das Thema, das meist unterschätzte Thema ist, in Organisationen.</t>
  </si>
  <si>
    <t>Das bedeutet, sehr viele große Unternehmen beschäftigen sich damit, wie viele Büroflächen sie in Zukunft benötigen, weil Mitarbeiter nur teilweise in dem Unternehmen sein werden. Weil nun viel von, entweder von zu Hause aus arbeiten oder sich Mitarbeiter in dezentralen Hub's organisieren und von dort aus arbeiten.</t>
  </si>
  <si>
    <t>Stichwort "Führen auf Distanz" ist etwas völlig anderes Führen in der Präsenz. Und das Führungsthema ist das Thema, das meist unterschätzte Thema ist, in Organisationen. Da wird am wenigsten investiert und am wenigsten dazu getan und das wird die größte Herausforderung sein.</t>
  </si>
  <si>
    <t>in vielen Unternehmen die letzten Jahre ja ohnehin in größeren Kontext zu Englische als Firmensprache entwickelt hat, ist einer der nächsten Fragen oder Feststellungen wird sein: Es ist irrelevant, wo die Person lebt. Weil für diese 2, 3, 4 Meetings wo man sich tatsächlich physisch trifft - Kann man fliegen und in Hotels nächtigen. Das ist alles organisierbar.</t>
  </si>
  <si>
    <t>Da werden wir noch irrsinnige Entwicklungen sehen, das wird ein immens großer Trend werden. Da werden Unternehmen entstehen, die sich darüber profitieren, dass die sagen, das gibt es bei uns nicht. Wir sind präsent, wir sind vor Ort, wir legen Wert darauf in denselben Büros zu sein, aber serh, sehr viele der Spezialisten, sehr, sehr viele der Wissensträger von Experten werden nicht mehr vor Ort sitzen. Also wir werden hier eine noch eine immense Zunahme von Flexibilisierung erleben.</t>
  </si>
  <si>
    <t>Das bedeutet auch, dass die Frage, bin ich irgendwie 38 Stunden, 40 Stunden, 50 Stunden oder vielleicht doch nur 10 Stunden für diese Firma tätig? Auch das wird sich immens niederschlagen. Weil in einer logischen Entwicklungen daraus ist, dass wir erleben werden, das wir über Aufgaben steuern und Aufgaben mehr standardisiert werden.</t>
  </si>
  <si>
    <t>Das bedeutet auch, dass die Frage, bin ich irgendwie 38 Stunden, 40 Stunden, 50 Stunden oder vielleicht doch nur 10 Stunden für diese Firma tätig? Auch das wird sich immens niederschlagen. Weil in einer logischen Entwicklungen daraus ist, dass wir erleben werden, das wir über Aufgaben steuern und Aufgaben mehr standardisiert werden. Das bringt Technologie schon mit sich und es wird die Anforderung an die Menschen sich da noch mehr anzupassen, noch mehr in Standards zu arbeiten und in abgegrenzten Projekten wird, das wird noch sehr viel stärker werden.</t>
  </si>
  <si>
    <t>haben die ersten Mitarbeiter gesagt den Freitag Vormittag werden sie in Zukunft definitiv nicht mehr in der Firma verbringen. Und die nächste Frage ist dann, ja aber warum den Donnerstag. Also, die fragt weil sich die Frage umdreht dahingehend, wenn ich am Freitag nicht mehr präsent sein muss, was ist denn ein Anlass präsent zu sein, wo braucht es mich tatsächlich in Präsenz?</t>
  </si>
  <si>
    <t>Also, da werden wir sehen, dass da sehr sehr viel Dynamik entsteht und es wird die Gesellschaft sehr viel stärker teilen. Warum? Weil es Berufe gibt, wo das nicht möglich ist. Wenn ich im Handel aktiv bin, lebe ich von der Präsenz im Handel, von der Zeit, die ich dort bin und die Schule die Kleider, die Lebensmittel anbiete, die Regale einräume, an der Kasse sitzen und kassiere.</t>
  </si>
  <si>
    <t>Wir wissen seit 120 Jahren, dass wir Bildungssystem auf Individualisierung umstellen müssen, wir unterrichten heute an Schulen für ein Drittel der Kinder passend, wir unterfordern ein Drittel, wir überfordern ein Drittel. Wir schulen bis heute 10 bis 15% der Jugendlichen aus, die nicht sinnerfassend lesen können, die Hoffnung, dass sich das Bildungssystem verändert ist gering, die Anforderung an Unternehmen, die Menschen noch mehr dahin gehend zu qualifizieren, was im Unternehmen notwendig wird, das wird immens zu nehmen und wir werden die Gesellschaft noch stärker teilen in jene, die in der Lage selber zu lernen und sich Wissen anzueignen und in jene, die das leider in ihrem Leben nicht wirklich gelernt haben. Bei allen Bemöhungen, wir haben das teuerste Bildungssystem dieser Welt. Die Ergebnise sind schlecht. Wir können nicht davon ausgehen, dass sich das grundlegend ändert, sonst hätten wir in der Vergangenheit schon bewiesen, dass wir das tun. Ich bin da eher pessimistisch.</t>
  </si>
  <si>
    <t>die Anforderung an Unternehmen, die Menschen noch mehr dahin gehend zu qualifizieren, was im Unternehmen notwendig wird, das wird immens zu nehmen und wir werden die Gesellschaft noch stärker teilen in jene, die in der Lage selber zu lernen und sich Wissen anzueignen und in jene, die das leider in ihrem Leben nicht wirklich gelernt haben.</t>
  </si>
  <si>
    <t>Das Lernen, was die Gesellschaft benötigt? Weiß die Gesellschaft, was sie benötigt? Also, was ist das, was die Gesellschaft benötigt? Wenn wir, das ist ja die große Streitfrage immer an den Unis und an den Fachhochschulen. Wie wirtschaftsnah quasi muss der Lerninhalt produziert werden? Hätten wir keine Grundlagenforschung gäbe es ganz viele Dinge nicht. Hätten wir die Kreativität nicht gäbe ganz viele Dinge nicht.</t>
  </si>
  <si>
    <t>Ich glaube, wir müssen als allererstes wirklich lernen wie wir lernen. Wie wir uns resilient halten, im Sinne von auch wandelbar und an die Umwelten ein Stück weit anpassbar ohne uns selber aufzugeben. Ich glaube das das die Schlüsselfragen sind. Und das ist sehr sehr viel komplexer wie die Frage, ob wir uns der Gesellschaft, ob wir das lernen sollen, was die Gesellschaft gerade braucht.</t>
  </si>
  <si>
    <t>Also wenn wir wenn du uns nur den Wandel im Automobilbereich, in der Automobilindustrie anschauen. Letzte Woche hat ein Welt-Konzern bekannt gegeben, mit allen Höndlern auf der gesamten Welt, alle Verträge zu kündigen. Und das gesamte Vertriebsnetz und die gesamte Vertriebs wirklich in den nächsten Jahren komplett neu zu definieren, weil sich die Rolle des Handels in diesem Bereich gänzlich verändern wird. Welche Föhigkeiten brauchen die Menschen, die dort in fünf Jahren arbeiten?</t>
  </si>
  <si>
    <t>, weil sie nicht wissen, ob es in Zukunft der Arbeitsplatz sein wird? Was, welche Fähigkeiten brauchen diese Menschen in fünf, sechs, sieben Jahren, damit sie sagen kann, ich finde einen Arbeitsplatz? Also, das sind ja heute so komplexe Fragen. Es ist schon 20 Jahre her, dass wir wissen, dass statistisch jede Person in Österreich alle acht Jahren einen gänzlich neuen Beruf ausübt. Diese Zeit hat sich verkürzt, das hat mit Wissensproduktion an der Schule nichts mehr zu tun.</t>
  </si>
  <si>
    <t>Und auch mit der Halbwertszeit von wissen wahrscheinlich. Ja und, was müssen wir heute tatsächlich wissen, wir müssen wissen, wo wir uns das Wissen holen können, wie wir zu diesem Wissen kommen.</t>
  </si>
  <si>
    <t>Das hat sich gänzlich verändert, wir leben nicht mehr in der Welt, wo es die eine Person gab, die wusste was Sache ist und wie das richtig geht. Da leben wir nicht mehr. Die Fähigkeit zu lernen, die Fähigkeit sich weiterzuentwickeln und das in einem für sich selber guten Maß zu tun, das ist eine Fähigkeit, die wir den Kindern und Jugendlichen beibringen sollten.</t>
  </si>
  <si>
    <t>von mir hat sich vor 4 Jahren ein junger Mann beworben, 15 Jahre für eine Lehre im IT-Bereich und der kommt nicht aus diesem Land hier. Die Familie ist zugewandert und er hat gemerkt, er tut sich schwer, Anschluss zu finden. Er kann aber sehr gut Deutschen und wir haben im Bewerbungsgespräch gefragt, ob er sonst noch Sprachen kann und er war 15 und er hat gesagt: Ja, ja, Java, Python, JavaScript, HTML5 und er hat sich das mit 15 Jahren einfach selber beigebracht.</t>
  </si>
  <si>
    <t>Ja, das wäre wünschenswert. Ich glaube, dass das eine Form von Wissen ist, die sehr zentral wird. De Facto werden wir es mit sehr vielen Endnutzung zu tun haben und das Feld, wo wir digital kommunizieren und wo wir digitale Tools nutzen, das wird zunehmend noch in einer Rasanz, die wir uns gar nicht vorstellen können.</t>
  </si>
  <si>
    <t>Meine Mutter hat mit 90 Jahren jetzt WhatsApp gelernt und ist eine Heavy Userin inzwischen, wir. Die steht im Austausch mit ihren Enkelkindern, die auf der Welt verteilt sind. Wir, also in in der Zusammenarbeit, im Zusammenwirken von unterschiedlichsten Akteuren wird Technologie noch sehr sehr viel bedeutender werden, als sie heute ist.</t>
  </si>
  <si>
    <t>Meine Mutter hat mit 90 Jahren jetzt WhatsApp gelernt und ist eine Heavy Userin inzwischen, wir. Die steht im Austausch mit ihren Enkelkindern, die auf der Welt verteilt sind.</t>
  </si>
  <si>
    <t>Wir haben gesehen, wir sehen in den USA erste Anwendungen von Rechtssprechung durch KI. Wenn die entsprechend trainiert und angepasst wird, ist die Wahrscheinlichkeit auch groß, dass der Rassismus dabei wirklich kleiner wird und der Sexismus in den Urteilen. Wenn sie trainiert wird und nicht nur die alten Urteile als Grundlage dienen und so werden wir noch immens viele Bereiche sehen, wo sich die Dinge verändern, also ich behaupte der Arztbesuch in Zukunft wird zu 90% digital stattfinden. Einfach weil es möglich ist.</t>
  </si>
  <si>
    <t>Wir werden Technologie in Altersheimen sehen, die wir uns noch nicht vorstellen können. Also wir, da sind so viele Felder, die darauf warten und wo ist unglaublich praktisch sein wird, dass man hier im Austausch steht und um miteinander auf diesen Wegen kommunizieren kann, ja das wird, das wird die Welt nochmal grundlegend zu verändern wie es die letzten 20 Jahre war auf jeden Fall. Also, da stehen wir iimmer noch in einer Entwicklung, vielleicht erst am Anfang.</t>
  </si>
  <si>
    <t>Ob wir dadurch Arbeitsplätze abschaffen, ich weiß das nicht. Die These in den 90er Jahren, war schon so. Bisher haben wir mehr Arbeit damit geschaffen.</t>
  </si>
  <si>
    <t>Also, die Briefe, die Studien, also ein guter Freund von mir als Soziologe das gesagt in den 90er Jahren haben wir umfassende große Studien geschrieben mit 30, 60 Maschinen getippt, 30 / 60 Seiten, weil du hast dir jedes Wort überlegt, ob du das wirklich schreiben willst. Und er hat gesagt, wenn ich heute im Vergleich dazu zum selben Thema eine Studie abgebe und ich habe nicht 600 Seiten Tabellenband dabei, dann glaub mir eh keiner, dass ich gearbeitet habe und das es Sinn macht. Also, wir tendieren dann auch dazu auszurufen in dem Bereich. Allerdings werden wir immens viele Arbeitsprozesse umstellen, die heute von Menschen gemacht werden, die werden dann vielleicht zu den Verlierern zählen. Einfache Tätigkeiten brauchen wir aufgrund der Automatisierung nur mehr ganz ganz wenig. Das wird dass sie sich ganz grundlegend verändern. Noch mal sehr viel mehr, als das heute schon der Fall ist.</t>
  </si>
  <si>
    <t>ein komplementäres System als wechselseitiges Kreditsystem das abzielt darauf, dass Menschen tätig sind, dass Sie Ihre Talente fördern, dass sie lernen, dass sie sich austauschen das in Beziehung stehen zueinander und das in Beziehung zur regionalen Wirtschaft stehen, immens große Leistung erbringen.</t>
  </si>
  <si>
    <t>Ich habe nichts vor der Technik Angst gar nicht nur vom Missbrauch der Technik, also, dass wir grundsätzliche gesellschaftliche Werte über den Haufen werfen und Daten noch sehr viel mehr wie heute einfach misbraucht werden und die Menschen gar nicht verstehen, was passiert und und wie die Entwicklungen, die heute schon begonnen haben fortschreiben, das ist das einzige das wirklich Angst Angst macht dazu, weil das ist das, dass wir als Menschen aus der Technik machen. Das ist wie mit jedem Messer man kann es jetzt verwenden, um ein Brot zu streichen oder um jemanden um zu bringen und die Verlockung Technologie auch gegen die Menschen gegen ihre Freiheit und Würde einzusetzen. Die Verlockung ist immens groß, weil es in in der Distanz passieren kann.</t>
  </si>
  <si>
    <t>weil das bestehende System zu ersetzen, also, ist eine relativ große Illusion, deswegen von komplementär und von Werkzeugen, das sharen spielt immense Rolle, das beginnt bei Bücher, Kleidung etc. hin zu Autos also da spielt das gemeinsame Nutzen von der Idee her, schon eine große Rolle, spielt in der Praxis sehr große Rolle und gleichzeitigen muss man in der bestehenden Ökonomie kritisches Auge auf dem Thema Sharing Economy haben</t>
  </si>
  <si>
    <t>Und wenn wir uns die Sharing Economy nicht mehr, wenn wir mal die ganzen Umwelt und sozial Themen alle weg lassen und wir betrachten es nur auf der Ebene der Ökonomie, dann ist es die Fortsetzung des Turbokapitalismus. Weil es bedeutet, dass ganz ganz wenige den Besitz und das Eigentum haben, alle anderen sind die Nutzer und wenn es nur mehr ganz wenige gibt, die was besitzen, dann bestimmen die die Preise und die bestimmen dann darüber wer noch nutzen darf und wer nicht mehr.</t>
  </si>
  <si>
    <t>Und die, an der ETH Zürich gab es vor ein paar Jahren an eine Studie zum Thema Marktentwicklung und die Conclusio war: Eigentlich dürfen wir heute nicht mal mehr von Märkten sprechen, wir sind eine Monopol Wirtschaft. Wo es sehr wenige Monopolisten gibt, die in einer sehr geringen Zahl die Weltmärkte bestimmen und das ist eine logische Entwicklung unseres Ökonomiesystems, das ist nicht böse von dem Menschen gemeint, das ist Logik. Unter ständigem Wachstum ist das der Zwang. Und wie Peter Thielen gesagt hat, einer der Mitbegründer von Paypal, großer Investor. Der hat gesagt, investiere als Maxime investieren nur in einem Unternehmen , dass die Möglichkeit hat in 10 Jahren zu Monopol zu werden. Also wir sind da und das ist die Perspektive, da müssten wir ehrlich sein, und wenn wir alle Faktoren weglassen und nur auf die Ökonomie schauen, dann ist Sharing Economy die ganz logische Fortführung dessen.</t>
  </si>
  <si>
    <t>Die Dinge nicht mehr zu besitzen, sondern nur zu benutzen, in der Abhöngigkeit von wenigen, die dann darüber bestimmen wer nutzen darf und zu welchen Konditionen. Ein Ausweg daraus, wären Genossenschaften z.b. die Dinge gemeinsam besitzen.</t>
  </si>
  <si>
    <t>genau die Almenda in Vorarlberg ist eine Genossenschaft und ist Herausgeber der Euro gedeckten Zahlungssysteme und bietet für jeden der sowas starten möchte den Support und die Technik und das Know How und das Wissen, damit man das vor Ort kostengünstig betreiben kann</t>
  </si>
  <si>
    <t>Also, wo ein Zeit Bank Modell, die Frage wäre, wo kann eine Zeitbankmodell einen extrem groöen wirtschaftlichen, ökonomischen und gesellschaftlichen Nutzen leisten. Da habe ich meine ganz persönliche Conclusio dazu, die habe ich in den letzten Jahren gegründet, das ist Zeitpolster.</t>
  </si>
  <si>
    <t>Zeitpolster ist ein Modell, wo Personen, ich sage jetzt mal im dritten Lebensabschnitt für Personen im vierten Lebensabschnitt aber auch für Menschen mit Behinderung oder Kinder Betreuungsleistungen erbringen, dabei ein Zeitguthaben für sich ansparen, das im Alter wieder gegen Betreuungsleistungen eingesetzt werden kann. Wünschenswert wäre hier, das ist die rechtlichen Bestimmungen sich noch verändern, sodass man das auch direkt wechselseitig tun kann.</t>
  </si>
  <si>
    <t>Das wäre wünschenswert, das ist im Moment in Österreich nicht der Fall, aber in diesem Bereich kann ein Zeitpunkt Modell ein unglaublich großer Hebel sein. Warum? Wenn wir uns die demografische Entwicklung und die Entwicklung der Erwerbsquoten anschauen, dann ist es so, dass wir ganz realistisch sagen müssen, wir werden in Zukunft, quasi in den nöchsten 10, 20 Jahren weder das Personal noch das Geld haben, um die Betreuungsleistungen in dieser Form sicherzustellen, wie wir das heute kennen.</t>
  </si>
  <si>
    <t>man kann ja heute auch stundenweise in dem Bereich arbeiten, das gibt es schon, aber was es noch nicht gibt, oder zu wenig gibt, oder zu wenig gibt, ist eben genau diese Personen, die sagen, nein für Geld gehe ich, oder für diese geringe Beträge gehe ich nicht arbeiten, aber für Zeitgutschrift gehe ich arbeiten, weil das hat einen hohen Wert und das mache ich.</t>
  </si>
  <si>
    <t>Da stehen wir gerade und Zeitposter hat sich zum virtual Franchise Modell entwickelt hat den ersten Partner Liechtenstein und wir werden jetzt auch in andere Länder gehen mit diesem Thema. Also das ist eine ganz konkrete Umsetzung von einem Zeitbank Modell dazu hin von einem Hybriden Zeitbankmodell. Warum? Die die Stunde kostet 8 €, die eine Hälfte verwenden Sie für die Organisationsarbeit, um die Selbstfinanzierung zu erreichen in ein paar Jahren, und die andere Hälfte legen wir in einem Notfalltopf zurück, das wenn Du z.B. mitmachst und du hast in zehn Jahren 1000 Stunden angesparten und brauchst jemand der dir hilft, weil du krank bist und du findest niemanden oder wir finden gemeinsam niemanden, dann hast du gleichzeitig Geld angespart um dir Betreuungsleistungen zu zu kaufen. Das ist das zweite Sicherungsnetz und das braucht es dann nur, nur zu sagen, ich habe Zeitgutschrift und ich kann darauf vertrauen, dass es in Zukunft dann auch eingelöst wird, das funktioniert zu wenig.</t>
  </si>
  <si>
    <t>Dort organisiert die Stadt, die Einlösbarkeit der Stunden. Und das ist extrem reizvoll, aber es gibt erst jetzt, das ist jetzt ganz frisch, war gerade in den Medien in der Schweiz, es gibt jetzt erst die erste Stadt, die das System kopieren und übernimmt. Warum? Die Stadt finanziert, sowohl den Betrieb, wie die Garantie der Einlösbarkeit der Stunde. Das ist in Summe relativ teuer und man muss dazu als Körperschaft relativ gut vermögend sein. Da würden zwei Drittel alle Kommunen in Österreich sofort ausscheiden.</t>
  </si>
  <si>
    <t>da könnte zum Beispiel, zu sagen Personen die eine Zeit länger arbeitslos sind, haben hier ein Einsatzgebiet, erwerben sich Sozialkompetenz damit, sparen sich was an für das Alter. Das könnte durchaus eine interessante Sache sein, dass man das gezielt in diese Richtung befördert. Weil gerade das Thema soziale Kompetenz etwas von dem ist, was uns im Arbeitsmarkt in Zukunft noch sehr viel wichtiger sein wird, also für uns alle, wie das im Moment der Fall ist.</t>
  </si>
  <si>
    <t>da gäbe es viel Musik nach oben, oder? Mit Kosten, einen großen Raum hockt, wir arbeiten selbst auch mit Cyclos und adaptieren das halt möglichst gut für uns, weil es doch die Software ist, die sich für das ganze Thema Konteführung, Rechtevergabe, unterschiedliche Formen der Mitgliedschaften im System sehr bewehrt hat, weil ich es selber sehr gut anwenden kann und selber sehr gut Bescheid weiß, ist die Hürde, doch etwas anderes zu tun, dann auch groß. Und es schützt auch vor Selbstprogrammierung, was auch ein Fass ohne Boden ist.</t>
  </si>
  <si>
    <t>Insofern, aber hier quasi ich sage jetzt mal, moderne Plattformen zu haben, die das Matching unterstützen, die die richtigen Personen automatisch zusammenbringen. Technologie die uns hilft, das freiwillige mit den Betreuten auch so zwischendurch, zum Beispiel im Austausch sind oder sich einfach austauschen können oder gegenseitig für sich einspringen können und das auf der Plattform ganz einfacher organisieren, also da gäbe es noch viele Möglichkeiten, die man, die hier denkbar sind.</t>
  </si>
  <si>
    <t>Ein Thema, wo wir selber dran sind ist Wissen zugänglich zu machen. Wissen über Freiwilligenarbeit und Betreuungsdienstleistungen wird monopolmäßig von sozialen Einrichtung gehalten. Und das zu öffnen und frei zugänglich zu machen, wird auch eine große Aufgabe.</t>
  </si>
  <si>
    <t>Komplementäre Verrechnungssysteme oder Geldsysteme sind ergänzende Systeme, die ausgerichtet auf einen klaren Zweck, auf klare Wirkungsmodelle eine große Bedeutung haben können. Da sind wir quasi in der Entwicklung weg von der Ideologie hin zum Instrumente liegt noch ein Stück Weg vor uns,</t>
  </si>
  <si>
    <t>Warum? Also die Learnings, wenn wir uns da international anschauen, irgendwo zwischen Japan, Großbritannien und den USA, Deutschland. Wir sehen, wir sehen immer dieselbe Entwicklungskurve, das Ding wird lokal gegründet, wird lokal geführt, von Pionieren, die irgendwann zu alt sind oder nicht mehr können und aussteigen. Und dann übernehmen es im Regelfall Personen, die das vielleicht noch verwalten können, tendenziell sind diese Systeme rückläufig und sterben eben dann. Und die Ursache ist das: Es wird gänzlich unterschätzt, wie komplex diese Systeme sind, also das beginnt bei Fragen vom, wie entwickeln wir die Technologie auch weiter? Ist die große Anforderung.</t>
  </si>
  <si>
    <t>Das Thema Rechtliches, hier fit zu sein, schlau zu sein und die Veränderungen im Rechtssyste, quasi das zu öbernehmen.</t>
  </si>
  <si>
    <t>Das Thema Kommunikation zu gestalten und professionell aufzutreten eine immense Anforderungen, dass ganze Community Management.</t>
  </si>
  <si>
    <t>Dann soll man sich auch noch um eine professionelle Finanzierung kümmern und auch quasi das ganze als eine professionelle Organisation führen, das ist etwas, das geht ehrenamtlich nicht. Da stößt man an Grenzen, die aufgrund, die aus dem Ehrenamt resultieren, so sehr ich das schätze und liebe, selber jemand bin, der immens viel tut in dem Bereich.</t>
  </si>
  <si>
    <t>Und das in einem professionellen Weise zu tun und wenn man es professionell tun will, kann man es nicht mehr lokal machen, dann ist der Markt zu klein. Und in dem Moment, wo man es professionell tun will, ist man in der Liga der großen Organisationen in diesen Bereichen als kleiner Spieler und hat dann die Politik als gegenüber, weil es um gesellschaftliche Wirkung geht. Also das erhöht dann nochmla die Komplexität. Aber es ist die Konsequenz.</t>
  </si>
  <si>
    <t>Interview_1</t>
  </si>
  <si>
    <t>Interview_2</t>
  </si>
  <si>
    <t>Interview_3</t>
  </si>
  <si>
    <t>Interview_4</t>
  </si>
  <si>
    <t>Interview_5</t>
  </si>
  <si>
    <t>Interview_6</t>
  </si>
  <si>
    <t>Interview_7</t>
  </si>
  <si>
    <t>Interview_8</t>
  </si>
  <si>
    <t>Interview_9</t>
  </si>
  <si>
    <t>Interview_10</t>
  </si>
  <si>
    <t>Obercode</t>
  </si>
  <si>
    <t>Zeitbanken</t>
  </si>
  <si>
    <t>View / Object (ó)</t>
  </si>
  <si>
    <t>Point / Subject (s)</t>
  </si>
  <si>
    <t>Arbeitsmarkt/Gesellschaft</t>
  </si>
  <si>
    <t>View / Object (ó</t>
  </si>
  <si>
    <t>Whole (w)</t>
  </si>
  <si>
    <t>Part (p)</t>
  </si>
  <si>
    <t>Action / Cause (c)</t>
  </si>
  <si>
    <t>Digitale Transformation</t>
  </si>
  <si>
    <t>Thing/Idea/Self/Identity (i)</t>
  </si>
  <si>
    <t>Reaction / Effect (e)</t>
  </si>
  <si>
    <t>Nutzungsverhalten</t>
  </si>
  <si>
    <t>soziale Einstellung/Werte</t>
  </si>
  <si>
    <t>Druck</t>
  </si>
  <si>
    <t>Usability</t>
  </si>
  <si>
    <t>Other (o)</t>
  </si>
  <si>
    <t>Kosten</t>
  </si>
  <si>
    <t>Standardisierung</t>
  </si>
  <si>
    <t>Annahme von Talenten</t>
  </si>
  <si>
    <t>Demographische Cluster</t>
  </si>
  <si>
    <t>Marktwirtschaft</t>
  </si>
  <si>
    <t>Talente</t>
  </si>
  <si>
    <t>Regionaler Arbeitsmarkt / Arbeitgeber</t>
  </si>
  <si>
    <t>Regionalität</t>
  </si>
  <si>
    <t>Aus- &amp; Weiterbildung</t>
  </si>
  <si>
    <t>Bereitschaft für Gemeinschaft</t>
  </si>
  <si>
    <t>Überzeugungen / Kultur</t>
  </si>
  <si>
    <t>Überalterung der Gesellschaft</t>
  </si>
  <si>
    <t>Individualität</t>
  </si>
  <si>
    <t>Standards</t>
  </si>
  <si>
    <t>Überalterung</t>
  </si>
  <si>
    <t>Globalisierung</t>
  </si>
  <si>
    <t>Bereitschaft zur Veränderung</t>
  </si>
  <si>
    <t>Veränderungen</t>
  </si>
  <si>
    <t>Gesellschaftsvertrag</t>
  </si>
  <si>
    <t>Unterschiedlichkeit</t>
  </si>
  <si>
    <t>Sicherheitsgedanken (DSGVO)</t>
  </si>
  <si>
    <t>Anonymität</t>
  </si>
  <si>
    <t>Substitution</t>
  </si>
  <si>
    <t>Datennutzung</t>
  </si>
  <si>
    <t>Weiterentwicklung</t>
  </si>
  <si>
    <t>Angst</t>
  </si>
  <si>
    <t>Unsicherheit</t>
  </si>
  <si>
    <t>Transparenz</t>
  </si>
  <si>
    <t>Zusammenarbeit</t>
  </si>
  <si>
    <t>Lebenslanges Lernen</t>
  </si>
  <si>
    <t>Zukunftsvision</t>
  </si>
  <si>
    <t>Vertrauen</t>
  </si>
  <si>
    <t>Technische Komplexität</t>
  </si>
  <si>
    <t>Freude am Arbeiten</t>
  </si>
  <si>
    <t>Verpflichtung der Staaten/Regierung</t>
  </si>
  <si>
    <t>Technologieverständnis</t>
  </si>
  <si>
    <t>Infrastruktur</t>
  </si>
  <si>
    <t>Analoge Bedürfnisse</t>
  </si>
  <si>
    <t>Nachhaltigkeit</t>
  </si>
  <si>
    <t>zunehmendes Bewusstsein</t>
  </si>
  <si>
    <t>Kontignente monetarisieren</t>
  </si>
  <si>
    <t>fehlendes Angebot</t>
  </si>
  <si>
    <t>Genossenschaft</t>
  </si>
  <si>
    <t>Resignation</t>
  </si>
  <si>
    <t>Art der Bewerbung</t>
  </si>
  <si>
    <t>Selbstverständlichkeit</t>
  </si>
  <si>
    <t>Verantwortung übernehmen</t>
  </si>
  <si>
    <t>Wertschätzung</t>
  </si>
  <si>
    <t>Gleichwertigkeit</t>
  </si>
  <si>
    <t>Weltbild</t>
  </si>
  <si>
    <t>Nutzenverständnis</t>
  </si>
  <si>
    <t>Bedürfnisse</t>
  </si>
  <si>
    <t>Rechtliche Rahmenbedingungen</t>
  </si>
  <si>
    <t>Produktivitätsverschiebung</t>
  </si>
  <si>
    <t>Zentraler Ansprechpartner</t>
  </si>
  <si>
    <t>Helfen</t>
  </si>
  <si>
    <t>Regional-, Komplementärwährungen</t>
  </si>
  <si>
    <t>Thema</t>
  </si>
  <si>
    <t>Ich meine Blockchain gibt einfach die Möglichkeit einfach auch Dinge langfristig und im Detail einfach auch nachzuverfolgen. Ich glaube jetzt, bei dem Zeittausch ist das nicht notwendig. Weil im Prinzip ist es ja da Leistung und dort Leistung in irgendeiner Form eingebracht und verwaltet, glaube jetzt nicht, dass da und letztendlich ist die Verwaltung und die Umsetzung von Blockchain Technologie und den ganzen Prozessen doch relativ aufwändig und schafft in dem Umfeld nicht unbedingt einen Nutzen.</t>
  </si>
  <si>
    <t>Liste der Codes</t>
  </si>
  <si>
    <t>Codesystem</t>
  </si>
  <si>
    <t xml:space="preserve"> </t>
  </si>
  <si>
    <t/>
  </si>
  <si>
    <t xml:space="preserve">Verpflichtung der Staaten/Regierung </t>
  </si>
  <si>
    <t xml:space="preserve">Nachhaltigkeit </t>
  </si>
  <si>
    <t>Interview 1</t>
  </si>
  <si>
    <t>Interview 2</t>
  </si>
  <si>
    <t>Interview 3</t>
  </si>
  <si>
    <t>Interview 4</t>
  </si>
  <si>
    <t>Interview 5</t>
  </si>
  <si>
    <t>Interview 6</t>
  </si>
  <si>
    <t>Interview 7</t>
  </si>
  <si>
    <t>Interview 8</t>
  </si>
  <si>
    <t>Interview 9</t>
  </si>
  <si>
    <t>Interview 10</t>
  </si>
  <si>
    <t xml:space="preserve">azyklisches Verhalten ausgleichen </t>
  </si>
  <si>
    <t xml:space="preserve">azyklisches Verhalten ausgelichen </t>
  </si>
  <si>
    <t xml:space="preserve">Anwendungsbeispiele </t>
  </si>
  <si>
    <t>Selbstverständlich anderen helfen</t>
  </si>
  <si>
    <t xml:space="preserve">Geringe Reichweite </t>
  </si>
  <si>
    <t>Fahrdienste</t>
  </si>
  <si>
    <t xml:space="preserve">kurzfristige Hilfe benötigt </t>
  </si>
  <si>
    <t xml:space="preserve">Forum </t>
  </si>
  <si>
    <t xml:space="preserve">nicht abbildbare Kosten </t>
  </si>
  <si>
    <t>Infrastrukturkosten Zeitbank</t>
  </si>
  <si>
    <t xml:space="preserve">überregionaler Austausch </t>
  </si>
  <si>
    <t>Übernachtung</t>
  </si>
  <si>
    <t xml:space="preserve">Mensch als Ressource </t>
  </si>
  <si>
    <t>Es gibt auch überregionale Möglichkeiten um Talente auszutauschen. Und wir haben Kontakte in Deutschland mit Verein Vereine, die da sind, da sind wir auch Mitglied, also z.b. Es ist eine in Tirol, ich möchte gerne irgendwo in Deutschland in Ferien fahren und sucht eine Unterkunft und dann gibt es zum Beispiel in Flensburg gibt es eine der von einem anderen Talenten jetzt Mitglied ist und der hat ein Zweibettzimmer ein Gästezimmer zur Verfügung. Ja, das ist mäglich. Man kann also hast du es gibt auch eine Verrechnung, sind auch freiwillige Leute, die da Spaß dran haben in Deutschland, die also die Verwaltung habe von aldi-sued.de angeschlossene Talente Netze. Ein Talent wieder Mitglied davon werden und dann kommt die Anfrage über denen nach Flensburg und dann geht die Zahlung auch von Tirol nach Flensburg, aber auch da da ist es wieder natürlich wichtig, dass die Leute von Flensburg auch mal ein Ferien machen in Tirol gibt es wieder ein Ausgleich sein, dann ist das wunderbar. Es muss immer ein Kreislauf drinnen sein, ja, und wenn das gut läuft, dann ist das wunderbar.</t>
  </si>
  <si>
    <t>Überforderung Mitarbeitende</t>
  </si>
  <si>
    <t xml:space="preserve">geringe Digitalisierung </t>
  </si>
  <si>
    <t>Analog/digital</t>
  </si>
  <si>
    <t>weniger Betrug</t>
  </si>
  <si>
    <t>Die müssen auch die 80-jährigen, die müssen da so ein Dorf weiter und da danach einen Bargeldautomaten zu finden und es gibt keine Kontakt keine persönliche Kontakte mehr da und man merkt, dass die Leute vereinsamen.</t>
  </si>
  <si>
    <t xml:space="preserve">Entfremdung durch Digitalisierung </t>
  </si>
  <si>
    <t>geringe Digitalisierung</t>
  </si>
  <si>
    <t xml:space="preserve">Spaß an der Arbeit </t>
  </si>
  <si>
    <t xml:space="preserve">Datenschutz </t>
  </si>
  <si>
    <t xml:space="preserve">fehlendes Vertrauen </t>
  </si>
  <si>
    <t xml:space="preserve">Individualität fördern </t>
  </si>
  <si>
    <t xml:space="preserve">fehlendes Pflegepersonal </t>
  </si>
  <si>
    <t xml:space="preserve">Diskriminierung Technologie </t>
  </si>
  <si>
    <t>Entfremdung durch Digitalisierung</t>
  </si>
  <si>
    <t xml:space="preserve">Einfache Anwendung und Wartung </t>
  </si>
  <si>
    <t xml:space="preserve">Unternhemen einbinden </t>
  </si>
  <si>
    <t xml:space="preserve">Nachfragezuwachs technische Berufe </t>
  </si>
  <si>
    <t xml:space="preserve">Zunehmende Nutzung Technologien </t>
  </si>
  <si>
    <t xml:space="preserve">Technologie als Unterstützung </t>
  </si>
  <si>
    <t xml:space="preserve">Lehrpersonen </t>
  </si>
  <si>
    <t xml:space="preserve">Infrastruktur </t>
  </si>
  <si>
    <t xml:space="preserve">Flexibilisierung </t>
  </si>
  <si>
    <t xml:space="preserve">rechtliche Grundlagen </t>
  </si>
  <si>
    <t>Kinderbetreuung</t>
  </si>
  <si>
    <t xml:space="preserve">Auszeit </t>
  </si>
  <si>
    <t>Sharing Economy</t>
  </si>
  <si>
    <t>Natürlich gibt es auch Ansätze wo man Buyin tätigen kann wo man sagt ok, ich kaufe die Stunden, weil vielleicht in der Finanzierungsphase die Zeit dann natürlich auch gewisse Kosten hat und sich durch Marketing oder Anschaffung irgendwo platzieren muss, was aber ja nicht die Dauerlösung ist, sonst ist ja eher dass man in gesunder Zeit oder junger Zeit, wenn man statt einem Ehrenamt dann in der Zeit Bank aktiv Leistung erbringt und dann irgendwann zum Lebensalter, wie halt ja eine Rentenvorsorge das Guthaben auch wieder abruft.</t>
  </si>
  <si>
    <t>Einbindung Altersvorsorge</t>
  </si>
  <si>
    <t xml:space="preserve">Matching Angebot und Nachfrage </t>
  </si>
  <si>
    <t xml:space="preserve">Zukauf von Leistungen </t>
  </si>
  <si>
    <t xml:space="preserve">Ersatzfamilie </t>
  </si>
  <si>
    <t>App</t>
  </si>
  <si>
    <t xml:space="preserve">Digitale Signatur </t>
  </si>
  <si>
    <t>Bestätigung bei direktem Austausch</t>
  </si>
  <si>
    <t>Veranstaltungskalender</t>
  </si>
  <si>
    <t>Profil</t>
  </si>
  <si>
    <t xml:space="preserve">Transparentes Buchungsystem </t>
  </si>
  <si>
    <t>Häusliche Tätigkeiten</t>
  </si>
  <si>
    <t>Haftung / Versicherung</t>
  </si>
  <si>
    <t>Berufsstände</t>
  </si>
  <si>
    <t xml:space="preserve">Verschiebung Produktivität </t>
  </si>
  <si>
    <t>Überalterung, Führungskräfte- und Fachkräftemangel</t>
  </si>
  <si>
    <t xml:space="preserve">Entfremdung </t>
  </si>
  <si>
    <t>Individualität fördern</t>
  </si>
  <si>
    <t>Verstehen statt hinnehmen</t>
  </si>
  <si>
    <t>Mensch-Technologie-Interaktion</t>
  </si>
  <si>
    <t>Und die eigentliche Entwicklung der wir gerade am Arbeitsmarkt durch machen, ist jene, dass mir in Menschen nicht mehr maschinell oder körperlich wegrationalisieren müssen, sondern vor allem was sein Intelligentez für seine Kreativitüt was auch sein an Handeln im Momente betrifft , wo Arbeitsvorgünge von der Norm abweichen. Also dort wird der erste Schritt bestimmt passieren in der in der Digitalisierung vom Arbeitsmarkt, was macht folgen dann weitere Schritte bis hin zu bis hin zu Schritte wo wir uns das heute noch nicht wirklich vorstellen können und das ist die Pflege. Und und dort kommen wir dann eben auch in den Faktor eine soll man dort in Mensch überhaupt wegrationalisieren? Immer vordergründig mit der Frage, können wir es uns leisten, das nicht zu tun?</t>
  </si>
  <si>
    <t xml:space="preserve">Reich gegen Arm/Kapitalismus </t>
  </si>
  <si>
    <t>Also unsere Gesellschaft unsere Gesellschaft kann nie funktionierenden in dem wir hergehen und sagen, jeder muss den Beitrag leisten, den jetzt gerade die Gesellschaft braucht. Das fängt auch damit an, dass sich die Bedürfnisse der Gesellschaft jetzt schon enorm schnell ändern und die Zukunft noch schneller ändern würden und B, dass es elementarer Charakter, man kann das jetzt sogar herunterbrechen bis auf, zu unserem friedlichen Zusammenleben ist, dass jeder Mensch sein Leben individuell gestalten kann, da geht es darum, dass vor allem Europa oder vor allem Zentraleuropa sicher eine enorm freie Gesellschaft aufgebaut hat in dem sich der Mensch enorm entfalten kann.</t>
  </si>
  <si>
    <t xml:space="preserve">Wettbewerbsfaktor </t>
  </si>
  <si>
    <t xml:space="preserve">Intuitive Anwendung </t>
  </si>
  <si>
    <t>Gesellschaftliche Unterschiede / Convenience</t>
  </si>
  <si>
    <t xml:space="preserve">Kreislaufwirtschaft </t>
  </si>
  <si>
    <t xml:space="preserve">Halbwertszeit von Wissen </t>
  </si>
  <si>
    <t>Wir beobachten natürlich auch, dass dies die Handhabe, die die die diese nicht Technikaffinität sondern Digital Literacy, von der wir ja immer reden, sich verändert hat, was heißt es sind auch Personen im höheren Alter unterschiedlich technikaffin, können unterschiedlich mit den neuen Medien arbeiten, sind aber auch unterschiedlich, möchte ich jetzt mal sagen unter Anführungszeichen digitalisiert, das hat ja auch was mit dem Raum zu tun, indem sie leben</t>
  </si>
  <si>
    <t xml:space="preserve">Digitalkompetenz </t>
  </si>
  <si>
    <t xml:space="preserve">Überprüfung Angebote/Nachfragen </t>
  </si>
  <si>
    <t>Kultur</t>
  </si>
  <si>
    <t xml:space="preserve">Kultur </t>
  </si>
  <si>
    <t>als Arbeitgeber, als auch attraktiv für den Arbeitsmarkt zu bleiben, ich würde aber der These widersprechen und da gibt es auch tatsächlich Studien dazu, dass das jetzt nur eine Altersfrage ist. Es ist natürlich tatsächlich so, dass es Digital Natives es gibt und dass, die das aber auch andere also auch andere Altersgruppen z.b. privat manchmal sehr viel offener sind Technologien zu nutzen, das ist vollkommen gängig und sobald ich aber irgendwas im Unternehmen dann nutzen soll oder es eingeführt wird oder was auch immer kommen dann Widerstände und das hat immer was mit, mit der natürlich mit Angst zu tun, dass man irgendwie will sich überfordert fühlt oder irgendwas nicht gut kommuniziert ist vielleicht, oder man vielleicht auch Angst hat, das man ersetzt wird durch die Technologie.</t>
  </si>
  <si>
    <t xml:space="preserve">Digitaler Marktplatz </t>
  </si>
  <si>
    <t xml:space="preserve">Handwerk </t>
  </si>
  <si>
    <t>Langzeitarbeitslose</t>
  </si>
  <si>
    <t xml:space="preserve">Differenzierung/Bewerbung Angebot </t>
  </si>
  <si>
    <t xml:space="preserve">App </t>
  </si>
  <si>
    <t>Lebensmittel</t>
  </si>
  <si>
    <t xml:space="preserve">Massage </t>
  </si>
  <si>
    <t xml:space="preserve">Fotografie </t>
  </si>
  <si>
    <t xml:space="preserve">Teilen von Informationen </t>
  </si>
  <si>
    <t>Interview_6_transcript</t>
  </si>
  <si>
    <t>Infrasturkur</t>
  </si>
  <si>
    <t>Kreislaufwirtschat</t>
  </si>
  <si>
    <t xml:space="preserve">Wertschätzung </t>
  </si>
  <si>
    <t>Die meisten Starten irgendwo mit mit sehr viel Halbwissen heute und es macht auch keinen Spaß denen zuzuhören, die schon einige Jahre sich damit beschäftigen, weil die sagen dann immer, pass da auf und pass dort auf und das will man ja nicht hören, weil man startet jetzt bei die Weltrevolution neu und dann will man sich nicht von Erfahrungen beeinflussen lassen.</t>
  </si>
  <si>
    <t xml:space="preserve">Weg in die Selbstständigkeit </t>
  </si>
  <si>
    <t xml:space="preserve">Kunsthandwerk, Schneiderein </t>
  </si>
  <si>
    <t xml:space="preserve">Wissen verfügbar machen </t>
  </si>
  <si>
    <t xml:space="preserve">Finanzierung </t>
  </si>
  <si>
    <t>Kategorie</t>
  </si>
  <si>
    <t>DSRP</t>
  </si>
  <si>
    <t xml:space="preserve">Code </t>
  </si>
  <si>
    <t xml:space="preserve">Gesamt </t>
  </si>
  <si>
    <t>Summe DSRP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</si>
</sst>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center" wrapText="1"/>
    </xf>
    <xf numFmtId="0" fontId="1" fillId="0" borderId="0" xfId="0" applyFont="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38203-5FB2-4271-9E07-E5EBC63626C0}">
  <dimension ref="B1:H644"/>
  <sheetViews>
    <sheetView topLeftCell="B535" workbookViewId="0">
      <selection activeCell="F541" sqref="F541"/>
    </sheetView>
  </sheetViews>
  <sheetFormatPr baseColWidth="10" defaultRowHeight="14.4" x14ac:dyDescent="0.3"/>
  <cols>
    <col min="2" max="2" width="37.6640625" bestFit="1" customWidth="1"/>
    <col min="3" max="3" width="13" bestFit="1" customWidth="1"/>
    <col min="6" max="6" width="100" customWidth="1"/>
  </cols>
  <sheetData>
    <row r="1" spans="2:7" x14ac:dyDescent="0.3">
      <c r="B1" t="s">
        <v>63</v>
      </c>
    </row>
    <row r="2" spans="2:7" x14ac:dyDescent="0.3">
      <c r="B2" t="s">
        <v>64</v>
      </c>
      <c r="C2" t="s">
        <v>0</v>
      </c>
      <c r="D2" t="s">
        <v>65</v>
      </c>
      <c r="E2" t="s">
        <v>66</v>
      </c>
      <c r="F2" t="s">
        <v>67</v>
      </c>
    </row>
    <row r="3" spans="2:7" x14ac:dyDescent="0.3">
      <c r="B3" t="s">
        <v>68</v>
      </c>
      <c r="C3" t="s">
        <v>2</v>
      </c>
      <c r="D3">
        <v>2</v>
      </c>
      <c r="E3">
        <v>2</v>
      </c>
      <c r="F3" t="s">
        <v>69</v>
      </c>
    </row>
    <row r="4" spans="2:7" x14ac:dyDescent="0.3">
      <c r="B4" t="s">
        <v>68</v>
      </c>
      <c r="C4" t="s">
        <v>5</v>
      </c>
      <c r="D4">
        <v>2</v>
      </c>
      <c r="E4">
        <v>2</v>
      </c>
      <c r="F4" t="s">
        <v>70</v>
      </c>
      <c r="G4" t="s">
        <v>743</v>
      </c>
    </row>
    <row r="5" spans="2:7" x14ac:dyDescent="0.3">
      <c r="B5" t="s">
        <v>68</v>
      </c>
      <c r="C5" t="s">
        <v>17</v>
      </c>
      <c r="D5">
        <v>4</v>
      </c>
      <c r="E5">
        <v>4</v>
      </c>
      <c r="F5" t="s">
        <v>71</v>
      </c>
      <c r="G5" t="s">
        <v>792</v>
      </c>
    </row>
    <row r="6" spans="2:7" x14ac:dyDescent="0.3">
      <c r="B6" t="s">
        <v>68</v>
      </c>
      <c r="C6" t="s">
        <v>21</v>
      </c>
      <c r="D6">
        <v>4</v>
      </c>
      <c r="E6">
        <v>4</v>
      </c>
      <c r="F6" t="s">
        <v>72</v>
      </c>
      <c r="G6" t="s">
        <v>744</v>
      </c>
    </row>
    <row r="7" spans="2:7" x14ac:dyDescent="0.3">
      <c r="B7" t="s">
        <v>68</v>
      </c>
      <c r="C7" t="s">
        <v>3</v>
      </c>
      <c r="D7">
        <v>8</v>
      </c>
      <c r="E7">
        <v>8</v>
      </c>
      <c r="F7" t="s">
        <v>73</v>
      </c>
      <c r="G7" t="s">
        <v>745</v>
      </c>
    </row>
    <row r="8" spans="2:7" x14ac:dyDescent="0.3">
      <c r="B8" t="s">
        <v>68</v>
      </c>
      <c r="C8" t="s">
        <v>2</v>
      </c>
      <c r="D8">
        <v>10</v>
      </c>
      <c r="E8">
        <v>10</v>
      </c>
      <c r="F8" t="s">
        <v>74</v>
      </c>
      <c r="G8" t="s">
        <v>745</v>
      </c>
    </row>
    <row r="9" spans="2:7" x14ac:dyDescent="0.3">
      <c r="B9" t="s">
        <v>68</v>
      </c>
      <c r="C9" t="s">
        <v>4</v>
      </c>
      <c r="D9">
        <v>10</v>
      </c>
      <c r="E9">
        <v>10</v>
      </c>
      <c r="F9" t="s">
        <v>75</v>
      </c>
      <c r="G9" t="s">
        <v>745</v>
      </c>
    </row>
    <row r="10" spans="2:7" x14ac:dyDescent="0.3">
      <c r="B10" t="s">
        <v>68</v>
      </c>
      <c r="C10" t="s">
        <v>5</v>
      </c>
      <c r="D10">
        <v>10</v>
      </c>
      <c r="E10">
        <v>10</v>
      </c>
      <c r="F10" t="s">
        <v>76</v>
      </c>
    </row>
    <row r="11" spans="2:7" x14ac:dyDescent="0.3">
      <c r="B11" t="s">
        <v>68</v>
      </c>
      <c r="C11" t="s">
        <v>5</v>
      </c>
      <c r="D11">
        <v>14</v>
      </c>
      <c r="E11">
        <v>14</v>
      </c>
      <c r="F11" t="s">
        <v>77</v>
      </c>
      <c r="G11" t="s">
        <v>750</v>
      </c>
    </row>
    <row r="12" spans="2:7" x14ac:dyDescent="0.3">
      <c r="B12" t="s">
        <v>68</v>
      </c>
      <c r="C12" t="s">
        <v>21</v>
      </c>
      <c r="D12">
        <v>14</v>
      </c>
      <c r="E12">
        <v>14</v>
      </c>
      <c r="F12" t="s">
        <v>78</v>
      </c>
      <c r="G12" t="s">
        <v>750</v>
      </c>
    </row>
    <row r="13" spans="2:7" x14ac:dyDescent="0.3">
      <c r="B13" t="s">
        <v>68</v>
      </c>
      <c r="C13" t="s">
        <v>6</v>
      </c>
      <c r="D13">
        <v>14</v>
      </c>
      <c r="E13">
        <v>14</v>
      </c>
      <c r="F13" t="s">
        <v>79</v>
      </c>
      <c r="G13" t="s">
        <v>745</v>
      </c>
    </row>
    <row r="14" spans="2:7" x14ac:dyDescent="0.3">
      <c r="B14" t="s">
        <v>68</v>
      </c>
      <c r="C14" t="s">
        <v>22</v>
      </c>
      <c r="D14">
        <v>18</v>
      </c>
      <c r="E14">
        <v>18</v>
      </c>
      <c r="F14" t="s">
        <v>80</v>
      </c>
    </row>
    <row r="15" spans="2:7" x14ac:dyDescent="0.3">
      <c r="B15" t="s">
        <v>68</v>
      </c>
      <c r="C15" t="s">
        <v>18</v>
      </c>
      <c r="D15">
        <v>20</v>
      </c>
      <c r="E15">
        <v>20</v>
      </c>
      <c r="F15" t="s">
        <v>81</v>
      </c>
      <c r="G15" t="s">
        <v>746</v>
      </c>
    </row>
    <row r="16" spans="2:7" x14ac:dyDescent="0.3">
      <c r="B16" t="s">
        <v>68</v>
      </c>
      <c r="C16" t="s">
        <v>13</v>
      </c>
      <c r="D16">
        <v>20</v>
      </c>
      <c r="E16">
        <v>20</v>
      </c>
      <c r="F16" t="s">
        <v>82</v>
      </c>
    </row>
    <row r="17" spans="2:7" x14ac:dyDescent="0.3">
      <c r="B17" t="s">
        <v>68</v>
      </c>
      <c r="C17" t="s">
        <v>23</v>
      </c>
      <c r="D17">
        <v>22</v>
      </c>
      <c r="E17">
        <v>22</v>
      </c>
      <c r="F17" t="s">
        <v>83</v>
      </c>
      <c r="G17" t="s">
        <v>747</v>
      </c>
    </row>
    <row r="18" spans="2:7" x14ac:dyDescent="0.3">
      <c r="B18" t="s">
        <v>68</v>
      </c>
      <c r="C18" t="s">
        <v>17</v>
      </c>
      <c r="D18">
        <v>26</v>
      </c>
      <c r="E18">
        <v>26</v>
      </c>
      <c r="F18" t="s">
        <v>84</v>
      </c>
      <c r="G18" t="s">
        <v>748</v>
      </c>
    </row>
    <row r="19" spans="2:7" x14ac:dyDescent="0.3">
      <c r="B19" t="s">
        <v>68</v>
      </c>
      <c r="C19" t="s">
        <v>6</v>
      </c>
      <c r="D19">
        <v>28</v>
      </c>
      <c r="E19">
        <v>28</v>
      </c>
      <c r="F19" t="s">
        <v>85</v>
      </c>
      <c r="G19" t="s">
        <v>749</v>
      </c>
    </row>
    <row r="20" spans="2:7" x14ac:dyDescent="0.3">
      <c r="B20" t="s">
        <v>68</v>
      </c>
      <c r="C20" t="s">
        <v>2</v>
      </c>
      <c r="D20">
        <v>30</v>
      </c>
      <c r="E20">
        <v>30</v>
      </c>
      <c r="F20" t="s">
        <v>86</v>
      </c>
      <c r="G20" t="s">
        <v>743</v>
      </c>
    </row>
    <row r="21" spans="2:7" x14ac:dyDescent="0.3">
      <c r="B21" t="s">
        <v>68</v>
      </c>
      <c r="C21" t="s">
        <v>8</v>
      </c>
      <c r="D21">
        <v>32</v>
      </c>
      <c r="E21">
        <v>32</v>
      </c>
      <c r="F21" t="s">
        <v>87</v>
      </c>
      <c r="G21" t="s">
        <v>743</v>
      </c>
    </row>
    <row r="22" spans="2:7" x14ac:dyDescent="0.3">
      <c r="B22" t="s">
        <v>68</v>
      </c>
      <c r="C22" t="s">
        <v>23</v>
      </c>
      <c r="D22">
        <v>34</v>
      </c>
      <c r="E22">
        <v>34</v>
      </c>
      <c r="F22" t="s">
        <v>88</v>
      </c>
    </row>
    <row r="23" spans="2:7" x14ac:dyDescent="0.3">
      <c r="B23" t="s">
        <v>68</v>
      </c>
      <c r="C23" t="s">
        <v>23</v>
      </c>
      <c r="D23">
        <v>36</v>
      </c>
      <c r="E23">
        <v>36</v>
      </c>
      <c r="F23" t="s">
        <v>89</v>
      </c>
      <c r="G23" t="s">
        <v>751</v>
      </c>
    </row>
    <row r="24" spans="2:7" x14ac:dyDescent="0.3">
      <c r="B24" t="s">
        <v>68</v>
      </c>
      <c r="C24" t="s">
        <v>5</v>
      </c>
      <c r="D24">
        <v>38</v>
      </c>
      <c r="E24">
        <v>38</v>
      </c>
      <c r="F24" t="s">
        <v>90</v>
      </c>
    </row>
    <row r="25" spans="2:7" x14ac:dyDescent="0.3">
      <c r="B25" t="s">
        <v>68</v>
      </c>
      <c r="C25" t="s">
        <v>23</v>
      </c>
      <c r="D25">
        <v>38</v>
      </c>
      <c r="E25">
        <v>38</v>
      </c>
      <c r="F25" t="s">
        <v>91</v>
      </c>
    </row>
    <row r="26" spans="2:7" x14ac:dyDescent="0.3">
      <c r="B26" t="s">
        <v>68</v>
      </c>
      <c r="C26" t="s">
        <v>6</v>
      </c>
      <c r="D26">
        <v>38</v>
      </c>
      <c r="E26">
        <v>38</v>
      </c>
      <c r="F26" t="s">
        <v>92</v>
      </c>
      <c r="G26" t="s">
        <v>745</v>
      </c>
    </row>
    <row r="27" spans="2:7" x14ac:dyDescent="0.3">
      <c r="B27" t="s">
        <v>68</v>
      </c>
      <c r="C27" t="s">
        <v>7</v>
      </c>
      <c r="D27">
        <v>40</v>
      </c>
      <c r="E27">
        <v>40</v>
      </c>
      <c r="F27" t="s">
        <v>755</v>
      </c>
      <c r="G27" t="s">
        <v>752</v>
      </c>
    </row>
    <row r="28" spans="2:7" x14ac:dyDescent="0.3">
      <c r="B28" t="s">
        <v>68</v>
      </c>
      <c r="C28" t="s">
        <v>24</v>
      </c>
      <c r="D28">
        <v>40</v>
      </c>
      <c r="E28">
        <v>40</v>
      </c>
      <c r="F28" t="s">
        <v>93</v>
      </c>
      <c r="G28" t="s">
        <v>753</v>
      </c>
    </row>
    <row r="29" spans="2:7" x14ac:dyDescent="0.3">
      <c r="B29" t="s">
        <v>68</v>
      </c>
      <c r="C29" t="s">
        <v>33</v>
      </c>
      <c r="D29">
        <v>43</v>
      </c>
      <c r="E29">
        <v>43</v>
      </c>
      <c r="F29" t="s">
        <v>94</v>
      </c>
      <c r="G29" t="s">
        <v>754</v>
      </c>
    </row>
    <row r="30" spans="2:7" x14ac:dyDescent="0.3">
      <c r="B30" t="s">
        <v>68</v>
      </c>
      <c r="C30" t="s">
        <v>26</v>
      </c>
      <c r="D30">
        <v>43</v>
      </c>
      <c r="E30">
        <v>43</v>
      </c>
      <c r="F30" t="s">
        <v>95</v>
      </c>
      <c r="G30" t="s">
        <v>756</v>
      </c>
    </row>
    <row r="31" spans="2:7" x14ac:dyDescent="0.3">
      <c r="B31" t="s">
        <v>68</v>
      </c>
      <c r="C31" t="s">
        <v>32</v>
      </c>
      <c r="D31">
        <v>45</v>
      </c>
      <c r="E31">
        <v>45</v>
      </c>
      <c r="F31" t="s">
        <v>96</v>
      </c>
    </row>
    <row r="32" spans="2:7" x14ac:dyDescent="0.3">
      <c r="B32" t="s">
        <v>68</v>
      </c>
      <c r="C32" t="s">
        <v>57</v>
      </c>
      <c r="D32">
        <v>47</v>
      </c>
      <c r="E32">
        <v>47</v>
      </c>
      <c r="F32" t="s">
        <v>97</v>
      </c>
    </row>
    <row r="33" spans="2:7" x14ac:dyDescent="0.3">
      <c r="B33" t="s">
        <v>68</v>
      </c>
      <c r="C33" t="s">
        <v>28</v>
      </c>
      <c r="D33">
        <v>47</v>
      </c>
      <c r="E33">
        <v>47</v>
      </c>
      <c r="F33" t="s">
        <v>98</v>
      </c>
      <c r="G33" t="s">
        <v>757</v>
      </c>
    </row>
    <row r="34" spans="2:7" x14ac:dyDescent="0.3">
      <c r="B34" t="s">
        <v>68</v>
      </c>
      <c r="C34" t="s">
        <v>36</v>
      </c>
      <c r="D34">
        <v>47</v>
      </c>
      <c r="E34">
        <v>47</v>
      </c>
      <c r="F34" t="s">
        <v>99</v>
      </c>
      <c r="G34" t="s">
        <v>758</v>
      </c>
    </row>
    <row r="35" spans="2:7" x14ac:dyDescent="0.3">
      <c r="B35" t="s">
        <v>68</v>
      </c>
      <c r="C35" t="s">
        <v>33</v>
      </c>
      <c r="D35">
        <v>49</v>
      </c>
      <c r="E35">
        <v>49</v>
      </c>
      <c r="F35" t="s">
        <v>100</v>
      </c>
      <c r="G35" t="s">
        <v>759</v>
      </c>
    </row>
    <row r="36" spans="2:7" x14ac:dyDescent="0.3">
      <c r="B36" t="s">
        <v>68</v>
      </c>
      <c r="C36" t="s">
        <v>34</v>
      </c>
      <c r="D36">
        <v>49</v>
      </c>
      <c r="E36">
        <v>49</v>
      </c>
      <c r="F36" t="s">
        <v>760</v>
      </c>
      <c r="G36" t="s">
        <v>758</v>
      </c>
    </row>
    <row r="37" spans="2:7" x14ac:dyDescent="0.3">
      <c r="B37" t="s">
        <v>68</v>
      </c>
      <c r="C37" t="s">
        <v>40</v>
      </c>
      <c r="D37">
        <v>51</v>
      </c>
      <c r="E37">
        <v>51</v>
      </c>
      <c r="F37" t="s">
        <v>101</v>
      </c>
      <c r="G37" t="s">
        <v>761</v>
      </c>
    </row>
    <row r="38" spans="2:7" x14ac:dyDescent="0.3">
      <c r="B38" t="s">
        <v>68</v>
      </c>
      <c r="C38" t="s">
        <v>52</v>
      </c>
      <c r="D38">
        <v>51</v>
      </c>
      <c r="E38">
        <v>51</v>
      </c>
      <c r="F38" t="s">
        <v>102</v>
      </c>
    </row>
    <row r="39" spans="2:7" x14ac:dyDescent="0.3">
      <c r="B39" t="s">
        <v>68</v>
      </c>
      <c r="C39" t="s">
        <v>51</v>
      </c>
      <c r="D39">
        <v>51</v>
      </c>
      <c r="E39">
        <v>51</v>
      </c>
      <c r="F39" t="s">
        <v>103</v>
      </c>
      <c r="G39" t="s">
        <v>762</v>
      </c>
    </row>
    <row r="40" spans="2:7" x14ac:dyDescent="0.3">
      <c r="B40" t="s">
        <v>68</v>
      </c>
      <c r="C40" t="s">
        <v>51</v>
      </c>
      <c r="D40">
        <v>51</v>
      </c>
      <c r="E40">
        <v>51</v>
      </c>
      <c r="F40" t="s">
        <v>104</v>
      </c>
      <c r="G40" t="s">
        <v>762</v>
      </c>
    </row>
    <row r="41" spans="2:7" x14ac:dyDescent="0.3">
      <c r="B41" t="s">
        <v>68</v>
      </c>
      <c r="C41" t="s">
        <v>44</v>
      </c>
      <c r="D41">
        <v>53</v>
      </c>
      <c r="E41">
        <v>53</v>
      </c>
      <c r="F41" t="s">
        <v>105</v>
      </c>
      <c r="G41" t="s">
        <v>762</v>
      </c>
    </row>
    <row r="42" spans="2:7" x14ac:dyDescent="0.3">
      <c r="B42" t="s">
        <v>68</v>
      </c>
      <c r="C42" t="s">
        <v>26</v>
      </c>
      <c r="D42">
        <v>53</v>
      </c>
      <c r="E42">
        <v>53</v>
      </c>
      <c r="F42" t="s">
        <v>106</v>
      </c>
      <c r="G42" t="s">
        <v>763</v>
      </c>
    </row>
    <row r="43" spans="2:7" x14ac:dyDescent="0.3">
      <c r="B43" t="s">
        <v>68</v>
      </c>
      <c r="C43" t="s">
        <v>54</v>
      </c>
      <c r="D43">
        <v>53</v>
      </c>
      <c r="E43">
        <v>53</v>
      </c>
      <c r="F43" t="s">
        <v>107</v>
      </c>
    </row>
    <row r="44" spans="2:7" x14ac:dyDescent="0.3">
      <c r="B44" t="s">
        <v>68</v>
      </c>
      <c r="C44" t="s">
        <v>40</v>
      </c>
      <c r="D44">
        <v>55</v>
      </c>
      <c r="E44">
        <v>55</v>
      </c>
      <c r="F44" t="s">
        <v>108</v>
      </c>
      <c r="G44" t="s">
        <v>754</v>
      </c>
    </row>
    <row r="45" spans="2:7" x14ac:dyDescent="0.3">
      <c r="B45" t="s">
        <v>68</v>
      </c>
      <c r="C45" t="s">
        <v>48</v>
      </c>
      <c r="D45">
        <v>57</v>
      </c>
      <c r="E45">
        <v>57</v>
      </c>
      <c r="F45" t="s">
        <v>109</v>
      </c>
      <c r="G45" t="s">
        <v>764</v>
      </c>
    </row>
    <row r="46" spans="2:7" x14ac:dyDescent="0.3">
      <c r="B46" t="s">
        <v>68</v>
      </c>
      <c r="C46" t="s">
        <v>62</v>
      </c>
      <c r="D46">
        <v>61</v>
      </c>
      <c r="E46">
        <v>61</v>
      </c>
      <c r="F46" t="s">
        <v>110</v>
      </c>
    </row>
    <row r="47" spans="2:7" x14ac:dyDescent="0.3">
      <c r="B47" t="s">
        <v>68</v>
      </c>
      <c r="C47" t="s">
        <v>47</v>
      </c>
      <c r="D47">
        <v>61</v>
      </c>
      <c r="E47">
        <v>61</v>
      </c>
      <c r="F47" t="s">
        <v>111</v>
      </c>
    </row>
    <row r="48" spans="2:7" x14ac:dyDescent="0.3">
      <c r="B48" t="s">
        <v>68</v>
      </c>
      <c r="C48" t="s">
        <v>58</v>
      </c>
      <c r="D48">
        <v>63</v>
      </c>
      <c r="E48">
        <v>63</v>
      </c>
      <c r="F48" t="s">
        <v>112</v>
      </c>
    </row>
    <row r="49" spans="2:7" x14ac:dyDescent="0.3">
      <c r="B49" t="s">
        <v>68</v>
      </c>
      <c r="C49" t="s">
        <v>51</v>
      </c>
      <c r="D49">
        <v>63</v>
      </c>
      <c r="E49">
        <v>63</v>
      </c>
      <c r="F49" t="s">
        <v>113</v>
      </c>
      <c r="G49" t="s">
        <v>764</v>
      </c>
    </row>
    <row r="50" spans="2:7" x14ac:dyDescent="0.3">
      <c r="B50" t="s">
        <v>68</v>
      </c>
      <c r="C50" t="s">
        <v>54</v>
      </c>
      <c r="D50">
        <v>63</v>
      </c>
      <c r="E50">
        <v>63</v>
      </c>
      <c r="F50" t="s">
        <v>114</v>
      </c>
      <c r="G50" t="s">
        <v>765</v>
      </c>
    </row>
    <row r="51" spans="2:7" x14ac:dyDescent="0.3">
      <c r="B51" t="s">
        <v>68</v>
      </c>
      <c r="C51" t="s">
        <v>55</v>
      </c>
      <c r="D51">
        <v>65</v>
      </c>
      <c r="E51">
        <v>65</v>
      </c>
      <c r="F51" t="s">
        <v>115</v>
      </c>
    </row>
    <row r="52" spans="2:7" x14ac:dyDescent="0.3">
      <c r="B52" t="s">
        <v>68</v>
      </c>
      <c r="C52" t="s">
        <v>39</v>
      </c>
      <c r="D52">
        <v>67</v>
      </c>
      <c r="E52">
        <v>67</v>
      </c>
      <c r="F52" t="s">
        <v>116</v>
      </c>
      <c r="G52" t="s">
        <v>766</v>
      </c>
    </row>
    <row r="53" spans="2:7" x14ac:dyDescent="0.3">
      <c r="B53" t="s">
        <v>68</v>
      </c>
      <c r="C53" t="s">
        <v>29</v>
      </c>
      <c r="D53">
        <v>67</v>
      </c>
      <c r="E53">
        <v>67</v>
      </c>
      <c r="F53" t="s">
        <v>117</v>
      </c>
      <c r="G53" t="s">
        <v>767</v>
      </c>
    </row>
    <row r="54" spans="2:7" x14ac:dyDescent="0.3">
      <c r="B54" t="s">
        <v>68</v>
      </c>
      <c r="C54" t="s">
        <v>30</v>
      </c>
      <c r="D54">
        <v>67</v>
      </c>
      <c r="E54">
        <v>67</v>
      </c>
      <c r="F54" t="s">
        <v>118</v>
      </c>
      <c r="G54" t="s">
        <v>763</v>
      </c>
    </row>
    <row r="55" spans="2:7" x14ac:dyDescent="0.3">
      <c r="B55" t="s">
        <v>68</v>
      </c>
      <c r="C55" t="s">
        <v>39</v>
      </c>
      <c r="D55">
        <v>67</v>
      </c>
      <c r="E55">
        <v>67</v>
      </c>
      <c r="F55" t="s">
        <v>118</v>
      </c>
    </row>
    <row r="56" spans="2:7" x14ac:dyDescent="0.3">
      <c r="B56" t="s">
        <v>68</v>
      </c>
      <c r="C56" t="s">
        <v>29</v>
      </c>
      <c r="D56">
        <v>71</v>
      </c>
      <c r="E56">
        <v>71</v>
      </c>
      <c r="F56" t="s">
        <v>119</v>
      </c>
    </row>
    <row r="57" spans="2:7" x14ac:dyDescent="0.3">
      <c r="B57" t="s">
        <v>68</v>
      </c>
      <c r="C57" t="s">
        <v>36</v>
      </c>
      <c r="D57">
        <v>71</v>
      </c>
      <c r="E57">
        <v>71</v>
      </c>
      <c r="F57" t="s">
        <v>120</v>
      </c>
    </row>
    <row r="58" spans="2:7" x14ac:dyDescent="0.3">
      <c r="B58" t="s">
        <v>68</v>
      </c>
      <c r="C58" t="s">
        <v>62</v>
      </c>
      <c r="D58">
        <v>73</v>
      </c>
      <c r="E58">
        <v>73</v>
      </c>
      <c r="F58" t="s">
        <v>121</v>
      </c>
    </row>
    <row r="59" spans="2:7" x14ac:dyDescent="0.3">
      <c r="B59" t="s">
        <v>68</v>
      </c>
      <c r="C59" t="s">
        <v>52</v>
      </c>
      <c r="D59">
        <v>73</v>
      </c>
      <c r="E59">
        <v>73</v>
      </c>
      <c r="F59" t="s">
        <v>122</v>
      </c>
      <c r="G59" t="s">
        <v>768</v>
      </c>
    </row>
    <row r="60" spans="2:7" x14ac:dyDescent="0.3">
      <c r="B60" t="s">
        <v>68</v>
      </c>
      <c r="C60" t="s">
        <v>58</v>
      </c>
      <c r="D60">
        <v>73</v>
      </c>
      <c r="E60">
        <v>73</v>
      </c>
      <c r="F60" t="s">
        <v>123</v>
      </c>
      <c r="G60" t="s">
        <v>769</v>
      </c>
    </row>
    <row r="61" spans="2:7" x14ac:dyDescent="0.3">
      <c r="B61" t="s">
        <v>68</v>
      </c>
      <c r="C61" t="s">
        <v>10</v>
      </c>
      <c r="D61">
        <v>75</v>
      </c>
      <c r="E61">
        <v>75</v>
      </c>
      <c r="F61" t="s">
        <v>124</v>
      </c>
      <c r="G61" t="s">
        <v>770</v>
      </c>
    </row>
    <row r="62" spans="2:7" x14ac:dyDescent="0.3">
      <c r="B62" t="s">
        <v>68</v>
      </c>
      <c r="C62" t="s">
        <v>7</v>
      </c>
      <c r="D62">
        <v>75</v>
      </c>
      <c r="E62">
        <v>75</v>
      </c>
      <c r="F62" t="s">
        <v>125</v>
      </c>
    </row>
    <row r="63" spans="2:7" x14ac:dyDescent="0.3">
      <c r="B63" t="s">
        <v>68</v>
      </c>
      <c r="C63" t="s">
        <v>7</v>
      </c>
      <c r="D63">
        <v>77</v>
      </c>
      <c r="E63">
        <v>77</v>
      </c>
      <c r="F63" t="s">
        <v>126</v>
      </c>
    </row>
    <row r="64" spans="2:7" x14ac:dyDescent="0.3">
      <c r="B64" t="s">
        <v>68</v>
      </c>
      <c r="C64" t="s">
        <v>6</v>
      </c>
      <c r="D64">
        <v>77</v>
      </c>
      <c r="E64">
        <v>77</v>
      </c>
      <c r="F64" t="s">
        <v>127</v>
      </c>
    </row>
    <row r="65" spans="2:7" x14ac:dyDescent="0.3">
      <c r="B65" t="s">
        <v>68</v>
      </c>
      <c r="C65" t="s">
        <v>10</v>
      </c>
      <c r="D65">
        <v>77</v>
      </c>
      <c r="E65">
        <v>77</v>
      </c>
      <c r="F65" t="s">
        <v>128</v>
      </c>
    </row>
    <row r="66" spans="2:7" x14ac:dyDescent="0.3">
      <c r="B66" t="s">
        <v>68</v>
      </c>
      <c r="C66" t="s">
        <v>20</v>
      </c>
      <c r="D66">
        <v>77</v>
      </c>
      <c r="E66">
        <v>77</v>
      </c>
      <c r="F66" t="s">
        <v>129</v>
      </c>
      <c r="G66" t="s">
        <v>771</v>
      </c>
    </row>
    <row r="67" spans="2:7" x14ac:dyDescent="0.3">
      <c r="B67" t="s">
        <v>68</v>
      </c>
      <c r="C67" t="s">
        <v>24</v>
      </c>
      <c r="D67">
        <v>79</v>
      </c>
      <c r="E67">
        <v>79</v>
      </c>
      <c r="F67" t="s">
        <v>130</v>
      </c>
      <c r="G67" t="s">
        <v>743</v>
      </c>
    </row>
    <row r="68" spans="2:7" x14ac:dyDescent="0.3">
      <c r="B68" t="s">
        <v>68</v>
      </c>
      <c r="C68" t="s">
        <v>13</v>
      </c>
      <c r="D68">
        <v>81</v>
      </c>
      <c r="E68">
        <v>81</v>
      </c>
      <c r="F68" t="s">
        <v>131</v>
      </c>
    </row>
    <row r="69" spans="2:7" x14ac:dyDescent="0.3">
      <c r="B69" t="s">
        <v>68</v>
      </c>
      <c r="C69" t="s">
        <v>12</v>
      </c>
      <c r="D69">
        <v>81</v>
      </c>
      <c r="E69">
        <v>81</v>
      </c>
      <c r="F69" t="s">
        <v>132</v>
      </c>
    </row>
    <row r="70" spans="2:7" x14ac:dyDescent="0.3">
      <c r="B70" t="s">
        <v>68</v>
      </c>
      <c r="C70" t="s">
        <v>18</v>
      </c>
      <c r="D70">
        <v>81</v>
      </c>
      <c r="E70">
        <v>81</v>
      </c>
      <c r="F70" t="s">
        <v>133</v>
      </c>
    </row>
    <row r="71" spans="2:7" x14ac:dyDescent="0.3">
      <c r="B71" t="s">
        <v>68</v>
      </c>
      <c r="C71" t="s">
        <v>7</v>
      </c>
      <c r="D71">
        <v>87</v>
      </c>
      <c r="E71">
        <v>87</v>
      </c>
      <c r="F71" t="s">
        <v>134</v>
      </c>
    </row>
    <row r="72" spans="2:7" x14ac:dyDescent="0.3">
      <c r="B72" t="s">
        <v>68</v>
      </c>
      <c r="C72" t="s">
        <v>22</v>
      </c>
      <c r="D72">
        <v>87</v>
      </c>
      <c r="E72">
        <v>87</v>
      </c>
      <c r="F72" t="s">
        <v>135</v>
      </c>
      <c r="G72" t="s">
        <v>803</v>
      </c>
    </row>
    <row r="73" spans="2:7" x14ac:dyDescent="0.3">
      <c r="B73" t="s">
        <v>68</v>
      </c>
      <c r="C73" t="s">
        <v>26</v>
      </c>
      <c r="D73">
        <v>89</v>
      </c>
      <c r="E73">
        <v>89</v>
      </c>
      <c r="F73" t="s">
        <v>136</v>
      </c>
    </row>
    <row r="74" spans="2:7" x14ac:dyDescent="0.3">
      <c r="B74" t="s">
        <v>173</v>
      </c>
      <c r="C74" t="s">
        <v>30</v>
      </c>
      <c r="D74">
        <v>2</v>
      </c>
      <c r="E74">
        <v>2</v>
      </c>
      <c r="F74" t="s">
        <v>174</v>
      </c>
    </row>
    <row r="75" spans="2:7" x14ac:dyDescent="0.3">
      <c r="B75" t="s">
        <v>173</v>
      </c>
      <c r="C75" t="s">
        <v>31</v>
      </c>
      <c r="D75">
        <v>2</v>
      </c>
      <c r="E75">
        <v>2</v>
      </c>
      <c r="F75" t="s">
        <v>175</v>
      </c>
      <c r="G75" t="s">
        <v>772</v>
      </c>
    </row>
    <row r="76" spans="2:7" x14ac:dyDescent="0.3">
      <c r="B76" t="s">
        <v>173</v>
      </c>
      <c r="C76" t="s">
        <v>59</v>
      </c>
      <c r="D76">
        <v>2</v>
      </c>
      <c r="E76">
        <v>2</v>
      </c>
      <c r="F76" t="s">
        <v>176</v>
      </c>
      <c r="G76" t="s">
        <v>773</v>
      </c>
    </row>
    <row r="77" spans="2:7" x14ac:dyDescent="0.3">
      <c r="B77" t="s">
        <v>173</v>
      </c>
      <c r="C77" t="s">
        <v>62</v>
      </c>
      <c r="D77">
        <v>2</v>
      </c>
      <c r="E77">
        <v>2</v>
      </c>
      <c r="F77" t="s">
        <v>177</v>
      </c>
      <c r="G77" t="s">
        <v>773</v>
      </c>
    </row>
    <row r="78" spans="2:7" x14ac:dyDescent="0.3">
      <c r="B78" t="s">
        <v>173</v>
      </c>
      <c r="C78" t="s">
        <v>52</v>
      </c>
      <c r="D78">
        <v>2</v>
      </c>
      <c r="E78">
        <v>2</v>
      </c>
      <c r="F78" t="s">
        <v>178</v>
      </c>
      <c r="G78" t="s">
        <v>773</v>
      </c>
    </row>
    <row r="79" spans="2:7" x14ac:dyDescent="0.3">
      <c r="B79" t="s">
        <v>173</v>
      </c>
      <c r="C79" t="s">
        <v>62</v>
      </c>
      <c r="D79">
        <v>4</v>
      </c>
      <c r="E79">
        <v>4</v>
      </c>
      <c r="F79" t="s">
        <v>179</v>
      </c>
    </row>
    <row r="80" spans="2:7" x14ac:dyDescent="0.3">
      <c r="B80" t="s">
        <v>173</v>
      </c>
      <c r="C80" t="s">
        <v>45</v>
      </c>
      <c r="D80">
        <v>4</v>
      </c>
      <c r="E80">
        <v>4</v>
      </c>
      <c r="F80" t="s">
        <v>180</v>
      </c>
    </row>
    <row r="81" spans="2:8" x14ac:dyDescent="0.3">
      <c r="B81" t="s">
        <v>173</v>
      </c>
      <c r="C81" t="s">
        <v>45</v>
      </c>
      <c r="D81">
        <v>4</v>
      </c>
      <c r="E81">
        <v>4</v>
      </c>
      <c r="F81" t="s">
        <v>181</v>
      </c>
    </row>
    <row r="82" spans="2:8" x14ac:dyDescent="0.3">
      <c r="B82" t="s">
        <v>173</v>
      </c>
      <c r="C82" t="s">
        <v>59</v>
      </c>
      <c r="D82">
        <v>4</v>
      </c>
      <c r="E82">
        <v>4</v>
      </c>
      <c r="F82" t="s">
        <v>181</v>
      </c>
      <c r="G82" t="s">
        <v>773</v>
      </c>
    </row>
    <row r="83" spans="2:8" x14ac:dyDescent="0.3">
      <c r="B83" t="s">
        <v>173</v>
      </c>
      <c r="C83" t="s">
        <v>52</v>
      </c>
      <c r="D83">
        <v>4</v>
      </c>
      <c r="E83">
        <v>4</v>
      </c>
      <c r="F83" t="s">
        <v>182</v>
      </c>
    </row>
    <row r="84" spans="2:8" x14ac:dyDescent="0.3">
      <c r="B84" t="s">
        <v>173</v>
      </c>
      <c r="C84" t="s">
        <v>53</v>
      </c>
      <c r="D84">
        <v>4</v>
      </c>
      <c r="E84">
        <v>4</v>
      </c>
      <c r="F84" t="s">
        <v>182</v>
      </c>
    </row>
    <row r="85" spans="2:8" x14ac:dyDescent="0.3">
      <c r="B85" t="s">
        <v>173</v>
      </c>
      <c r="C85" t="s">
        <v>50</v>
      </c>
      <c r="D85">
        <v>4</v>
      </c>
      <c r="E85">
        <v>4</v>
      </c>
      <c r="F85" t="s">
        <v>183</v>
      </c>
    </row>
    <row r="86" spans="2:8" x14ac:dyDescent="0.3">
      <c r="B86" t="s">
        <v>173</v>
      </c>
      <c r="C86" t="s">
        <v>56</v>
      </c>
      <c r="D86">
        <v>4</v>
      </c>
      <c r="E86">
        <v>4</v>
      </c>
      <c r="F86" t="s">
        <v>183</v>
      </c>
    </row>
    <row r="87" spans="2:8" x14ac:dyDescent="0.3">
      <c r="B87" t="s">
        <v>173</v>
      </c>
      <c r="C87" t="s">
        <v>61</v>
      </c>
      <c r="D87">
        <v>6</v>
      </c>
      <c r="E87">
        <v>6</v>
      </c>
      <c r="F87" t="s">
        <v>184</v>
      </c>
    </row>
    <row r="88" spans="2:8" x14ac:dyDescent="0.3">
      <c r="B88" t="s">
        <v>173</v>
      </c>
      <c r="C88" t="s">
        <v>31</v>
      </c>
      <c r="D88">
        <v>6</v>
      </c>
      <c r="E88">
        <v>6</v>
      </c>
      <c r="F88" t="s">
        <v>185</v>
      </c>
    </row>
    <row r="89" spans="2:8" x14ac:dyDescent="0.3">
      <c r="B89" t="s">
        <v>173</v>
      </c>
      <c r="C89" t="s">
        <v>44</v>
      </c>
      <c r="D89">
        <v>6</v>
      </c>
      <c r="E89">
        <v>6</v>
      </c>
      <c r="F89" t="s">
        <v>186</v>
      </c>
    </row>
    <row r="90" spans="2:8" x14ac:dyDescent="0.3">
      <c r="B90" t="s">
        <v>173</v>
      </c>
      <c r="C90" t="s">
        <v>56</v>
      </c>
      <c r="D90">
        <v>6</v>
      </c>
      <c r="E90">
        <v>6</v>
      </c>
      <c r="F90" t="s">
        <v>187</v>
      </c>
      <c r="H90" t="s">
        <v>731</v>
      </c>
    </row>
    <row r="91" spans="2:8" x14ac:dyDescent="0.3">
      <c r="B91" t="s">
        <v>173</v>
      </c>
      <c r="C91" t="s">
        <v>61</v>
      </c>
      <c r="D91">
        <v>8</v>
      </c>
      <c r="E91">
        <v>8</v>
      </c>
      <c r="F91" t="s">
        <v>188</v>
      </c>
      <c r="G91" t="s">
        <v>758</v>
      </c>
    </row>
    <row r="92" spans="2:8" x14ac:dyDescent="0.3">
      <c r="B92" t="s">
        <v>173</v>
      </c>
      <c r="C92" t="s">
        <v>52</v>
      </c>
      <c r="D92">
        <v>10</v>
      </c>
      <c r="E92">
        <v>10</v>
      </c>
      <c r="F92" t="s">
        <v>189</v>
      </c>
    </row>
    <row r="93" spans="2:8" x14ac:dyDescent="0.3">
      <c r="B93" t="s">
        <v>173</v>
      </c>
      <c r="C93" t="s">
        <v>62</v>
      </c>
      <c r="D93">
        <v>10</v>
      </c>
      <c r="E93">
        <v>10</v>
      </c>
      <c r="F93" t="s">
        <v>190</v>
      </c>
      <c r="G93" t="s">
        <v>774</v>
      </c>
    </row>
    <row r="94" spans="2:8" x14ac:dyDescent="0.3">
      <c r="B94" t="s">
        <v>173</v>
      </c>
      <c r="C94" t="s">
        <v>47</v>
      </c>
      <c r="D94">
        <v>10</v>
      </c>
      <c r="E94">
        <v>10</v>
      </c>
      <c r="F94" t="s">
        <v>191</v>
      </c>
    </row>
    <row r="95" spans="2:8" x14ac:dyDescent="0.3">
      <c r="B95" t="s">
        <v>173</v>
      </c>
      <c r="C95" t="s">
        <v>57</v>
      </c>
      <c r="D95">
        <v>10</v>
      </c>
      <c r="E95">
        <v>10</v>
      </c>
      <c r="F95" t="s">
        <v>192</v>
      </c>
      <c r="G95" t="s">
        <v>801</v>
      </c>
    </row>
    <row r="96" spans="2:8" x14ac:dyDescent="0.3">
      <c r="B96" t="s">
        <v>173</v>
      </c>
      <c r="C96" t="s">
        <v>45</v>
      </c>
      <c r="D96">
        <v>12</v>
      </c>
      <c r="E96">
        <v>12</v>
      </c>
      <c r="F96" t="s">
        <v>193</v>
      </c>
    </row>
    <row r="97" spans="2:7" x14ac:dyDescent="0.3">
      <c r="B97" t="s">
        <v>173</v>
      </c>
      <c r="C97" t="s">
        <v>29</v>
      </c>
      <c r="D97">
        <v>12</v>
      </c>
      <c r="E97">
        <v>12</v>
      </c>
      <c r="F97" t="s">
        <v>194</v>
      </c>
      <c r="G97" t="s">
        <v>775</v>
      </c>
    </row>
    <row r="98" spans="2:7" x14ac:dyDescent="0.3">
      <c r="B98" t="s">
        <v>173</v>
      </c>
      <c r="C98" t="s">
        <v>49</v>
      </c>
      <c r="D98">
        <v>12</v>
      </c>
      <c r="E98">
        <v>12</v>
      </c>
      <c r="F98" t="s">
        <v>195</v>
      </c>
      <c r="G98" t="s">
        <v>776</v>
      </c>
    </row>
    <row r="99" spans="2:7" x14ac:dyDescent="0.3">
      <c r="B99" t="s">
        <v>173</v>
      </c>
      <c r="C99" t="s">
        <v>29</v>
      </c>
      <c r="D99">
        <v>12</v>
      </c>
      <c r="E99">
        <v>12</v>
      </c>
      <c r="F99" t="s">
        <v>196</v>
      </c>
      <c r="G99" t="s">
        <v>775</v>
      </c>
    </row>
    <row r="100" spans="2:7" x14ac:dyDescent="0.3">
      <c r="B100" t="s">
        <v>173</v>
      </c>
      <c r="C100" t="s">
        <v>50</v>
      </c>
      <c r="D100">
        <v>12</v>
      </c>
      <c r="E100">
        <v>12</v>
      </c>
      <c r="F100" t="s">
        <v>197</v>
      </c>
      <c r="G100" t="s">
        <v>775</v>
      </c>
    </row>
    <row r="101" spans="2:7" x14ac:dyDescent="0.3">
      <c r="B101" t="s">
        <v>173</v>
      </c>
      <c r="C101" t="s">
        <v>56</v>
      </c>
      <c r="D101">
        <v>14</v>
      </c>
      <c r="E101">
        <v>14</v>
      </c>
      <c r="F101" t="s">
        <v>198</v>
      </c>
    </row>
    <row r="102" spans="2:7" x14ac:dyDescent="0.3">
      <c r="B102" t="s">
        <v>173</v>
      </c>
      <c r="C102" t="s">
        <v>53</v>
      </c>
      <c r="D102">
        <v>14</v>
      </c>
      <c r="E102">
        <v>14</v>
      </c>
      <c r="F102" t="s">
        <v>199</v>
      </c>
      <c r="G102" t="s">
        <v>731</v>
      </c>
    </row>
    <row r="103" spans="2:7" x14ac:dyDescent="0.3">
      <c r="B103" t="s">
        <v>173</v>
      </c>
      <c r="C103" t="s">
        <v>56</v>
      </c>
      <c r="D103">
        <v>16</v>
      </c>
      <c r="E103">
        <v>16</v>
      </c>
      <c r="F103" t="s">
        <v>200</v>
      </c>
      <c r="G103" t="s">
        <v>758</v>
      </c>
    </row>
    <row r="104" spans="2:7" x14ac:dyDescent="0.3">
      <c r="B104" t="s">
        <v>173</v>
      </c>
      <c r="C104" t="s">
        <v>39</v>
      </c>
      <c r="D104">
        <v>16</v>
      </c>
      <c r="E104">
        <v>16</v>
      </c>
      <c r="F104" t="s">
        <v>201</v>
      </c>
    </row>
    <row r="105" spans="2:7" x14ac:dyDescent="0.3">
      <c r="B105" t="s">
        <v>173</v>
      </c>
      <c r="C105" t="s">
        <v>11</v>
      </c>
      <c r="D105">
        <v>16</v>
      </c>
      <c r="E105">
        <v>16</v>
      </c>
      <c r="F105" t="s">
        <v>202</v>
      </c>
    </row>
    <row r="106" spans="2:7" x14ac:dyDescent="0.3">
      <c r="B106" t="s">
        <v>173</v>
      </c>
      <c r="C106" t="s">
        <v>18</v>
      </c>
      <c r="D106">
        <v>18</v>
      </c>
      <c r="E106">
        <v>18</v>
      </c>
      <c r="F106" t="s">
        <v>203</v>
      </c>
      <c r="G106" t="s">
        <v>777</v>
      </c>
    </row>
    <row r="107" spans="2:7" x14ac:dyDescent="0.3">
      <c r="B107" t="s">
        <v>173</v>
      </c>
      <c r="C107" t="s">
        <v>39</v>
      </c>
      <c r="D107">
        <v>18</v>
      </c>
      <c r="E107">
        <v>18</v>
      </c>
      <c r="F107" t="s">
        <v>204</v>
      </c>
    </row>
    <row r="108" spans="2:7" x14ac:dyDescent="0.3">
      <c r="B108" t="s">
        <v>173</v>
      </c>
      <c r="C108" t="s">
        <v>53</v>
      </c>
      <c r="D108">
        <v>18</v>
      </c>
      <c r="E108">
        <v>18</v>
      </c>
      <c r="F108" t="s">
        <v>205</v>
      </c>
    </row>
    <row r="109" spans="2:7" x14ac:dyDescent="0.3">
      <c r="B109" t="s">
        <v>173</v>
      </c>
      <c r="C109" t="s">
        <v>12</v>
      </c>
      <c r="D109">
        <v>18</v>
      </c>
      <c r="E109">
        <v>18</v>
      </c>
      <c r="F109" t="s">
        <v>206</v>
      </c>
      <c r="G109" t="s">
        <v>778</v>
      </c>
    </row>
    <row r="110" spans="2:7" x14ac:dyDescent="0.3">
      <c r="B110" t="s">
        <v>173</v>
      </c>
      <c r="C110" t="s">
        <v>3</v>
      </c>
      <c r="D110">
        <v>18</v>
      </c>
      <c r="E110">
        <v>18</v>
      </c>
      <c r="F110" t="s">
        <v>207</v>
      </c>
    </row>
    <row r="111" spans="2:7" x14ac:dyDescent="0.3">
      <c r="B111" t="s">
        <v>173</v>
      </c>
      <c r="C111" t="s">
        <v>53</v>
      </c>
      <c r="D111">
        <v>18</v>
      </c>
      <c r="E111">
        <v>18</v>
      </c>
      <c r="F111" t="s">
        <v>208</v>
      </c>
    </row>
    <row r="112" spans="2:7" x14ac:dyDescent="0.3">
      <c r="B112" t="s">
        <v>173</v>
      </c>
      <c r="C112" t="s">
        <v>12</v>
      </c>
      <c r="D112">
        <v>18</v>
      </c>
      <c r="E112">
        <v>18</v>
      </c>
      <c r="F112" t="s">
        <v>209</v>
      </c>
      <c r="G112" t="s">
        <v>778</v>
      </c>
    </row>
    <row r="113" spans="2:7" x14ac:dyDescent="0.3">
      <c r="B113" t="s">
        <v>173</v>
      </c>
      <c r="C113" t="s">
        <v>2</v>
      </c>
      <c r="D113">
        <v>24</v>
      </c>
      <c r="E113">
        <v>24</v>
      </c>
      <c r="F113" t="s">
        <v>210</v>
      </c>
    </row>
    <row r="114" spans="2:7" x14ac:dyDescent="0.3">
      <c r="B114" t="s">
        <v>173</v>
      </c>
      <c r="C114" t="s">
        <v>4</v>
      </c>
      <c r="D114">
        <v>24</v>
      </c>
      <c r="E114">
        <v>24</v>
      </c>
      <c r="F114" t="s">
        <v>211</v>
      </c>
      <c r="G114" t="s">
        <v>714</v>
      </c>
    </row>
    <row r="115" spans="2:7" x14ac:dyDescent="0.3">
      <c r="B115" t="s">
        <v>173</v>
      </c>
      <c r="C115" t="s">
        <v>5</v>
      </c>
      <c r="D115">
        <v>25</v>
      </c>
      <c r="E115">
        <v>25</v>
      </c>
      <c r="F115" t="s">
        <v>212</v>
      </c>
      <c r="G115" t="s">
        <v>714</v>
      </c>
    </row>
    <row r="116" spans="2:7" x14ac:dyDescent="0.3">
      <c r="B116" t="s">
        <v>173</v>
      </c>
      <c r="C116" t="s">
        <v>2</v>
      </c>
      <c r="D116">
        <v>25</v>
      </c>
      <c r="E116">
        <v>25</v>
      </c>
      <c r="F116" t="s">
        <v>213</v>
      </c>
      <c r="G116" t="s">
        <v>745</v>
      </c>
    </row>
    <row r="117" spans="2:7" x14ac:dyDescent="0.3">
      <c r="B117" t="s">
        <v>173</v>
      </c>
      <c r="C117" t="s">
        <v>26</v>
      </c>
      <c r="D117">
        <v>25</v>
      </c>
      <c r="E117">
        <v>25</v>
      </c>
      <c r="F117" t="s">
        <v>213</v>
      </c>
      <c r="G117" t="s">
        <v>780</v>
      </c>
    </row>
    <row r="118" spans="2:7" x14ac:dyDescent="0.3">
      <c r="B118" t="s">
        <v>173</v>
      </c>
      <c r="C118" t="s">
        <v>5</v>
      </c>
      <c r="D118">
        <v>25</v>
      </c>
      <c r="E118">
        <v>25</v>
      </c>
      <c r="F118" t="s">
        <v>214</v>
      </c>
      <c r="G118" t="s">
        <v>779</v>
      </c>
    </row>
    <row r="119" spans="2:7" x14ac:dyDescent="0.3">
      <c r="B119" t="s">
        <v>173</v>
      </c>
      <c r="C119" t="s">
        <v>53</v>
      </c>
      <c r="D119">
        <v>25</v>
      </c>
      <c r="E119">
        <v>25</v>
      </c>
      <c r="F119" t="s">
        <v>215</v>
      </c>
      <c r="G119" t="s">
        <v>745</v>
      </c>
    </row>
    <row r="120" spans="2:7" x14ac:dyDescent="0.3">
      <c r="B120" t="s">
        <v>173</v>
      </c>
      <c r="C120" t="s">
        <v>51</v>
      </c>
      <c r="D120">
        <v>27</v>
      </c>
      <c r="E120">
        <v>27</v>
      </c>
      <c r="F120" t="s">
        <v>216</v>
      </c>
    </row>
    <row r="121" spans="2:7" x14ac:dyDescent="0.3">
      <c r="B121" t="s">
        <v>173</v>
      </c>
      <c r="C121" t="s">
        <v>10</v>
      </c>
      <c r="D121">
        <v>29</v>
      </c>
      <c r="E121">
        <v>30</v>
      </c>
      <c r="F121" t="s">
        <v>725</v>
      </c>
    </row>
    <row r="122" spans="2:7" x14ac:dyDescent="0.3">
      <c r="B122" t="s">
        <v>173</v>
      </c>
      <c r="C122" t="s">
        <v>50</v>
      </c>
      <c r="D122">
        <v>32</v>
      </c>
      <c r="E122">
        <v>32</v>
      </c>
      <c r="F122" t="s">
        <v>217</v>
      </c>
      <c r="G122" t="s">
        <v>781</v>
      </c>
    </row>
    <row r="123" spans="2:7" x14ac:dyDescent="0.3">
      <c r="B123" t="s">
        <v>173</v>
      </c>
      <c r="C123" t="s">
        <v>9</v>
      </c>
      <c r="D123">
        <v>32</v>
      </c>
      <c r="E123">
        <v>32</v>
      </c>
      <c r="F123" t="s">
        <v>218</v>
      </c>
    </row>
    <row r="124" spans="2:7" x14ac:dyDescent="0.3">
      <c r="B124" t="s">
        <v>173</v>
      </c>
      <c r="C124" t="s">
        <v>31</v>
      </c>
      <c r="D124">
        <v>32</v>
      </c>
      <c r="E124">
        <v>32</v>
      </c>
      <c r="F124" t="s">
        <v>219</v>
      </c>
      <c r="G124" t="s">
        <v>731</v>
      </c>
    </row>
    <row r="125" spans="2:7" x14ac:dyDescent="0.3">
      <c r="B125" t="s">
        <v>173</v>
      </c>
      <c r="C125" t="s">
        <v>50</v>
      </c>
      <c r="D125">
        <v>32</v>
      </c>
      <c r="E125">
        <v>32</v>
      </c>
      <c r="F125" t="s">
        <v>220</v>
      </c>
    </row>
    <row r="126" spans="2:7" x14ac:dyDescent="0.3">
      <c r="B126" t="s">
        <v>173</v>
      </c>
      <c r="C126" t="s">
        <v>56</v>
      </c>
      <c r="D126">
        <v>32</v>
      </c>
      <c r="E126">
        <v>32</v>
      </c>
      <c r="F126" t="s">
        <v>220</v>
      </c>
    </row>
    <row r="127" spans="2:7" x14ac:dyDescent="0.3">
      <c r="B127" t="s">
        <v>173</v>
      </c>
      <c r="C127" t="s">
        <v>11</v>
      </c>
      <c r="D127">
        <v>32</v>
      </c>
      <c r="E127">
        <v>32</v>
      </c>
      <c r="F127" t="s">
        <v>221</v>
      </c>
      <c r="G127" t="s">
        <v>714</v>
      </c>
    </row>
    <row r="128" spans="2:7" x14ac:dyDescent="0.3">
      <c r="B128" t="s">
        <v>173</v>
      </c>
      <c r="C128" t="s">
        <v>26</v>
      </c>
      <c r="D128">
        <v>32</v>
      </c>
      <c r="E128">
        <v>32</v>
      </c>
      <c r="F128" t="s">
        <v>222</v>
      </c>
    </row>
    <row r="129" spans="2:7" x14ac:dyDescent="0.3">
      <c r="B129" t="s">
        <v>173</v>
      </c>
      <c r="C129" t="s">
        <v>50</v>
      </c>
      <c r="D129">
        <v>32</v>
      </c>
      <c r="E129">
        <v>32</v>
      </c>
      <c r="F129" t="s">
        <v>222</v>
      </c>
    </row>
    <row r="130" spans="2:7" x14ac:dyDescent="0.3">
      <c r="B130" t="s">
        <v>173</v>
      </c>
      <c r="C130" t="s">
        <v>2</v>
      </c>
      <c r="D130">
        <v>32</v>
      </c>
      <c r="E130">
        <v>32</v>
      </c>
      <c r="F130" t="s">
        <v>223</v>
      </c>
      <c r="G130" t="s">
        <v>714</v>
      </c>
    </row>
    <row r="131" spans="2:7" x14ac:dyDescent="0.3">
      <c r="B131" t="s">
        <v>173</v>
      </c>
      <c r="C131" t="s">
        <v>6</v>
      </c>
      <c r="D131">
        <v>32</v>
      </c>
      <c r="E131">
        <v>32</v>
      </c>
      <c r="F131" t="s">
        <v>223</v>
      </c>
    </row>
    <row r="132" spans="2:7" x14ac:dyDescent="0.3">
      <c r="B132" t="s">
        <v>173</v>
      </c>
      <c r="C132" t="s">
        <v>2</v>
      </c>
      <c r="D132">
        <v>32</v>
      </c>
      <c r="E132">
        <v>32</v>
      </c>
      <c r="F132" t="s">
        <v>224</v>
      </c>
    </row>
    <row r="133" spans="2:7" x14ac:dyDescent="0.3">
      <c r="B133" t="s">
        <v>173</v>
      </c>
      <c r="C133" t="s">
        <v>6</v>
      </c>
      <c r="D133">
        <v>32</v>
      </c>
      <c r="E133">
        <v>32</v>
      </c>
      <c r="F133" t="s">
        <v>224</v>
      </c>
      <c r="G133" t="s">
        <v>714</v>
      </c>
    </row>
    <row r="134" spans="2:7" x14ac:dyDescent="0.3">
      <c r="B134" t="s">
        <v>173</v>
      </c>
      <c r="C134" t="s">
        <v>18</v>
      </c>
      <c r="D134">
        <v>32</v>
      </c>
      <c r="E134">
        <v>32</v>
      </c>
      <c r="F134" t="s">
        <v>224</v>
      </c>
    </row>
    <row r="135" spans="2:7" x14ac:dyDescent="0.3">
      <c r="B135" t="s">
        <v>225</v>
      </c>
      <c r="C135" t="s">
        <v>2</v>
      </c>
      <c r="D135">
        <v>6</v>
      </c>
      <c r="E135">
        <v>6</v>
      </c>
      <c r="F135" t="s">
        <v>782</v>
      </c>
      <c r="G135" t="s">
        <v>783</v>
      </c>
    </row>
    <row r="136" spans="2:7" x14ac:dyDescent="0.3">
      <c r="B136" t="s">
        <v>225</v>
      </c>
      <c r="C136" t="s">
        <v>42</v>
      </c>
      <c r="D136">
        <v>6</v>
      </c>
      <c r="E136">
        <v>6</v>
      </c>
      <c r="F136" t="s">
        <v>226</v>
      </c>
    </row>
    <row r="137" spans="2:7" x14ac:dyDescent="0.3">
      <c r="B137" t="s">
        <v>225</v>
      </c>
      <c r="C137" t="s">
        <v>1</v>
      </c>
      <c r="D137">
        <v>6</v>
      </c>
      <c r="E137">
        <v>6</v>
      </c>
      <c r="F137" t="s">
        <v>227</v>
      </c>
      <c r="G137" t="s">
        <v>784</v>
      </c>
    </row>
    <row r="138" spans="2:7" x14ac:dyDescent="0.3">
      <c r="B138" t="s">
        <v>225</v>
      </c>
      <c r="C138" t="s">
        <v>14</v>
      </c>
      <c r="D138">
        <v>6</v>
      </c>
      <c r="E138">
        <v>6</v>
      </c>
      <c r="F138" t="s">
        <v>228</v>
      </c>
    </row>
    <row r="139" spans="2:7" x14ac:dyDescent="0.3">
      <c r="B139" t="s">
        <v>225</v>
      </c>
      <c r="C139" t="s">
        <v>3</v>
      </c>
      <c r="D139">
        <v>6</v>
      </c>
      <c r="E139">
        <v>6</v>
      </c>
      <c r="F139" t="s">
        <v>229</v>
      </c>
      <c r="G139" t="s">
        <v>785</v>
      </c>
    </row>
    <row r="140" spans="2:7" x14ac:dyDescent="0.3">
      <c r="B140" t="s">
        <v>225</v>
      </c>
      <c r="C140" t="s">
        <v>15</v>
      </c>
      <c r="D140">
        <v>6</v>
      </c>
      <c r="E140">
        <v>6</v>
      </c>
      <c r="F140" t="s">
        <v>229</v>
      </c>
    </row>
    <row r="141" spans="2:7" x14ac:dyDescent="0.3">
      <c r="B141" t="s">
        <v>225</v>
      </c>
      <c r="C141" t="s">
        <v>62</v>
      </c>
      <c r="D141">
        <v>8</v>
      </c>
      <c r="E141">
        <v>8</v>
      </c>
      <c r="F141" t="s">
        <v>230</v>
      </c>
    </row>
    <row r="142" spans="2:7" x14ac:dyDescent="0.3">
      <c r="B142" t="s">
        <v>225</v>
      </c>
      <c r="C142" t="s">
        <v>54</v>
      </c>
      <c r="D142">
        <v>8</v>
      </c>
      <c r="E142">
        <v>8</v>
      </c>
      <c r="F142" t="s">
        <v>231</v>
      </c>
      <c r="G142" t="s">
        <v>786</v>
      </c>
    </row>
    <row r="143" spans="2:7" x14ac:dyDescent="0.3">
      <c r="B143" t="s">
        <v>225</v>
      </c>
      <c r="C143" t="s">
        <v>45</v>
      </c>
      <c r="D143">
        <v>8</v>
      </c>
      <c r="E143">
        <v>8</v>
      </c>
      <c r="F143" t="s">
        <v>232</v>
      </c>
    </row>
    <row r="144" spans="2:7" x14ac:dyDescent="0.3">
      <c r="B144" t="s">
        <v>225</v>
      </c>
      <c r="C144" t="s">
        <v>55</v>
      </c>
      <c r="D144">
        <v>8</v>
      </c>
      <c r="E144">
        <v>8</v>
      </c>
      <c r="F144" t="s">
        <v>233</v>
      </c>
    </row>
    <row r="145" spans="2:7" x14ac:dyDescent="0.3">
      <c r="B145" t="s">
        <v>225</v>
      </c>
      <c r="C145" t="s">
        <v>17</v>
      </c>
      <c r="D145">
        <v>10</v>
      </c>
      <c r="E145">
        <v>10</v>
      </c>
      <c r="F145" t="s">
        <v>234</v>
      </c>
      <c r="G145" t="s">
        <v>787</v>
      </c>
    </row>
    <row r="146" spans="2:7" x14ac:dyDescent="0.3">
      <c r="B146" t="s">
        <v>225</v>
      </c>
      <c r="C146" t="s">
        <v>10</v>
      </c>
      <c r="D146">
        <v>10</v>
      </c>
      <c r="E146">
        <v>10</v>
      </c>
      <c r="F146" t="s">
        <v>235</v>
      </c>
      <c r="G146" t="s">
        <v>758</v>
      </c>
    </row>
    <row r="147" spans="2:7" x14ac:dyDescent="0.3">
      <c r="B147" t="s">
        <v>225</v>
      </c>
      <c r="C147" t="s">
        <v>10</v>
      </c>
      <c r="D147">
        <v>10</v>
      </c>
      <c r="E147">
        <v>10</v>
      </c>
      <c r="F147" t="s">
        <v>236</v>
      </c>
      <c r="G147" t="s">
        <v>788</v>
      </c>
    </row>
    <row r="148" spans="2:7" x14ac:dyDescent="0.3">
      <c r="B148" t="s">
        <v>225</v>
      </c>
      <c r="C148" t="s">
        <v>51</v>
      </c>
      <c r="D148">
        <v>12</v>
      </c>
      <c r="E148">
        <v>12</v>
      </c>
      <c r="F148" t="s">
        <v>237</v>
      </c>
    </row>
    <row r="149" spans="2:7" x14ac:dyDescent="0.3">
      <c r="B149" t="s">
        <v>225</v>
      </c>
      <c r="C149" t="s">
        <v>52</v>
      </c>
      <c r="D149">
        <v>14</v>
      </c>
      <c r="E149">
        <v>14</v>
      </c>
      <c r="F149" t="s">
        <v>238</v>
      </c>
    </row>
    <row r="150" spans="2:7" x14ac:dyDescent="0.3">
      <c r="B150" t="s">
        <v>225</v>
      </c>
      <c r="C150" t="s">
        <v>10</v>
      </c>
      <c r="D150">
        <v>14</v>
      </c>
      <c r="E150">
        <v>14</v>
      </c>
      <c r="F150" t="s">
        <v>239</v>
      </c>
      <c r="G150" t="s">
        <v>789</v>
      </c>
    </row>
    <row r="151" spans="2:7" x14ac:dyDescent="0.3">
      <c r="B151" t="s">
        <v>225</v>
      </c>
      <c r="C151" t="s">
        <v>23</v>
      </c>
      <c r="D151">
        <v>16</v>
      </c>
      <c r="E151">
        <v>16</v>
      </c>
      <c r="F151" t="s">
        <v>240</v>
      </c>
      <c r="G151" t="s">
        <v>792</v>
      </c>
    </row>
    <row r="152" spans="2:7" x14ac:dyDescent="0.3">
      <c r="B152" t="s">
        <v>225</v>
      </c>
      <c r="C152" t="s">
        <v>17</v>
      </c>
      <c r="D152">
        <v>16</v>
      </c>
      <c r="E152">
        <v>16</v>
      </c>
      <c r="F152" t="s">
        <v>241</v>
      </c>
      <c r="G152" t="s">
        <v>791</v>
      </c>
    </row>
    <row r="153" spans="2:7" x14ac:dyDescent="0.3">
      <c r="B153" t="s">
        <v>225</v>
      </c>
      <c r="C153" t="s">
        <v>17</v>
      </c>
      <c r="D153">
        <v>16</v>
      </c>
      <c r="E153">
        <v>16</v>
      </c>
      <c r="F153" t="s">
        <v>242</v>
      </c>
      <c r="G153" t="s">
        <v>790</v>
      </c>
    </row>
    <row r="154" spans="2:7" x14ac:dyDescent="0.3">
      <c r="B154" t="s">
        <v>225</v>
      </c>
      <c r="C154" t="s">
        <v>12</v>
      </c>
      <c r="D154">
        <v>18</v>
      </c>
      <c r="E154">
        <v>18</v>
      </c>
      <c r="F154" t="s">
        <v>243</v>
      </c>
    </row>
    <row r="155" spans="2:7" x14ac:dyDescent="0.3">
      <c r="B155" t="s">
        <v>225</v>
      </c>
      <c r="C155" t="s">
        <v>6</v>
      </c>
      <c r="D155">
        <v>18</v>
      </c>
      <c r="E155">
        <v>18</v>
      </c>
      <c r="F155" t="s">
        <v>244</v>
      </c>
      <c r="G155" t="s">
        <v>745</v>
      </c>
    </row>
    <row r="156" spans="2:7" x14ac:dyDescent="0.3">
      <c r="B156" t="s">
        <v>225</v>
      </c>
      <c r="C156" t="s">
        <v>9</v>
      </c>
      <c r="D156">
        <v>18</v>
      </c>
      <c r="E156">
        <v>18</v>
      </c>
      <c r="F156" t="s">
        <v>245</v>
      </c>
    </row>
    <row r="157" spans="2:7" x14ac:dyDescent="0.3">
      <c r="B157" t="s">
        <v>225</v>
      </c>
      <c r="C157" t="s">
        <v>12</v>
      </c>
      <c r="D157">
        <v>18</v>
      </c>
      <c r="E157">
        <v>18</v>
      </c>
      <c r="F157" t="s">
        <v>246</v>
      </c>
    </row>
    <row r="158" spans="2:7" x14ac:dyDescent="0.3">
      <c r="B158" t="s">
        <v>225</v>
      </c>
      <c r="C158" t="s">
        <v>23</v>
      </c>
      <c r="D158">
        <v>20</v>
      </c>
      <c r="E158">
        <v>20</v>
      </c>
      <c r="F158" t="s">
        <v>247</v>
      </c>
    </row>
    <row r="159" spans="2:7" x14ac:dyDescent="0.3">
      <c r="B159" t="s">
        <v>225</v>
      </c>
      <c r="C159" t="s">
        <v>23</v>
      </c>
      <c r="D159">
        <v>20</v>
      </c>
      <c r="E159">
        <v>20</v>
      </c>
      <c r="F159" t="s">
        <v>248</v>
      </c>
      <c r="G159" t="s">
        <v>751</v>
      </c>
    </row>
    <row r="160" spans="2:7" x14ac:dyDescent="0.3">
      <c r="B160" t="s">
        <v>225</v>
      </c>
      <c r="C160" t="s">
        <v>15</v>
      </c>
      <c r="D160">
        <v>20</v>
      </c>
      <c r="E160">
        <v>20</v>
      </c>
      <c r="F160" t="s">
        <v>249</v>
      </c>
    </row>
    <row r="161" spans="2:7" x14ac:dyDescent="0.3">
      <c r="B161" t="s">
        <v>225</v>
      </c>
      <c r="C161" t="s">
        <v>15</v>
      </c>
      <c r="D161">
        <v>20</v>
      </c>
      <c r="E161">
        <v>20</v>
      </c>
      <c r="F161" t="s">
        <v>250</v>
      </c>
    </row>
    <row r="162" spans="2:7" x14ac:dyDescent="0.3">
      <c r="B162" t="s">
        <v>225</v>
      </c>
      <c r="C162" t="s">
        <v>19</v>
      </c>
      <c r="D162">
        <v>22</v>
      </c>
      <c r="E162">
        <v>22</v>
      </c>
      <c r="F162" t="s">
        <v>251</v>
      </c>
      <c r="G162" t="s">
        <v>752</v>
      </c>
    </row>
    <row r="163" spans="2:7" x14ac:dyDescent="0.3">
      <c r="B163" t="s">
        <v>225</v>
      </c>
      <c r="C163" t="s">
        <v>7</v>
      </c>
      <c r="D163">
        <v>22</v>
      </c>
      <c r="E163">
        <v>22</v>
      </c>
      <c r="F163" t="s">
        <v>252</v>
      </c>
    </row>
    <row r="164" spans="2:7" x14ac:dyDescent="0.3">
      <c r="B164" t="s">
        <v>225</v>
      </c>
      <c r="C164" t="s">
        <v>24</v>
      </c>
      <c r="D164">
        <v>22</v>
      </c>
      <c r="E164">
        <v>22</v>
      </c>
      <c r="F164" t="s">
        <v>253</v>
      </c>
    </row>
    <row r="165" spans="2:7" x14ac:dyDescent="0.3">
      <c r="B165" t="s">
        <v>225</v>
      </c>
      <c r="C165" t="s">
        <v>21</v>
      </c>
      <c r="D165">
        <v>24</v>
      </c>
      <c r="E165">
        <v>24</v>
      </c>
      <c r="F165" t="s">
        <v>254</v>
      </c>
      <c r="G165" t="s">
        <v>793</v>
      </c>
    </row>
    <row r="166" spans="2:7" x14ac:dyDescent="0.3">
      <c r="B166" t="s">
        <v>225</v>
      </c>
      <c r="C166" t="s">
        <v>12</v>
      </c>
      <c r="D166">
        <v>24</v>
      </c>
      <c r="E166">
        <v>24</v>
      </c>
      <c r="F166" t="s">
        <v>255</v>
      </c>
      <c r="G166" t="s">
        <v>794</v>
      </c>
    </row>
    <row r="167" spans="2:7" x14ac:dyDescent="0.3">
      <c r="B167" t="s">
        <v>225</v>
      </c>
      <c r="C167" t="s">
        <v>21</v>
      </c>
      <c r="D167">
        <v>24</v>
      </c>
      <c r="E167">
        <v>24</v>
      </c>
      <c r="F167" t="s">
        <v>256</v>
      </c>
    </row>
    <row r="168" spans="2:7" x14ac:dyDescent="0.3">
      <c r="B168" t="s">
        <v>225</v>
      </c>
      <c r="C168" t="s">
        <v>31</v>
      </c>
      <c r="D168">
        <v>24</v>
      </c>
      <c r="E168">
        <v>24</v>
      </c>
      <c r="F168" t="s">
        <v>257</v>
      </c>
      <c r="G168" t="s">
        <v>795</v>
      </c>
    </row>
    <row r="169" spans="2:7" x14ac:dyDescent="0.3">
      <c r="B169" t="s">
        <v>225</v>
      </c>
      <c r="C169" t="s">
        <v>61</v>
      </c>
      <c r="D169">
        <v>26</v>
      </c>
      <c r="E169">
        <v>26</v>
      </c>
      <c r="F169" t="s">
        <v>258</v>
      </c>
      <c r="G169" t="s">
        <v>777</v>
      </c>
    </row>
    <row r="170" spans="2:7" x14ac:dyDescent="0.3">
      <c r="B170" t="s">
        <v>225</v>
      </c>
      <c r="C170" t="s">
        <v>11</v>
      </c>
      <c r="D170">
        <v>26</v>
      </c>
      <c r="E170">
        <v>26</v>
      </c>
      <c r="F170" t="s">
        <v>259</v>
      </c>
    </row>
    <row r="171" spans="2:7" x14ac:dyDescent="0.3">
      <c r="B171" t="s">
        <v>225</v>
      </c>
      <c r="C171" t="s">
        <v>44</v>
      </c>
      <c r="D171">
        <v>26</v>
      </c>
      <c r="E171">
        <v>26</v>
      </c>
      <c r="F171" t="s">
        <v>260</v>
      </c>
    </row>
    <row r="172" spans="2:7" x14ac:dyDescent="0.3">
      <c r="B172" t="s">
        <v>225</v>
      </c>
      <c r="C172" t="s">
        <v>45</v>
      </c>
      <c r="D172">
        <v>26</v>
      </c>
      <c r="E172">
        <v>26</v>
      </c>
      <c r="F172" t="s">
        <v>261</v>
      </c>
    </row>
    <row r="173" spans="2:7" x14ac:dyDescent="0.3">
      <c r="B173" t="s">
        <v>225</v>
      </c>
      <c r="C173" t="s">
        <v>46</v>
      </c>
      <c r="D173">
        <v>28</v>
      </c>
      <c r="E173">
        <v>28</v>
      </c>
      <c r="F173" t="s">
        <v>262</v>
      </c>
      <c r="G173" t="s">
        <v>774</v>
      </c>
    </row>
    <row r="174" spans="2:7" x14ac:dyDescent="0.3">
      <c r="B174" t="s">
        <v>225</v>
      </c>
      <c r="C174" t="s">
        <v>25</v>
      </c>
      <c r="D174">
        <v>28</v>
      </c>
      <c r="E174">
        <v>28</v>
      </c>
      <c r="F174" t="s">
        <v>263</v>
      </c>
      <c r="G174" t="s">
        <v>796</v>
      </c>
    </row>
    <row r="175" spans="2:7" x14ac:dyDescent="0.3">
      <c r="B175" t="s">
        <v>225</v>
      </c>
      <c r="C175" t="s">
        <v>52</v>
      </c>
      <c r="D175">
        <v>28</v>
      </c>
      <c r="E175">
        <v>28</v>
      </c>
      <c r="F175" t="s">
        <v>264</v>
      </c>
    </row>
    <row r="176" spans="2:7" x14ac:dyDescent="0.3">
      <c r="B176" t="s">
        <v>225</v>
      </c>
      <c r="C176" t="s">
        <v>11</v>
      </c>
      <c r="D176">
        <v>28</v>
      </c>
      <c r="E176">
        <v>28</v>
      </c>
      <c r="F176" t="s">
        <v>265</v>
      </c>
      <c r="G176" t="s">
        <v>797</v>
      </c>
    </row>
    <row r="177" spans="2:7" x14ac:dyDescent="0.3">
      <c r="B177" t="s">
        <v>225</v>
      </c>
      <c r="C177" t="s">
        <v>4</v>
      </c>
      <c r="D177">
        <v>30</v>
      </c>
      <c r="E177">
        <v>30</v>
      </c>
      <c r="F177" t="s">
        <v>266</v>
      </c>
      <c r="G177" t="s">
        <v>798</v>
      </c>
    </row>
    <row r="178" spans="2:7" x14ac:dyDescent="0.3">
      <c r="B178" t="s">
        <v>225</v>
      </c>
      <c r="C178" t="s">
        <v>39</v>
      </c>
      <c r="D178">
        <v>30</v>
      </c>
      <c r="E178">
        <v>30</v>
      </c>
      <c r="F178" t="s">
        <v>267</v>
      </c>
    </row>
    <row r="179" spans="2:7" x14ac:dyDescent="0.3">
      <c r="B179" t="s">
        <v>225</v>
      </c>
      <c r="C179" t="s">
        <v>52</v>
      </c>
      <c r="D179">
        <v>30</v>
      </c>
      <c r="E179">
        <v>30</v>
      </c>
      <c r="F179" t="s">
        <v>268</v>
      </c>
    </row>
    <row r="180" spans="2:7" x14ac:dyDescent="0.3">
      <c r="B180" t="s">
        <v>225</v>
      </c>
      <c r="C180" t="s">
        <v>44</v>
      </c>
      <c r="D180">
        <v>32</v>
      </c>
      <c r="E180">
        <v>32</v>
      </c>
      <c r="F180" t="s">
        <v>269</v>
      </c>
      <c r="G180" t="s">
        <v>777</v>
      </c>
    </row>
    <row r="181" spans="2:7" x14ac:dyDescent="0.3">
      <c r="B181" t="s">
        <v>225</v>
      </c>
      <c r="C181" t="s">
        <v>18</v>
      </c>
      <c r="D181">
        <v>32</v>
      </c>
      <c r="E181">
        <v>32</v>
      </c>
      <c r="F181" t="s">
        <v>270</v>
      </c>
    </row>
    <row r="182" spans="2:7" x14ac:dyDescent="0.3">
      <c r="B182" t="s">
        <v>225</v>
      </c>
      <c r="C182" t="s">
        <v>42</v>
      </c>
      <c r="D182">
        <v>32</v>
      </c>
      <c r="E182">
        <v>32</v>
      </c>
      <c r="F182" t="s">
        <v>271</v>
      </c>
      <c r="G182" t="s">
        <v>786</v>
      </c>
    </row>
    <row r="183" spans="2:7" x14ac:dyDescent="0.3">
      <c r="B183" t="s">
        <v>225</v>
      </c>
      <c r="C183" t="s">
        <v>59</v>
      </c>
      <c r="D183">
        <v>34</v>
      </c>
      <c r="E183">
        <v>34</v>
      </c>
      <c r="F183" t="s">
        <v>272</v>
      </c>
    </row>
    <row r="184" spans="2:7" x14ac:dyDescent="0.3">
      <c r="B184" t="s">
        <v>225</v>
      </c>
      <c r="C184" t="s">
        <v>11</v>
      </c>
      <c r="D184">
        <v>34</v>
      </c>
      <c r="E184">
        <v>34</v>
      </c>
      <c r="F184" t="s">
        <v>273</v>
      </c>
    </row>
    <row r="185" spans="2:7" x14ac:dyDescent="0.3">
      <c r="B185" t="s">
        <v>225</v>
      </c>
      <c r="C185" t="s">
        <v>29</v>
      </c>
      <c r="D185">
        <v>34</v>
      </c>
      <c r="E185">
        <v>34</v>
      </c>
      <c r="F185" t="s">
        <v>274</v>
      </c>
    </row>
    <row r="186" spans="2:7" x14ac:dyDescent="0.3">
      <c r="B186" t="s">
        <v>225</v>
      </c>
      <c r="C186" t="s">
        <v>45</v>
      </c>
      <c r="D186">
        <v>34</v>
      </c>
      <c r="E186">
        <v>34</v>
      </c>
      <c r="F186" t="s">
        <v>275</v>
      </c>
      <c r="G186" t="s">
        <v>799</v>
      </c>
    </row>
    <row r="187" spans="2:7" x14ac:dyDescent="0.3">
      <c r="B187" t="s">
        <v>225</v>
      </c>
      <c r="C187" t="s">
        <v>29</v>
      </c>
      <c r="D187">
        <v>36</v>
      </c>
      <c r="E187">
        <v>36</v>
      </c>
      <c r="F187" t="s">
        <v>276</v>
      </c>
    </row>
    <row r="188" spans="2:7" x14ac:dyDescent="0.3">
      <c r="B188" t="s">
        <v>225</v>
      </c>
      <c r="C188" t="s">
        <v>42</v>
      </c>
      <c r="D188">
        <v>36</v>
      </c>
      <c r="E188">
        <v>36</v>
      </c>
      <c r="F188" t="s">
        <v>276</v>
      </c>
    </row>
    <row r="189" spans="2:7" x14ac:dyDescent="0.3">
      <c r="B189" t="s">
        <v>225</v>
      </c>
      <c r="C189" t="s">
        <v>43</v>
      </c>
      <c r="D189">
        <v>40</v>
      </c>
      <c r="E189">
        <v>40</v>
      </c>
      <c r="F189" t="s">
        <v>277</v>
      </c>
      <c r="G189" t="s">
        <v>799</v>
      </c>
    </row>
    <row r="190" spans="2:7" x14ac:dyDescent="0.3">
      <c r="B190" t="s">
        <v>225</v>
      </c>
      <c r="C190" t="s">
        <v>39</v>
      </c>
      <c r="D190">
        <v>40</v>
      </c>
      <c r="E190">
        <v>40</v>
      </c>
      <c r="F190" t="s">
        <v>278</v>
      </c>
    </row>
    <row r="191" spans="2:7" x14ac:dyDescent="0.3">
      <c r="B191" t="s">
        <v>225</v>
      </c>
      <c r="C191" t="s">
        <v>26</v>
      </c>
      <c r="D191">
        <v>40</v>
      </c>
      <c r="E191">
        <v>40</v>
      </c>
      <c r="F191" t="s">
        <v>279</v>
      </c>
    </row>
    <row r="192" spans="2:7" x14ac:dyDescent="0.3">
      <c r="B192" t="s">
        <v>225</v>
      </c>
      <c r="C192" t="s">
        <v>61</v>
      </c>
      <c r="D192">
        <v>40</v>
      </c>
      <c r="E192">
        <v>40</v>
      </c>
      <c r="F192" t="s">
        <v>280</v>
      </c>
      <c r="G192" t="s">
        <v>731</v>
      </c>
    </row>
    <row r="193" spans="2:7" x14ac:dyDescent="0.3">
      <c r="B193" t="s">
        <v>225</v>
      </c>
      <c r="C193" t="s">
        <v>4</v>
      </c>
      <c r="D193">
        <v>40</v>
      </c>
      <c r="E193">
        <v>40</v>
      </c>
      <c r="F193" t="s">
        <v>281</v>
      </c>
    </row>
    <row r="194" spans="2:7" x14ac:dyDescent="0.3">
      <c r="B194" t="s">
        <v>225</v>
      </c>
      <c r="C194" t="s">
        <v>39</v>
      </c>
      <c r="D194">
        <v>42</v>
      </c>
      <c r="E194">
        <v>42</v>
      </c>
      <c r="F194" t="s">
        <v>282</v>
      </c>
    </row>
    <row r="195" spans="2:7" x14ac:dyDescent="0.3">
      <c r="B195" t="s">
        <v>225</v>
      </c>
      <c r="C195" t="s">
        <v>59</v>
      </c>
      <c r="D195">
        <v>42</v>
      </c>
      <c r="E195">
        <v>42</v>
      </c>
      <c r="F195" t="s">
        <v>283</v>
      </c>
    </row>
    <row r="196" spans="2:7" x14ac:dyDescent="0.3">
      <c r="B196" t="s">
        <v>225</v>
      </c>
      <c r="C196" t="s">
        <v>55</v>
      </c>
      <c r="D196">
        <v>44</v>
      </c>
      <c r="E196">
        <v>44</v>
      </c>
      <c r="F196" t="s">
        <v>284</v>
      </c>
    </row>
    <row r="197" spans="2:7" x14ac:dyDescent="0.3">
      <c r="B197" t="s">
        <v>225</v>
      </c>
      <c r="C197" t="s">
        <v>9</v>
      </c>
      <c r="D197">
        <v>44</v>
      </c>
      <c r="E197">
        <v>44</v>
      </c>
      <c r="F197" t="s">
        <v>285</v>
      </c>
      <c r="G197" t="s">
        <v>781</v>
      </c>
    </row>
    <row r="198" spans="2:7" x14ac:dyDescent="0.3">
      <c r="B198" t="s">
        <v>225</v>
      </c>
      <c r="C198" t="s">
        <v>2</v>
      </c>
      <c r="D198">
        <v>44</v>
      </c>
      <c r="E198">
        <v>44</v>
      </c>
      <c r="F198" t="s">
        <v>286</v>
      </c>
    </row>
    <row r="199" spans="2:7" x14ac:dyDescent="0.3">
      <c r="B199" t="s">
        <v>225</v>
      </c>
      <c r="C199" t="s">
        <v>54</v>
      </c>
      <c r="D199">
        <v>46</v>
      </c>
      <c r="E199">
        <v>46</v>
      </c>
      <c r="F199" t="s">
        <v>287</v>
      </c>
    </row>
    <row r="200" spans="2:7" x14ac:dyDescent="0.3">
      <c r="B200" t="s">
        <v>225</v>
      </c>
      <c r="C200" t="s">
        <v>57</v>
      </c>
      <c r="D200">
        <v>46</v>
      </c>
      <c r="E200">
        <v>46</v>
      </c>
      <c r="F200" t="s">
        <v>287</v>
      </c>
    </row>
    <row r="201" spans="2:7" x14ac:dyDescent="0.3">
      <c r="B201" t="s">
        <v>225</v>
      </c>
      <c r="C201" t="s">
        <v>54</v>
      </c>
      <c r="D201">
        <v>46</v>
      </c>
      <c r="E201">
        <v>46</v>
      </c>
      <c r="F201" t="s">
        <v>288</v>
      </c>
    </row>
    <row r="202" spans="2:7" x14ac:dyDescent="0.3">
      <c r="B202" t="s">
        <v>225</v>
      </c>
      <c r="C202" t="s">
        <v>47</v>
      </c>
      <c r="D202">
        <v>46</v>
      </c>
      <c r="E202">
        <v>46</v>
      </c>
      <c r="F202" t="s">
        <v>289</v>
      </c>
    </row>
    <row r="203" spans="2:7" x14ac:dyDescent="0.3">
      <c r="B203" t="s">
        <v>225</v>
      </c>
      <c r="C203" t="s">
        <v>47</v>
      </c>
      <c r="D203">
        <v>46</v>
      </c>
      <c r="E203">
        <v>46</v>
      </c>
      <c r="F203" t="s">
        <v>290</v>
      </c>
    </row>
    <row r="204" spans="2:7" x14ac:dyDescent="0.3">
      <c r="B204" t="s">
        <v>225</v>
      </c>
      <c r="C204" t="s">
        <v>48</v>
      </c>
      <c r="D204">
        <v>46</v>
      </c>
      <c r="E204">
        <v>46</v>
      </c>
      <c r="F204" t="s">
        <v>291</v>
      </c>
      <c r="G204" t="s">
        <v>764</v>
      </c>
    </row>
    <row r="205" spans="2:7" x14ac:dyDescent="0.3">
      <c r="B205" t="s">
        <v>225</v>
      </c>
      <c r="C205" t="s">
        <v>54</v>
      </c>
      <c r="D205">
        <v>46</v>
      </c>
      <c r="E205">
        <v>46</v>
      </c>
      <c r="F205" t="s">
        <v>292</v>
      </c>
      <c r="G205" t="s">
        <v>800</v>
      </c>
    </row>
    <row r="206" spans="2:7" x14ac:dyDescent="0.3">
      <c r="B206" t="s">
        <v>225</v>
      </c>
      <c r="C206" t="s">
        <v>62</v>
      </c>
      <c r="D206">
        <v>46</v>
      </c>
      <c r="E206">
        <v>46</v>
      </c>
      <c r="F206" t="s">
        <v>292</v>
      </c>
    </row>
    <row r="207" spans="2:7" x14ac:dyDescent="0.3">
      <c r="B207" t="s">
        <v>293</v>
      </c>
      <c r="C207" t="s">
        <v>31</v>
      </c>
      <c r="D207">
        <v>4</v>
      </c>
      <c r="E207">
        <v>4</v>
      </c>
      <c r="F207" t="s">
        <v>294</v>
      </c>
      <c r="G207" t="s">
        <v>774</v>
      </c>
    </row>
    <row r="208" spans="2:7" x14ac:dyDescent="0.3">
      <c r="B208" t="s">
        <v>293</v>
      </c>
      <c r="C208" t="s">
        <v>46</v>
      </c>
      <c r="D208">
        <v>4</v>
      </c>
      <c r="E208">
        <v>4</v>
      </c>
      <c r="F208" t="s">
        <v>295</v>
      </c>
      <c r="G208" t="s">
        <v>801</v>
      </c>
    </row>
    <row r="209" spans="2:7" x14ac:dyDescent="0.3">
      <c r="B209" t="s">
        <v>293</v>
      </c>
      <c r="C209" t="s">
        <v>46</v>
      </c>
      <c r="D209">
        <v>6</v>
      </c>
      <c r="E209">
        <v>6</v>
      </c>
      <c r="F209" t="s">
        <v>296</v>
      </c>
    </row>
    <row r="210" spans="2:7" x14ac:dyDescent="0.3">
      <c r="B210" t="s">
        <v>293</v>
      </c>
      <c r="C210" t="s">
        <v>11</v>
      </c>
      <c r="D210">
        <v>6</v>
      </c>
      <c r="E210">
        <v>6</v>
      </c>
      <c r="F210" t="s">
        <v>297</v>
      </c>
    </row>
    <row r="211" spans="2:7" x14ac:dyDescent="0.3">
      <c r="B211" t="s">
        <v>293</v>
      </c>
      <c r="C211" t="s">
        <v>52</v>
      </c>
      <c r="D211">
        <v>6</v>
      </c>
      <c r="E211">
        <v>6</v>
      </c>
      <c r="F211" t="s">
        <v>802</v>
      </c>
      <c r="G211" t="s">
        <v>767</v>
      </c>
    </row>
    <row r="212" spans="2:7" x14ac:dyDescent="0.3">
      <c r="B212" t="s">
        <v>293</v>
      </c>
      <c r="C212" t="s">
        <v>38</v>
      </c>
      <c r="D212">
        <v>6</v>
      </c>
      <c r="E212">
        <v>6</v>
      </c>
      <c r="F212" t="s">
        <v>298</v>
      </c>
      <c r="G212" t="s">
        <v>797</v>
      </c>
    </row>
    <row r="213" spans="2:7" x14ac:dyDescent="0.3">
      <c r="B213" t="s">
        <v>293</v>
      </c>
      <c r="C213" t="s">
        <v>50</v>
      </c>
      <c r="D213">
        <v>8</v>
      </c>
      <c r="E213">
        <v>8</v>
      </c>
      <c r="F213" t="s">
        <v>299</v>
      </c>
      <c r="G213" t="s">
        <v>801</v>
      </c>
    </row>
    <row r="214" spans="2:7" x14ac:dyDescent="0.3">
      <c r="B214" t="s">
        <v>293</v>
      </c>
      <c r="C214" t="s">
        <v>4</v>
      </c>
      <c r="D214">
        <v>8</v>
      </c>
      <c r="E214">
        <v>8</v>
      </c>
      <c r="F214" t="s">
        <v>300</v>
      </c>
      <c r="G214" t="s">
        <v>803</v>
      </c>
    </row>
    <row r="215" spans="2:7" x14ac:dyDescent="0.3">
      <c r="B215" t="s">
        <v>293</v>
      </c>
      <c r="C215" t="s">
        <v>44</v>
      </c>
      <c r="D215">
        <v>8</v>
      </c>
      <c r="E215">
        <v>8</v>
      </c>
      <c r="F215" t="s">
        <v>301</v>
      </c>
    </row>
    <row r="216" spans="2:7" x14ac:dyDescent="0.3">
      <c r="B216" t="s">
        <v>293</v>
      </c>
      <c r="C216" t="s">
        <v>39</v>
      </c>
      <c r="D216">
        <v>8</v>
      </c>
      <c r="E216">
        <v>8</v>
      </c>
      <c r="F216" t="s">
        <v>302</v>
      </c>
    </row>
    <row r="217" spans="2:7" x14ac:dyDescent="0.3">
      <c r="B217" t="s">
        <v>293</v>
      </c>
      <c r="C217" t="s">
        <v>39</v>
      </c>
      <c r="D217">
        <v>10</v>
      </c>
      <c r="E217">
        <v>10</v>
      </c>
      <c r="F217" t="s">
        <v>804</v>
      </c>
      <c r="G217" t="s">
        <v>679</v>
      </c>
    </row>
    <row r="218" spans="2:7" x14ac:dyDescent="0.3">
      <c r="B218" t="s">
        <v>293</v>
      </c>
      <c r="C218" t="s">
        <v>26</v>
      </c>
      <c r="D218">
        <v>10</v>
      </c>
      <c r="E218">
        <v>10</v>
      </c>
      <c r="F218" t="s">
        <v>303</v>
      </c>
    </row>
    <row r="219" spans="2:7" x14ac:dyDescent="0.3">
      <c r="B219" t="s">
        <v>293</v>
      </c>
      <c r="C219" t="s">
        <v>31</v>
      </c>
      <c r="D219">
        <v>10</v>
      </c>
      <c r="E219">
        <v>10</v>
      </c>
      <c r="F219" t="s">
        <v>304</v>
      </c>
    </row>
    <row r="220" spans="2:7" x14ac:dyDescent="0.3">
      <c r="B220" t="s">
        <v>293</v>
      </c>
      <c r="C220" t="s">
        <v>40</v>
      </c>
      <c r="D220">
        <v>10</v>
      </c>
      <c r="E220">
        <v>10</v>
      </c>
      <c r="F220" t="s">
        <v>305</v>
      </c>
      <c r="G220" t="s">
        <v>796</v>
      </c>
    </row>
    <row r="221" spans="2:7" x14ac:dyDescent="0.3">
      <c r="B221" t="s">
        <v>293</v>
      </c>
      <c r="C221" t="s">
        <v>58</v>
      </c>
      <c r="D221">
        <v>10</v>
      </c>
      <c r="E221">
        <v>10</v>
      </c>
      <c r="F221" t="s">
        <v>306</v>
      </c>
      <c r="G221" t="s">
        <v>731</v>
      </c>
    </row>
    <row r="222" spans="2:7" x14ac:dyDescent="0.3">
      <c r="B222" t="s">
        <v>293</v>
      </c>
      <c r="C222" t="s">
        <v>52</v>
      </c>
      <c r="D222">
        <v>12</v>
      </c>
      <c r="E222">
        <v>12</v>
      </c>
      <c r="F222" t="s">
        <v>307</v>
      </c>
      <c r="G222" t="s">
        <v>764</v>
      </c>
    </row>
    <row r="223" spans="2:7" x14ac:dyDescent="0.3">
      <c r="B223" t="s">
        <v>293</v>
      </c>
      <c r="C223" t="s">
        <v>58</v>
      </c>
      <c r="D223">
        <v>12</v>
      </c>
      <c r="E223">
        <v>12</v>
      </c>
      <c r="F223" t="s">
        <v>307</v>
      </c>
    </row>
    <row r="224" spans="2:7" x14ac:dyDescent="0.3">
      <c r="B224" t="s">
        <v>293</v>
      </c>
      <c r="C224" t="s">
        <v>18</v>
      </c>
      <c r="D224">
        <v>12</v>
      </c>
      <c r="E224">
        <v>12</v>
      </c>
      <c r="F224" t="s">
        <v>308</v>
      </c>
    </row>
    <row r="225" spans="2:7" x14ac:dyDescent="0.3">
      <c r="B225" t="s">
        <v>293</v>
      </c>
      <c r="C225" t="s">
        <v>35</v>
      </c>
      <c r="D225">
        <v>13</v>
      </c>
      <c r="E225">
        <v>13</v>
      </c>
      <c r="F225" t="s">
        <v>309</v>
      </c>
      <c r="G225" t="s">
        <v>805</v>
      </c>
    </row>
    <row r="226" spans="2:7" x14ac:dyDescent="0.3">
      <c r="B226" t="s">
        <v>293</v>
      </c>
      <c r="C226" t="s">
        <v>33</v>
      </c>
      <c r="D226">
        <v>13</v>
      </c>
      <c r="E226">
        <v>13</v>
      </c>
      <c r="F226" t="s">
        <v>310</v>
      </c>
    </row>
    <row r="227" spans="2:7" x14ac:dyDescent="0.3">
      <c r="B227" t="s">
        <v>293</v>
      </c>
      <c r="C227" t="s">
        <v>52</v>
      </c>
      <c r="D227">
        <v>13</v>
      </c>
      <c r="E227">
        <v>13</v>
      </c>
      <c r="F227" t="s">
        <v>311</v>
      </c>
    </row>
    <row r="228" spans="2:7" x14ac:dyDescent="0.3">
      <c r="B228" t="s">
        <v>293</v>
      </c>
      <c r="C228" t="s">
        <v>56</v>
      </c>
      <c r="D228">
        <v>13</v>
      </c>
      <c r="E228">
        <v>13</v>
      </c>
      <c r="F228" t="s">
        <v>312</v>
      </c>
      <c r="G228" t="s">
        <v>805</v>
      </c>
    </row>
    <row r="229" spans="2:7" x14ac:dyDescent="0.3">
      <c r="B229" t="s">
        <v>293</v>
      </c>
      <c r="C229" t="s">
        <v>32</v>
      </c>
      <c r="D229">
        <v>13</v>
      </c>
      <c r="E229">
        <v>13</v>
      </c>
      <c r="F229" t="s">
        <v>313</v>
      </c>
    </row>
    <row r="230" spans="2:7" x14ac:dyDescent="0.3">
      <c r="B230" t="s">
        <v>293</v>
      </c>
      <c r="C230" t="s">
        <v>18</v>
      </c>
      <c r="D230">
        <v>15</v>
      </c>
      <c r="E230">
        <v>15</v>
      </c>
      <c r="F230" t="s">
        <v>314</v>
      </c>
      <c r="G230" t="s">
        <v>714</v>
      </c>
    </row>
    <row r="231" spans="2:7" x14ac:dyDescent="0.3">
      <c r="B231" t="s">
        <v>293</v>
      </c>
      <c r="C231" t="s">
        <v>4</v>
      </c>
      <c r="D231">
        <v>15</v>
      </c>
      <c r="E231">
        <v>15</v>
      </c>
      <c r="F231" t="s">
        <v>315</v>
      </c>
    </row>
    <row r="232" spans="2:7" x14ac:dyDescent="0.3">
      <c r="B232" t="s">
        <v>293</v>
      </c>
      <c r="C232" t="s">
        <v>33</v>
      </c>
      <c r="D232">
        <v>15</v>
      </c>
      <c r="E232">
        <v>15</v>
      </c>
      <c r="F232" t="s">
        <v>316</v>
      </c>
      <c r="G232" t="s">
        <v>731</v>
      </c>
    </row>
    <row r="233" spans="2:7" x14ac:dyDescent="0.3">
      <c r="B233" t="s">
        <v>293</v>
      </c>
      <c r="C233" t="s">
        <v>27</v>
      </c>
      <c r="D233">
        <v>17</v>
      </c>
      <c r="E233">
        <v>17</v>
      </c>
      <c r="F233" t="s">
        <v>317</v>
      </c>
    </row>
    <row r="234" spans="2:7" x14ac:dyDescent="0.3">
      <c r="B234" t="s">
        <v>293</v>
      </c>
      <c r="C234" t="s">
        <v>44</v>
      </c>
      <c r="D234">
        <v>19</v>
      </c>
      <c r="E234">
        <v>19</v>
      </c>
      <c r="F234" t="s">
        <v>318</v>
      </c>
    </row>
    <row r="235" spans="2:7" x14ac:dyDescent="0.3">
      <c r="B235" t="s">
        <v>293</v>
      </c>
      <c r="C235" t="s">
        <v>32</v>
      </c>
      <c r="D235">
        <v>21</v>
      </c>
      <c r="E235">
        <v>21</v>
      </c>
      <c r="F235" t="s">
        <v>319</v>
      </c>
    </row>
    <row r="236" spans="2:7" x14ac:dyDescent="0.3">
      <c r="B236" t="s">
        <v>293</v>
      </c>
      <c r="C236" t="s">
        <v>58</v>
      </c>
      <c r="D236">
        <v>21</v>
      </c>
      <c r="E236">
        <v>21</v>
      </c>
      <c r="F236" t="s">
        <v>319</v>
      </c>
    </row>
    <row r="237" spans="2:7" x14ac:dyDescent="0.3">
      <c r="B237" t="s">
        <v>293</v>
      </c>
      <c r="C237" t="s">
        <v>44</v>
      </c>
      <c r="D237">
        <v>21</v>
      </c>
      <c r="E237">
        <v>21</v>
      </c>
      <c r="F237" t="s">
        <v>320</v>
      </c>
    </row>
    <row r="238" spans="2:7" x14ac:dyDescent="0.3">
      <c r="B238" t="s">
        <v>293</v>
      </c>
      <c r="C238" t="s">
        <v>29</v>
      </c>
      <c r="D238">
        <v>23</v>
      </c>
      <c r="E238">
        <v>23</v>
      </c>
      <c r="F238" t="s">
        <v>321</v>
      </c>
      <c r="G238" t="s">
        <v>775</v>
      </c>
    </row>
    <row r="239" spans="2:7" x14ac:dyDescent="0.3">
      <c r="B239" t="s">
        <v>293</v>
      </c>
      <c r="C239" t="s">
        <v>39</v>
      </c>
      <c r="D239">
        <v>23</v>
      </c>
      <c r="E239">
        <v>23</v>
      </c>
      <c r="F239" t="s">
        <v>322</v>
      </c>
      <c r="G239" t="s">
        <v>799</v>
      </c>
    </row>
    <row r="240" spans="2:7" x14ac:dyDescent="0.3">
      <c r="B240" t="s">
        <v>293</v>
      </c>
      <c r="C240" t="s">
        <v>59</v>
      </c>
      <c r="D240">
        <v>23</v>
      </c>
      <c r="E240">
        <v>23</v>
      </c>
      <c r="F240" t="s">
        <v>323</v>
      </c>
    </row>
    <row r="241" spans="2:7" x14ac:dyDescent="0.3">
      <c r="B241" t="s">
        <v>293</v>
      </c>
      <c r="C241" t="s">
        <v>62</v>
      </c>
      <c r="D241">
        <v>25</v>
      </c>
      <c r="E241">
        <v>25</v>
      </c>
      <c r="F241" t="s">
        <v>324</v>
      </c>
      <c r="G241" t="s">
        <v>806</v>
      </c>
    </row>
    <row r="242" spans="2:7" x14ac:dyDescent="0.3">
      <c r="B242" t="s">
        <v>293</v>
      </c>
      <c r="C242" t="s">
        <v>17</v>
      </c>
      <c r="D242">
        <v>25</v>
      </c>
      <c r="E242">
        <v>25</v>
      </c>
      <c r="F242" t="s">
        <v>325</v>
      </c>
    </row>
    <row r="243" spans="2:7" x14ac:dyDescent="0.3">
      <c r="B243" t="s">
        <v>293</v>
      </c>
      <c r="C243" t="s">
        <v>62</v>
      </c>
      <c r="D243">
        <v>25</v>
      </c>
      <c r="E243">
        <v>25</v>
      </c>
      <c r="F243" t="s">
        <v>326</v>
      </c>
    </row>
    <row r="244" spans="2:7" x14ac:dyDescent="0.3">
      <c r="B244" t="s">
        <v>293</v>
      </c>
      <c r="C244" t="s">
        <v>51</v>
      </c>
      <c r="D244">
        <v>25</v>
      </c>
      <c r="E244">
        <v>25</v>
      </c>
      <c r="F244" t="s">
        <v>327</v>
      </c>
    </row>
    <row r="245" spans="2:7" x14ac:dyDescent="0.3">
      <c r="B245" t="s">
        <v>293</v>
      </c>
      <c r="C245" t="s">
        <v>32</v>
      </c>
      <c r="D245">
        <v>27</v>
      </c>
      <c r="E245">
        <v>27</v>
      </c>
      <c r="F245" t="s">
        <v>328</v>
      </c>
      <c r="G245" t="s">
        <v>778</v>
      </c>
    </row>
    <row r="246" spans="2:7" x14ac:dyDescent="0.3">
      <c r="B246" t="s">
        <v>293</v>
      </c>
      <c r="C246" t="s">
        <v>2</v>
      </c>
      <c r="D246">
        <v>27</v>
      </c>
      <c r="E246">
        <v>27</v>
      </c>
      <c r="F246" t="s">
        <v>329</v>
      </c>
      <c r="G246" t="s">
        <v>781</v>
      </c>
    </row>
    <row r="247" spans="2:7" x14ac:dyDescent="0.3">
      <c r="B247" t="s">
        <v>293</v>
      </c>
      <c r="C247" t="s">
        <v>50</v>
      </c>
      <c r="D247">
        <v>27</v>
      </c>
      <c r="E247">
        <v>27</v>
      </c>
      <c r="F247" t="s">
        <v>330</v>
      </c>
    </row>
    <row r="248" spans="2:7" x14ac:dyDescent="0.3">
      <c r="B248" t="s">
        <v>293</v>
      </c>
      <c r="C248" t="s">
        <v>52</v>
      </c>
      <c r="D248">
        <v>27</v>
      </c>
      <c r="E248">
        <v>27</v>
      </c>
      <c r="F248" t="s">
        <v>330</v>
      </c>
    </row>
    <row r="249" spans="2:7" x14ac:dyDescent="0.3">
      <c r="B249" t="s">
        <v>293</v>
      </c>
      <c r="C249" t="s">
        <v>61</v>
      </c>
      <c r="D249">
        <v>27</v>
      </c>
      <c r="E249">
        <v>27</v>
      </c>
      <c r="F249" t="s">
        <v>331</v>
      </c>
    </row>
    <row r="250" spans="2:7" x14ac:dyDescent="0.3">
      <c r="B250" t="s">
        <v>293</v>
      </c>
      <c r="C250" t="s">
        <v>33</v>
      </c>
      <c r="D250">
        <v>27</v>
      </c>
      <c r="E250">
        <v>27</v>
      </c>
      <c r="F250" t="s">
        <v>332</v>
      </c>
    </row>
    <row r="251" spans="2:7" x14ac:dyDescent="0.3">
      <c r="B251" t="s">
        <v>293</v>
      </c>
      <c r="C251" t="s">
        <v>26</v>
      </c>
      <c r="D251">
        <v>29</v>
      </c>
      <c r="E251">
        <v>29</v>
      </c>
      <c r="F251" t="s">
        <v>333</v>
      </c>
    </row>
    <row r="252" spans="2:7" x14ac:dyDescent="0.3">
      <c r="B252" t="s">
        <v>293</v>
      </c>
      <c r="C252" t="s">
        <v>18</v>
      </c>
      <c r="D252">
        <v>29</v>
      </c>
      <c r="E252">
        <v>29</v>
      </c>
      <c r="F252" t="s">
        <v>334</v>
      </c>
      <c r="G252" t="s">
        <v>745</v>
      </c>
    </row>
    <row r="253" spans="2:7" x14ac:dyDescent="0.3">
      <c r="B253" t="s">
        <v>293</v>
      </c>
      <c r="C253" t="s">
        <v>28</v>
      </c>
      <c r="D253">
        <v>29</v>
      </c>
      <c r="E253">
        <v>29</v>
      </c>
      <c r="F253" t="s">
        <v>335</v>
      </c>
    </row>
    <row r="254" spans="2:7" x14ac:dyDescent="0.3">
      <c r="B254" t="s">
        <v>293</v>
      </c>
      <c r="C254" t="s">
        <v>14</v>
      </c>
      <c r="D254">
        <v>29</v>
      </c>
      <c r="E254">
        <v>29</v>
      </c>
      <c r="F254" t="s">
        <v>336</v>
      </c>
    </row>
    <row r="255" spans="2:7" x14ac:dyDescent="0.3">
      <c r="B255" t="s">
        <v>293</v>
      </c>
      <c r="C255" t="s">
        <v>3</v>
      </c>
      <c r="D255">
        <v>31</v>
      </c>
      <c r="E255">
        <v>31</v>
      </c>
      <c r="F255" t="s">
        <v>337</v>
      </c>
      <c r="G255" t="s">
        <v>807</v>
      </c>
    </row>
    <row r="256" spans="2:7" x14ac:dyDescent="0.3">
      <c r="B256" t="s">
        <v>293</v>
      </c>
      <c r="C256" t="s">
        <v>5</v>
      </c>
      <c r="D256">
        <v>31</v>
      </c>
      <c r="E256">
        <v>31</v>
      </c>
      <c r="F256" t="s">
        <v>338</v>
      </c>
    </row>
    <row r="257" spans="2:7" x14ac:dyDescent="0.3">
      <c r="B257" t="s">
        <v>293</v>
      </c>
      <c r="C257" t="s">
        <v>5</v>
      </c>
      <c r="D257">
        <v>31</v>
      </c>
      <c r="E257">
        <v>31</v>
      </c>
      <c r="F257" t="s">
        <v>339</v>
      </c>
      <c r="G257" t="s">
        <v>808</v>
      </c>
    </row>
    <row r="258" spans="2:7" x14ac:dyDescent="0.3">
      <c r="B258" t="s">
        <v>293</v>
      </c>
      <c r="C258" t="s">
        <v>5</v>
      </c>
      <c r="D258">
        <v>31</v>
      </c>
      <c r="E258">
        <v>31</v>
      </c>
      <c r="F258" t="s">
        <v>340</v>
      </c>
    </row>
    <row r="259" spans="2:7" x14ac:dyDescent="0.3">
      <c r="B259" t="s">
        <v>293</v>
      </c>
      <c r="C259" t="s">
        <v>10</v>
      </c>
      <c r="D259">
        <v>31</v>
      </c>
      <c r="E259">
        <v>31</v>
      </c>
      <c r="F259" t="s">
        <v>341</v>
      </c>
      <c r="G259" t="s">
        <v>751</v>
      </c>
    </row>
    <row r="260" spans="2:7" x14ac:dyDescent="0.3">
      <c r="B260" t="s">
        <v>293</v>
      </c>
      <c r="C260" t="s">
        <v>10</v>
      </c>
      <c r="D260">
        <v>33</v>
      </c>
      <c r="E260">
        <v>33</v>
      </c>
      <c r="F260" t="s">
        <v>342</v>
      </c>
    </row>
    <row r="261" spans="2:7" x14ac:dyDescent="0.3">
      <c r="B261" t="s">
        <v>293</v>
      </c>
      <c r="C261" t="s">
        <v>23</v>
      </c>
      <c r="D261">
        <v>33</v>
      </c>
      <c r="E261">
        <v>33</v>
      </c>
      <c r="F261" t="s">
        <v>342</v>
      </c>
    </row>
    <row r="262" spans="2:7" x14ac:dyDescent="0.3">
      <c r="B262" t="s">
        <v>293</v>
      </c>
      <c r="C262" t="s">
        <v>33</v>
      </c>
      <c r="D262">
        <v>33</v>
      </c>
      <c r="E262">
        <v>33</v>
      </c>
      <c r="F262" t="s">
        <v>343</v>
      </c>
      <c r="G262" t="s">
        <v>807</v>
      </c>
    </row>
    <row r="263" spans="2:7" x14ac:dyDescent="0.3">
      <c r="B263" t="s">
        <v>293</v>
      </c>
      <c r="C263" t="s">
        <v>61</v>
      </c>
      <c r="D263">
        <v>33</v>
      </c>
      <c r="E263">
        <v>33</v>
      </c>
      <c r="F263" t="s">
        <v>343</v>
      </c>
    </row>
    <row r="264" spans="2:7" x14ac:dyDescent="0.3">
      <c r="B264" t="s">
        <v>293</v>
      </c>
      <c r="C264" t="s">
        <v>2</v>
      </c>
      <c r="D264">
        <v>33</v>
      </c>
      <c r="E264">
        <v>33</v>
      </c>
      <c r="F264" t="s">
        <v>344</v>
      </c>
    </row>
    <row r="265" spans="2:7" x14ac:dyDescent="0.3">
      <c r="B265" t="s">
        <v>293</v>
      </c>
      <c r="C265" t="s">
        <v>12</v>
      </c>
      <c r="D265">
        <v>33</v>
      </c>
      <c r="E265">
        <v>33</v>
      </c>
      <c r="F265" t="s">
        <v>345</v>
      </c>
    </row>
    <row r="266" spans="2:7" x14ac:dyDescent="0.3">
      <c r="B266" t="s">
        <v>293</v>
      </c>
      <c r="C266" t="s">
        <v>23</v>
      </c>
      <c r="D266">
        <v>33</v>
      </c>
      <c r="E266">
        <v>33</v>
      </c>
      <c r="F266" t="s">
        <v>346</v>
      </c>
    </row>
    <row r="267" spans="2:7" x14ac:dyDescent="0.3">
      <c r="B267" t="s">
        <v>293</v>
      </c>
      <c r="C267" t="s">
        <v>10</v>
      </c>
      <c r="D267">
        <v>33</v>
      </c>
      <c r="E267">
        <v>33</v>
      </c>
      <c r="F267" t="s">
        <v>347</v>
      </c>
    </row>
    <row r="268" spans="2:7" x14ac:dyDescent="0.3">
      <c r="B268" t="s">
        <v>293</v>
      </c>
      <c r="C268" t="s">
        <v>10</v>
      </c>
      <c r="D268">
        <v>33</v>
      </c>
      <c r="E268">
        <v>33</v>
      </c>
      <c r="F268" t="s">
        <v>348</v>
      </c>
    </row>
    <row r="269" spans="2:7" x14ac:dyDescent="0.3">
      <c r="B269" t="s">
        <v>293</v>
      </c>
      <c r="C269" t="s">
        <v>61</v>
      </c>
      <c r="D269">
        <v>33</v>
      </c>
      <c r="E269">
        <v>33</v>
      </c>
      <c r="F269" t="s">
        <v>349</v>
      </c>
    </row>
    <row r="270" spans="2:7" x14ac:dyDescent="0.3">
      <c r="B270" t="s">
        <v>293</v>
      </c>
      <c r="C270" t="s">
        <v>2</v>
      </c>
      <c r="D270">
        <v>35</v>
      </c>
      <c r="E270">
        <v>35</v>
      </c>
      <c r="F270" t="s">
        <v>350</v>
      </c>
      <c r="G270" t="s">
        <v>786</v>
      </c>
    </row>
    <row r="271" spans="2:7" x14ac:dyDescent="0.3">
      <c r="B271" t="s">
        <v>293</v>
      </c>
      <c r="C271" t="s">
        <v>10</v>
      </c>
      <c r="D271">
        <v>35</v>
      </c>
      <c r="E271">
        <v>35</v>
      </c>
      <c r="F271" t="s">
        <v>351</v>
      </c>
    </row>
    <row r="272" spans="2:7" x14ac:dyDescent="0.3">
      <c r="B272" t="s">
        <v>293</v>
      </c>
      <c r="C272" t="s">
        <v>61</v>
      </c>
      <c r="D272">
        <v>35</v>
      </c>
      <c r="E272">
        <v>35</v>
      </c>
      <c r="F272" t="s">
        <v>352</v>
      </c>
      <c r="G272" t="s">
        <v>794</v>
      </c>
    </row>
    <row r="273" spans="2:7" x14ac:dyDescent="0.3">
      <c r="B273" t="s">
        <v>293</v>
      </c>
      <c r="C273" t="s">
        <v>22</v>
      </c>
      <c r="D273">
        <v>37</v>
      </c>
      <c r="E273">
        <v>37</v>
      </c>
      <c r="F273" t="s">
        <v>353</v>
      </c>
    </row>
    <row r="274" spans="2:7" x14ac:dyDescent="0.3">
      <c r="B274" t="s">
        <v>293</v>
      </c>
      <c r="C274" t="s">
        <v>18</v>
      </c>
      <c r="D274">
        <v>37</v>
      </c>
      <c r="E274">
        <v>37</v>
      </c>
      <c r="F274" t="s">
        <v>354</v>
      </c>
    </row>
    <row r="275" spans="2:7" x14ac:dyDescent="0.3">
      <c r="B275" t="s">
        <v>293</v>
      </c>
      <c r="C275" t="s">
        <v>38</v>
      </c>
      <c r="D275">
        <v>37</v>
      </c>
      <c r="E275">
        <v>37</v>
      </c>
      <c r="F275" t="s">
        <v>355</v>
      </c>
      <c r="G275" t="s">
        <v>767</v>
      </c>
    </row>
    <row r="276" spans="2:7" x14ac:dyDescent="0.3">
      <c r="B276" t="s">
        <v>293</v>
      </c>
      <c r="C276" t="s">
        <v>25</v>
      </c>
      <c r="D276">
        <v>37</v>
      </c>
      <c r="E276">
        <v>37</v>
      </c>
      <c r="F276" t="s">
        <v>356</v>
      </c>
      <c r="G276" t="s">
        <v>809</v>
      </c>
    </row>
    <row r="277" spans="2:7" x14ac:dyDescent="0.3">
      <c r="B277" t="s">
        <v>293</v>
      </c>
      <c r="C277" t="s">
        <v>5</v>
      </c>
      <c r="D277">
        <v>37</v>
      </c>
      <c r="E277">
        <v>37</v>
      </c>
      <c r="F277" t="s">
        <v>357</v>
      </c>
    </row>
    <row r="278" spans="2:7" x14ac:dyDescent="0.3">
      <c r="B278" t="s">
        <v>293</v>
      </c>
      <c r="C278" t="s">
        <v>40</v>
      </c>
      <c r="D278">
        <v>39</v>
      </c>
      <c r="E278">
        <v>39</v>
      </c>
      <c r="F278" t="s">
        <v>358</v>
      </c>
      <c r="G278" t="s">
        <v>809</v>
      </c>
    </row>
    <row r="279" spans="2:7" x14ac:dyDescent="0.3">
      <c r="B279" t="s">
        <v>293</v>
      </c>
      <c r="C279" t="s">
        <v>42</v>
      </c>
      <c r="D279">
        <v>39</v>
      </c>
      <c r="E279">
        <v>39</v>
      </c>
      <c r="F279" t="s">
        <v>359</v>
      </c>
    </row>
    <row r="280" spans="2:7" x14ac:dyDescent="0.3">
      <c r="B280" t="s">
        <v>293</v>
      </c>
      <c r="C280" t="s">
        <v>11</v>
      </c>
      <c r="D280">
        <v>39</v>
      </c>
      <c r="E280">
        <v>39</v>
      </c>
      <c r="F280" t="s">
        <v>360</v>
      </c>
    </row>
    <row r="281" spans="2:7" x14ac:dyDescent="0.3">
      <c r="B281" t="s">
        <v>293</v>
      </c>
      <c r="C281" t="s">
        <v>32</v>
      </c>
      <c r="D281">
        <v>39</v>
      </c>
      <c r="E281">
        <v>39</v>
      </c>
      <c r="F281" t="s">
        <v>361</v>
      </c>
      <c r="G281" t="s">
        <v>778</v>
      </c>
    </row>
    <row r="282" spans="2:7" x14ac:dyDescent="0.3">
      <c r="B282" t="s">
        <v>293</v>
      </c>
      <c r="C282" t="s">
        <v>18</v>
      </c>
      <c r="D282">
        <v>39</v>
      </c>
      <c r="E282">
        <v>39</v>
      </c>
      <c r="F282" t="s">
        <v>362</v>
      </c>
    </row>
    <row r="283" spans="2:7" x14ac:dyDescent="0.3">
      <c r="B283" t="s">
        <v>293</v>
      </c>
      <c r="C283" t="s">
        <v>19</v>
      </c>
      <c r="D283">
        <v>39</v>
      </c>
      <c r="E283">
        <v>39</v>
      </c>
      <c r="F283" t="s">
        <v>363</v>
      </c>
    </row>
    <row r="284" spans="2:7" x14ac:dyDescent="0.3">
      <c r="B284" t="s">
        <v>293</v>
      </c>
      <c r="C284" t="s">
        <v>18</v>
      </c>
      <c r="D284">
        <v>39</v>
      </c>
      <c r="E284">
        <v>39</v>
      </c>
      <c r="F284" t="s">
        <v>364</v>
      </c>
    </row>
    <row r="285" spans="2:7" x14ac:dyDescent="0.3">
      <c r="B285" t="s">
        <v>293</v>
      </c>
      <c r="C285" t="s">
        <v>4</v>
      </c>
      <c r="D285">
        <v>39</v>
      </c>
      <c r="E285">
        <v>39</v>
      </c>
      <c r="F285" t="s">
        <v>365</v>
      </c>
    </row>
    <row r="286" spans="2:7" x14ac:dyDescent="0.3">
      <c r="B286" t="s">
        <v>293</v>
      </c>
      <c r="C286" t="s">
        <v>61</v>
      </c>
      <c r="D286">
        <v>39</v>
      </c>
      <c r="E286">
        <v>39</v>
      </c>
      <c r="F286" t="s">
        <v>366</v>
      </c>
    </row>
    <row r="287" spans="2:7" x14ac:dyDescent="0.3">
      <c r="B287" t="s">
        <v>367</v>
      </c>
      <c r="C287" t="s">
        <v>62</v>
      </c>
      <c r="D287">
        <v>4</v>
      </c>
      <c r="E287">
        <v>4</v>
      </c>
      <c r="F287" t="s">
        <v>368</v>
      </c>
    </row>
    <row r="288" spans="2:7" x14ac:dyDescent="0.3">
      <c r="B288" t="s">
        <v>367</v>
      </c>
      <c r="C288" t="s">
        <v>49</v>
      </c>
      <c r="D288">
        <v>4</v>
      </c>
      <c r="E288">
        <v>4</v>
      </c>
      <c r="F288" t="s">
        <v>369</v>
      </c>
    </row>
    <row r="289" spans="2:7" x14ac:dyDescent="0.3">
      <c r="B289" t="s">
        <v>367</v>
      </c>
      <c r="C289" t="s">
        <v>62</v>
      </c>
      <c r="D289">
        <v>4</v>
      </c>
      <c r="E289">
        <v>4</v>
      </c>
      <c r="F289" t="s">
        <v>810</v>
      </c>
      <c r="G289" t="s">
        <v>811</v>
      </c>
    </row>
    <row r="290" spans="2:7" x14ac:dyDescent="0.3">
      <c r="B290" t="s">
        <v>367</v>
      </c>
      <c r="C290" t="s">
        <v>20</v>
      </c>
      <c r="D290">
        <v>4</v>
      </c>
      <c r="E290">
        <v>4</v>
      </c>
      <c r="F290" t="s">
        <v>370</v>
      </c>
    </row>
    <row r="291" spans="2:7" x14ac:dyDescent="0.3">
      <c r="B291" t="s">
        <v>367</v>
      </c>
      <c r="C291" t="s">
        <v>62</v>
      </c>
      <c r="D291">
        <v>6</v>
      </c>
      <c r="E291">
        <v>6</v>
      </c>
      <c r="F291" t="s">
        <v>371</v>
      </c>
    </row>
    <row r="292" spans="2:7" x14ac:dyDescent="0.3">
      <c r="B292" t="s">
        <v>367</v>
      </c>
      <c r="C292" t="s">
        <v>50</v>
      </c>
      <c r="D292">
        <v>6</v>
      </c>
      <c r="E292">
        <v>6</v>
      </c>
      <c r="F292" t="s">
        <v>372</v>
      </c>
      <c r="G292" t="s">
        <v>806</v>
      </c>
    </row>
    <row r="293" spans="2:7" x14ac:dyDescent="0.3">
      <c r="B293" t="s">
        <v>367</v>
      </c>
      <c r="C293" t="s">
        <v>51</v>
      </c>
      <c r="D293">
        <v>6</v>
      </c>
      <c r="E293">
        <v>6</v>
      </c>
      <c r="F293" t="s">
        <v>372</v>
      </c>
      <c r="G293" t="s">
        <v>764</v>
      </c>
    </row>
    <row r="294" spans="2:7" x14ac:dyDescent="0.3">
      <c r="B294" t="s">
        <v>367</v>
      </c>
      <c r="C294" t="s">
        <v>47</v>
      </c>
      <c r="D294">
        <v>6</v>
      </c>
      <c r="E294">
        <v>6</v>
      </c>
      <c r="F294" t="s">
        <v>373</v>
      </c>
    </row>
    <row r="295" spans="2:7" x14ac:dyDescent="0.3">
      <c r="B295" t="s">
        <v>367</v>
      </c>
      <c r="C295" t="s">
        <v>50</v>
      </c>
      <c r="D295">
        <v>6</v>
      </c>
      <c r="E295">
        <v>6</v>
      </c>
      <c r="F295" t="s">
        <v>374</v>
      </c>
      <c r="G295" t="s">
        <v>811</v>
      </c>
    </row>
    <row r="296" spans="2:7" x14ac:dyDescent="0.3">
      <c r="B296" t="s">
        <v>367</v>
      </c>
      <c r="C296" t="s">
        <v>58</v>
      </c>
      <c r="D296">
        <v>6</v>
      </c>
      <c r="E296">
        <v>6</v>
      </c>
      <c r="F296" t="s">
        <v>375</v>
      </c>
    </row>
    <row r="297" spans="2:7" x14ac:dyDescent="0.3">
      <c r="B297" t="s">
        <v>367</v>
      </c>
      <c r="C297" t="s">
        <v>57</v>
      </c>
      <c r="D297">
        <v>8</v>
      </c>
      <c r="E297">
        <v>8</v>
      </c>
      <c r="F297" t="s">
        <v>376</v>
      </c>
    </row>
    <row r="298" spans="2:7" x14ac:dyDescent="0.3">
      <c r="B298" t="s">
        <v>367</v>
      </c>
      <c r="C298" t="s">
        <v>32</v>
      </c>
      <c r="D298">
        <v>8</v>
      </c>
      <c r="E298">
        <v>8</v>
      </c>
      <c r="F298" t="s">
        <v>377</v>
      </c>
      <c r="G298" t="s">
        <v>811</v>
      </c>
    </row>
    <row r="299" spans="2:7" x14ac:dyDescent="0.3">
      <c r="B299" t="s">
        <v>367</v>
      </c>
      <c r="C299" t="s">
        <v>40</v>
      </c>
      <c r="D299">
        <v>10</v>
      </c>
      <c r="E299">
        <v>10</v>
      </c>
      <c r="F299" t="s">
        <v>378</v>
      </c>
      <c r="G299" t="s">
        <v>775</v>
      </c>
    </row>
    <row r="300" spans="2:7" x14ac:dyDescent="0.3">
      <c r="B300" t="s">
        <v>367</v>
      </c>
      <c r="C300" t="s">
        <v>56</v>
      </c>
      <c r="D300">
        <v>10</v>
      </c>
      <c r="E300">
        <v>10</v>
      </c>
      <c r="F300" t="s">
        <v>379</v>
      </c>
    </row>
    <row r="301" spans="2:7" x14ac:dyDescent="0.3">
      <c r="B301" t="s">
        <v>367</v>
      </c>
      <c r="C301" t="s">
        <v>58</v>
      </c>
      <c r="D301">
        <v>10</v>
      </c>
      <c r="E301">
        <v>10</v>
      </c>
      <c r="F301" t="s">
        <v>380</v>
      </c>
    </row>
    <row r="302" spans="2:7" x14ac:dyDescent="0.3">
      <c r="B302" t="s">
        <v>367</v>
      </c>
      <c r="C302" t="s">
        <v>52</v>
      </c>
      <c r="D302">
        <v>10</v>
      </c>
      <c r="E302">
        <v>10</v>
      </c>
      <c r="F302" t="s">
        <v>381</v>
      </c>
    </row>
    <row r="303" spans="2:7" x14ac:dyDescent="0.3">
      <c r="B303" t="s">
        <v>367</v>
      </c>
      <c r="C303" t="s">
        <v>59</v>
      </c>
      <c r="D303">
        <v>10</v>
      </c>
      <c r="E303">
        <v>10</v>
      </c>
      <c r="F303" t="s">
        <v>382</v>
      </c>
      <c r="G303" t="s">
        <v>805</v>
      </c>
    </row>
    <row r="304" spans="2:7" x14ac:dyDescent="0.3">
      <c r="B304" t="s">
        <v>367</v>
      </c>
      <c r="C304" t="s">
        <v>53</v>
      </c>
      <c r="D304">
        <v>10</v>
      </c>
      <c r="E304">
        <v>10</v>
      </c>
      <c r="F304" t="s">
        <v>383</v>
      </c>
      <c r="G304" t="s">
        <v>758</v>
      </c>
    </row>
    <row r="305" spans="2:7" x14ac:dyDescent="0.3">
      <c r="B305" t="s">
        <v>367</v>
      </c>
      <c r="C305" t="s">
        <v>10</v>
      </c>
      <c r="D305">
        <v>12</v>
      </c>
      <c r="E305">
        <v>12</v>
      </c>
      <c r="F305" t="s">
        <v>384</v>
      </c>
      <c r="G305" t="s">
        <v>758</v>
      </c>
    </row>
    <row r="306" spans="2:7" x14ac:dyDescent="0.3">
      <c r="B306" t="s">
        <v>367</v>
      </c>
      <c r="C306" t="s">
        <v>60</v>
      </c>
      <c r="D306">
        <v>12</v>
      </c>
      <c r="E306">
        <v>12</v>
      </c>
      <c r="F306" t="s">
        <v>385</v>
      </c>
    </row>
    <row r="307" spans="2:7" x14ac:dyDescent="0.3">
      <c r="B307" t="s">
        <v>367</v>
      </c>
      <c r="C307" t="s">
        <v>31</v>
      </c>
      <c r="D307">
        <v>12</v>
      </c>
      <c r="E307">
        <v>12</v>
      </c>
      <c r="F307" t="s">
        <v>386</v>
      </c>
    </row>
    <row r="308" spans="2:7" x14ac:dyDescent="0.3">
      <c r="B308" t="s">
        <v>367</v>
      </c>
      <c r="C308" t="s">
        <v>56</v>
      </c>
      <c r="D308">
        <v>12</v>
      </c>
      <c r="E308">
        <v>12</v>
      </c>
      <c r="F308" t="s">
        <v>386</v>
      </c>
      <c r="G308" t="s">
        <v>774</v>
      </c>
    </row>
    <row r="309" spans="2:7" x14ac:dyDescent="0.3">
      <c r="B309" t="s">
        <v>367</v>
      </c>
      <c r="C309" t="s">
        <v>47</v>
      </c>
      <c r="D309">
        <v>12</v>
      </c>
      <c r="E309">
        <v>12</v>
      </c>
      <c r="F309" t="s">
        <v>387</v>
      </c>
      <c r="G309" t="s">
        <v>811</v>
      </c>
    </row>
    <row r="310" spans="2:7" x14ac:dyDescent="0.3">
      <c r="B310" t="s">
        <v>367</v>
      </c>
      <c r="C310" t="s">
        <v>44</v>
      </c>
      <c r="D310">
        <v>12</v>
      </c>
      <c r="E310">
        <v>12</v>
      </c>
      <c r="F310" t="s">
        <v>388</v>
      </c>
      <c r="G310" t="s">
        <v>758</v>
      </c>
    </row>
    <row r="311" spans="2:7" x14ac:dyDescent="0.3">
      <c r="B311" t="s">
        <v>367</v>
      </c>
      <c r="C311" t="s">
        <v>10</v>
      </c>
      <c r="D311">
        <v>14</v>
      </c>
      <c r="E311">
        <v>14</v>
      </c>
      <c r="F311" t="s">
        <v>389</v>
      </c>
    </row>
    <row r="312" spans="2:7" x14ac:dyDescent="0.3">
      <c r="B312" t="s">
        <v>367</v>
      </c>
      <c r="C312" t="s">
        <v>2</v>
      </c>
      <c r="D312">
        <v>14</v>
      </c>
      <c r="E312">
        <v>14</v>
      </c>
      <c r="F312" t="s">
        <v>390</v>
      </c>
    </row>
    <row r="313" spans="2:7" x14ac:dyDescent="0.3">
      <c r="B313" t="s">
        <v>367</v>
      </c>
      <c r="C313" t="s">
        <v>35</v>
      </c>
      <c r="D313">
        <v>14</v>
      </c>
      <c r="E313">
        <v>14</v>
      </c>
      <c r="F313" t="s">
        <v>391</v>
      </c>
    </row>
    <row r="314" spans="2:7" x14ac:dyDescent="0.3">
      <c r="B314" t="s">
        <v>367</v>
      </c>
      <c r="C314" t="s">
        <v>2</v>
      </c>
      <c r="D314">
        <v>14</v>
      </c>
      <c r="E314">
        <v>14</v>
      </c>
      <c r="F314" t="s">
        <v>392</v>
      </c>
    </row>
    <row r="315" spans="2:7" x14ac:dyDescent="0.3">
      <c r="B315" t="s">
        <v>367</v>
      </c>
      <c r="C315" t="s">
        <v>22</v>
      </c>
      <c r="D315">
        <v>14</v>
      </c>
      <c r="E315">
        <v>14</v>
      </c>
      <c r="F315" t="s">
        <v>392</v>
      </c>
    </row>
    <row r="316" spans="2:7" x14ac:dyDescent="0.3">
      <c r="B316" t="s">
        <v>367</v>
      </c>
      <c r="C316" t="s">
        <v>10</v>
      </c>
      <c r="D316">
        <v>14</v>
      </c>
      <c r="E316">
        <v>14</v>
      </c>
      <c r="F316" t="s">
        <v>393</v>
      </c>
      <c r="G316" t="s">
        <v>812</v>
      </c>
    </row>
    <row r="317" spans="2:7" x14ac:dyDescent="0.3">
      <c r="B317" t="s">
        <v>367</v>
      </c>
      <c r="C317" t="s">
        <v>60</v>
      </c>
      <c r="D317">
        <v>14</v>
      </c>
      <c r="E317">
        <v>14</v>
      </c>
      <c r="F317" t="s">
        <v>394</v>
      </c>
    </row>
    <row r="318" spans="2:7" x14ac:dyDescent="0.3">
      <c r="B318" t="s">
        <v>367</v>
      </c>
      <c r="C318" t="s">
        <v>2</v>
      </c>
      <c r="D318">
        <v>14</v>
      </c>
      <c r="E318">
        <v>14</v>
      </c>
      <c r="F318" t="s">
        <v>395</v>
      </c>
      <c r="G318" t="s">
        <v>812</v>
      </c>
    </row>
    <row r="319" spans="2:7" x14ac:dyDescent="0.3">
      <c r="B319" t="s">
        <v>367</v>
      </c>
      <c r="C319" t="s">
        <v>2</v>
      </c>
      <c r="D319">
        <v>14</v>
      </c>
      <c r="E319">
        <v>14</v>
      </c>
      <c r="F319" t="s">
        <v>396</v>
      </c>
      <c r="G319" t="s">
        <v>780</v>
      </c>
    </row>
    <row r="320" spans="2:7" x14ac:dyDescent="0.3">
      <c r="B320" t="s">
        <v>367</v>
      </c>
      <c r="C320" t="s">
        <v>18</v>
      </c>
      <c r="D320">
        <v>14</v>
      </c>
      <c r="E320">
        <v>14</v>
      </c>
      <c r="F320" t="s">
        <v>397</v>
      </c>
    </row>
    <row r="321" spans="2:7" x14ac:dyDescent="0.3">
      <c r="B321" t="s">
        <v>367</v>
      </c>
      <c r="C321" t="s">
        <v>19</v>
      </c>
      <c r="D321">
        <v>16</v>
      </c>
      <c r="E321">
        <v>16</v>
      </c>
      <c r="F321" t="s">
        <v>398</v>
      </c>
      <c r="G321" t="s">
        <v>776</v>
      </c>
    </row>
    <row r="322" spans="2:7" x14ac:dyDescent="0.3">
      <c r="B322" t="s">
        <v>367</v>
      </c>
      <c r="C322" t="s">
        <v>45</v>
      </c>
      <c r="D322">
        <v>16</v>
      </c>
      <c r="E322">
        <v>16</v>
      </c>
      <c r="F322" t="s">
        <v>399</v>
      </c>
    </row>
    <row r="323" spans="2:7" x14ac:dyDescent="0.3">
      <c r="B323" t="s">
        <v>367</v>
      </c>
      <c r="C323" t="s">
        <v>62</v>
      </c>
      <c r="D323">
        <v>16</v>
      </c>
      <c r="E323">
        <v>16</v>
      </c>
      <c r="F323" t="s">
        <v>399</v>
      </c>
    </row>
    <row r="324" spans="2:7" x14ac:dyDescent="0.3">
      <c r="B324" t="s">
        <v>367</v>
      </c>
      <c r="C324" t="s">
        <v>20</v>
      </c>
      <c r="D324">
        <v>16</v>
      </c>
      <c r="E324">
        <v>16</v>
      </c>
      <c r="F324" t="s">
        <v>400</v>
      </c>
      <c r="G324" t="s">
        <v>742</v>
      </c>
    </row>
    <row r="325" spans="2:7" x14ac:dyDescent="0.3">
      <c r="B325" t="s">
        <v>367</v>
      </c>
      <c r="C325" t="s">
        <v>24</v>
      </c>
      <c r="D325">
        <v>16</v>
      </c>
      <c r="E325">
        <v>16</v>
      </c>
      <c r="F325" t="s">
        <v>400</v>
      </c>
    </row>
    <row r="326" spans="2:7" x14ac:dyDescent="0.3">
      <c r="B326" t="s">
        <v>367</v>
      </c>
      <c r="C326" t="s">
        <v>51</v>
      </c>
      <c r="D326">
        <v>18</v>
      </c>
      <c r="E326">
        <v>18</v>
      </c>
      <c r="F326" t="s">
        <v>401</v>
      </c>
      <c r="G326" t="s">
        <v>776</v>
      </c>
    </row>
    <row r="327" spans="2:7" x14ac:dyDescent="0.3">
      <c r="B327" t="s">
        <v>367</v>
      </c>
      <c r="C327" t="s">
        <v>60</v>
      </c>
      <c r="D327">
        <v>18</v>
      </c>
      <c r="E327">
        <v>18</v>
      </c>
      <c r="F327" t="s">
        <v>402</v>
      </c>
      <c r="G327" t="s">
        <v>764</v>
      </c>
    </row>
    <row r="328" spans="2:7" x14ac:dyDescent="0.3">
      <c r="B328" t="s">
        <v>367</v>
      </c>
      <c r="C328" t="s">
        <v>49</v>
      </c>
      <c r="D328">
        <v>18</v>
      </c>
      <c r="E328">
        <v>18</v>
      </c>
      <c r="F328" t="s">
        <v>403</v>
      </c>
      <c r="G328" t="s">
        <v>786</v>
      </c>
    </row>
    <row r="329" spans="2:7" x14ac:dyDescent="0.3">
      <c r="B329" t="s">
        <v>367</v>
      </c>
      <c r="C329" t="s">
        <v>32</v>
      </c>
      <c r="D329">
        <v>18</v>
      </c>
      <c r="E329">
        <v>18</v>
      </c>
      <c r="F329" t="s">
        <v>404</v>
      </c>
    </row>
    <row r="330" spans="2:7" x14ac:dyDescent="0.3">
      <c r="B330" t="s">
        <v>367</v>
      </c>
      <c r="C330" t="s">
        <v>3</v>
      </c>
      <c r="D330">
        <v>20</v>
      </c>
      <c r="E330">
        <v>20</v>
      </c>
      <c r="F330" t="s">
        <v>405</v>
      </c>
    </row>
    <row r="331" spans="2:7" x14ac:dyDescent="0.3">
      <c r="B331" t="s">
        <v>367</v>
      </c>
      <c r="C331" t="s">
        <v>8</v>
      </c>
      <c r="D331">
        <v>22</v>
      </c>
      <c r="E331">
        <v>22</v>
      </c>
      <c r="F331" t="s">
        <v>406</v>
      </c>
    </row>
    <row r="332" spans="2:7" x14ac:dyDescent="0.3">
      <c r="B332" t="s">
        <v>825</v>
      </c>
      <c r="C332" t="s">
        <v>5</v>
      </c>
      <c r="D332">
        <v>7</v>
      </c>
      <c r="E332">
        <v>7</v>
      </c>
      <c r="F332" t="s">
        <v>407</v>
      </c>
      <c r="G332" t="s">
        <v>795</v>
      </c>
    </row>
    <row r="333" spans="2:7" x14ac:dyDescent="0.3">
      <c r="B333" t="s">
        <v>825</v>
      </c>
      <c r="C333" t="s">
        <v>5</v>
      </c>
      <c r="D333">
        <v>7</v>
      </c>
      <c r="E333">
        <v>7</v>
      </c>
      <c r="F333" t="s">
        <v>408</v>
      </c>
    </row>
    <row r="334" spans="2:7" x14ac:dyDescent="0.3">
      <c r="B334" t="s">
        <v>825</v>
      </c>
      <c r="C334" t="s">
        <v>7</v>
      </c>
      <c r="D334">
        <v>7</v>
      </c>
      <c r="E334">
        <v>7</v>
      </c>
      <c r="F334" t="s">
        <v>408</v>
      </c>
    </row>
    <row r="335" spans="2:7" x14ac:dyDescent="0.3">
      <c r="B335" t="s">
        <v>825</v>
      </c>
      <c r="C335" t="s">
        <v>52</v>
      </c>
      <c r="D335">
        <v>9</v>
      </c>
      <c r="E335">
        <v>9</v>
      </c>
      <c r="F335" t="s">
        <v>409</v>
      </c>
      <c r="G335" t="s">
        <v>800</v>
      </c>
    </row>
    <row r="336" spans="2:7" x14ac:dyDescent="0.3">
      <c r="B336" t="s">
        <v>825</v>
      </c>
      <c r="C336" t="s">
        <v>62</v>
      </c>
      <c r="D336">
        <v>9</v>
      </c>
      <c r="E336">
        <v>9</v>
      </c>
      <c r="F336" t="s">
        <v>410</v>
      </c>
    </row>
    <row r="337" spans="2:7" x14ac:dyDescent="0.3">
      <c r="B337" t="s">
        <v>825</v>
      </c>
      <c r="C337" t="s">
        <v>61</v>
      </c>
      <c r="D337">
        <v>9</v>
      </c>
      <c r="E337">
        <v>9</v>
      </c>
      <c r="F337" t="s">
        <v>411</v>
      </c>
    </row>
    <row r="338" spans="2:7" x14ac:dyDescent="0.3">
      <c r="B338" t="s">
        <v>825</v>
      </c>
      <c r="C338" t="s">
        <v>60</v>
      </c>
      <c r="D338">
        <v>9</v>
      </c>
      <c r="E338">
        <v>9</v>
      </c>
      <c r="F338" t="s">
        <v>412</v>
      </c>
      <c r="G338" t="s">
        <v>758</v>
      </c>
    </row>
    <row r="339" spans="2:7" x14ac:dyDescent="0.3">
      <c r="B339" t="s">
        <v>825</v>
      </c>
      <c r="C339" t="s">
        <v>52</v>
      </c>
      <c r="D339">
        <v>9</v>
      </c>
      <c r="E339">
        <v>9</v>
      </c>
      <c r="F339" t="s">
        <v>413</v>
      </c>
      <c r="G339" t="s">
        <v>776</v>
      </c>
    </row>
    <row r="340" spans="2:7" x14ac:dyDescent="0.3">
      <c r="B340" t="s">
        <v>825</v>
      </c>
      <c r="C340" t="s">
        <v>49</v>
      </c>
      <c r="D340">
        <v>9</v>
      </c>
      <c r="E340">
        <v>9</v>
      </c>
      <c r="F340" t="s">
        <v>414</v>
      </c>
      <c r="G340" t="s">
        <v>826</v>
      </c>
    </row>
    <row r="341" spans="2:7" x14ac:dyDescent="0.3">
      <c r="B341" t="s">
        <v>825</v>
      </c>
      <c r="C341" t="s">
        <v>50</v>
      </c>
      <c r="D341">
        <v>9</v>
      </c>
      <c r="E341">
        <v>9</v>
      </c>
      <c r="F341" t="s">
        <v>415</v>
      </c>
    </row>
    <row r="342" spans="2:7" x14ac:dyDescent="0.3">
      <c r="B342" t="s">
        <v>825</v>
      </c>
      <c r="C342" t="s">
        <v>44</v>
      </c>
      <c r="D342">
        <v>9</v>
      </c>
      <c r="E342">
        <v>9</v>
      </c>
      <c r="F342" t="s">
        <v>416</v>
      </c>
    </row>
    <row r="343" spans="2:7" x14ac:dyDescent="0.3">
      <c r="B343" t="s">
        <v>825</v>
      </c>
      <c r="C343" t="s">
        <v>53</v>
      </c>
      <c r="D343">
        <v>9</v>
      </c>
      <c r="E343">
        <v>9</v>
      </c>
      <c r="F343" t="s">
        <v>417</v>
      </c>
      <c r="G343" t="s">
        <v>774</v>
      </c>
    </row>
    <row r="344" spans="2:7" x14ac:dyDescent="0.3">
      <c r="B344" t="s">
        <v>825</v>
      </c>
      <c r="C344" t="s">
        <v>46</v>
      </c>
      <c r="D344">
        <v>9</v>
      </c>
      <c r="E344">
        <v>9</v>
      </c>
      <c r="F344" t="s">
        <v>418</v>
      </c>
      <c r="G344" t="s">
        <v>774</v>
      </c>
    </row>
    <row r="345" spans="2:7" x14ac:dyDescent="0.3">
      <c r="B345" t="s">
        <v>825</v>
      </c>
      <c r="C345" t="s">
        <v>59</v>
      </c>
      <c r="D345">
        <v>9</v>
      </c>
      <c r="E345">
        <v>9</v>
      </c>
      <c r="F345" t="s">
        <v>419</v>
      </c>
    </row>
    <row r="346" spans="2:7" x14ac:dyDescent="0.3">
      <c r="B346" t="s">
        <v>825</v>
      </c>
      <c r="C346" t="s">
        <v>52</v>
      </c>
      <c r="D346">
        <v>9</v>
      </c>
      <c r="E346">
        <v>9</v>
      </c>
      <c r="F346" t="s">
        <v>420</v>
      </c>
    </row>
    <row r="347" spans="2:7" x14ac:dyDescent="0.3">
      <c r="B347" t="s">
        <v>825</v>
      </c>
      <c r="C347" t="s">
        <v>49</v>
      </c>
      <c r="D347">
        <v>9</v>
      </c>
      <c r="E347">
        <v>9</v>
      </c>
      <c r="F347" t="s">
        <v>421</v>
      </c>
    </row>
    <row r="348" spans="2:7" x14ac:dyDescent="0.3">
      <c r="B348" t="s">
        <v>825</v>
      </c>
      <c r="C348" t="s">
        <v>61</v>
      </c>
      <c r="D348">
        <v>9</v>
      </c>
      <c r="E348">
        <v>9</v>
      </c>
      <c r="F348" t="s">
        <v>422</v>
      </c>
      <c r="G348" t="s">
        <v>777</v>
      </c>
    </row>
    <row r="349" spans="2:7" x14ac:dyDescent="0.3">
      <c r="B349" t="s">
        <v>825</v>
      </c>
      <c r="C349" t="s">
        <v>40</v>
      </c>
      <c r="D349">
        <v>11</v>
      </c>
      <c r="E349">
        <v>11</v>
      </c>
      <c r="F349" t="s">
        <v>423</v>
      </c>
      <c r="G349" t="s">
        <v>777</v>
      </c>
    </row>
    <row r="350" spans="2:7" x14ac:dyDescent="0.3">
      <c r="B350" t="s">
        <v>825</v>
      </c>
      <c r="C350" t="s">
        <v>44</v>
      </c>
      <c r="D350">
        <v>11</v>
      </c>
      <c r="E350">
        <v>11</v>
      </c>
      <c r="F350" t="s">
        <v>424</v>
      </c>
      <c r="G350" t="s">
        <v>799</v>
      </c>
    </row>
    <row r="351" spans="2:7" x14ac:dyDescent="0.3">
      <c r="B351" t="s">
        <v>825</v>
      </c>
      <c r="C351" t="s">
        <v>31</v>
      </c>
      <c r="D351">
        <v>11</v>
      </c>
      <c r="E351">
        <v>11</v>
      </c>
      <c r="F351" t="s">
        <v>425</v>
      </c>
    </row>
    <row r="352" spans="2:7" x14ac:dyDescent="0.3">
      <c r="B352" t="s">
        <v>825</v>
      </c>
      <c r="C352" t="s">
        <v>4</v>
      </c>
      <c r="D352">
        <v>11</v>
      </c>
      <c r="E352">
        <v>11</v>
      </c>
      <c r="F352" t="s">
        <v>426</v>
      </c>
      <c r="G352" t="s">
        <v>799</v>
      </c>
    </row>
    <row r="353" spans="2:7" x14ac:dyDescent="0.3">
      <c r="B353" t="s">
        <v>825</v>
      </c>
      <c r="C353" t="s">
        <v>42</v>
      </c>
      <c r="D353">
        <v>13</v>
      </c>
      <c r="E353">
        <v>13</v>
      </c>
      <c r="F353" t="s">
        <v>427</v>
      </c>
    </row>
    <row r="354" spans="2:7" x14ac:dyDescent="0.3">
      <c r="B354" t="s">
        <v>825</v>
      </c>
      <c r="C354" t="s">
        <v>42</v>
      </c>
      <c r="D354">
        <v>15</v>
      </c>
      <c r="E354">
        <v>15</v>
      </c>
      <c r="F354" t="s">
        <v>428</v>
      </c>
      <c r="G354" t="s">
        <v>803</v>
      </c>
    </row>
    <row r="355" spans="2:7" x14ac:dyDescent="0.3">
      <c r="B355" t="s">
        <v>825</v>
      </c>
      <c r="C355" t="s">
        <v>58</v>
      </c>
      <c r="D355">
        <v>19</v>
      </c>
      <c r="E355">
        <v>19</v>
      </c>
      <c r="F355" t="s">
        <v>429</v>
      </c>
      <c r="G355" t="s">
        <v>765</v>
      </c>
    </row>
    <row r="356" spans="2:7" x14ac:dyDescent="0.3">
      <c r="B356" t="s">
        <v>825</v>
      </c>
      <c r="C356" t="s">
        <v>58</v>
      </c>
      <c r="D356">
        <v>19</v>
      </c>
      <c r="E356">
        <v>19</v>
      </c>
      <c r="F356" t="s">
        <v>430</v>
      </c>
    </row>
    <row r="357" spans="2:7" x14ac:dyDescent="0.3">
      <c r="B357" t="s">
        <v>825</v>
      </c>
      <c r="C357" t="s">
        <v>57</v>
      </c>
      <c r="D357">
        <v>19</v>
      </c>
      <c r="E357">
        <v>19</v>
      </c>
      <c r="F357" t="s">
        <v>431</v>
      </c>
      <c r="G357" t="s">
        <v>765</v>
      </c>
    </row>
    <row r="358" spans="2:7" x14ac:dyDescent="0.3">
      <c r="B358" t="s">
        <v>825</v>
      </c>
      <c r="C358" t="s">
        <v>59</v>
      </c>
      <c r="D358">
        <v>19</v>
      </c>
      <c r="E358">
        <v>19</v>
      </c>
      <c r="F358" t="s">
        <v>432</v>
      </c>
    </row>
    <row r="359" spans="2:7" x14ac:dyDescent="0.3">
      <c r="B359" t="s">
        <v>825</v>
      </c>
      <c r="C359" t="s">
        <v>52</v>
      </c>
      <c r="D359">
        <v>19</v>
      </c>
      <c r="E359">
        <v>19</v>
      </c>
      <c r="F359" t="s">
        <v>433</v>
      </c>
      <c r="G359" t="s">
        <v>811</v>
      </c>
    </row>
    <row r="360" spans="2:7" x14ac:dyDescent="0.3">
      <c r="B360" t="s">
        <v>825</v>
      </c>
      <c r="C360" t="s">
        <v>62</v>
      </c>
      <c r="D360">
        <v>21</v>
      </c>
      <c r="E360">
        <v>21</v>
      </c>
      <c r="F360" t="s">
        <v>434</v>
      </c>
    </row>
    <row r="361" spans="2:7" x14ac:dyDescent="0.3">
      <c r="B361" t="s">
        <v>825</v>
      </c>
      <c r="C361" t="s">
        <v>62</v>
      </c>
      <c r="D361">
        <v>21</v>
      </c>
      <c r="E361">
        <v>21</v>
      </c>
      <c r="F361" t="s">
        <v>435</v>
      </c>
    </row>
    <row r="362" spans="2:7" x14ac:dyDescent="0.3">
      <c r="B362" t="s">
        <v>825</v>
      </c>
      <c r="C362" t="s">
        <v>26</v>
      </c>
      <c r="D362">
        <v>21</v>
      </c>
      <c r="E362">
        <v>21</v>
      </c>
      <c r="F362" t="s">
        <v>436</v>
      </c>
      <c r="G362" t="s">
        <v>811</v>
      </c>
    </row>
    <row r="363" spans="2:7" x14ac:dyDescent="0.3">
      <c r="B363" t="s">
        <v>825</v>
      </c>
      <c r="C363" t="s">
        <v>57</v>
      </c>
      <c r="D363">
        <v>21</v>
      </c>
      <c r="E363">
        <v>21</v>
      </c>
      <c r="F363" t="s">
        <v>437</v>
      </c>
      <c r="G363" t="s">
        <v>811</v>
      </c>
    </row>
    <row r="364" spans="2:7" x14ac:dyDescent="0.3">
      <c r="B364" t="s">
        <v>825</v>
      </c>
      <c r="C364" t="s">
        <v>51</v>
      </c>
      <c r="D364">
        <v>23</v>
      </c>
      <c r="E364">
        <v>23</v>
      </c>
      <c r="F364" t="s">
        <v>438</v>
      </c>
    </row>
    <row r="365" spans="2:7" x14ac:dyDescent="0.3">
      <c r="B365" t="s">
        <v>825</v>
      </c>
      <c r="C365" t="s">
        <v>50</v>
      </c>
      <c r="D365">
        <v>23</v>
      </c>
      <c r="E365">
        <v>23</v>
      </c>
      <c r="F365" t="s">
        <v>439</v>
      </c>
    </row>
    <row r="366" spans="2:7" x14ac:dyDescent="0.3">
      <c r="B366" t="s">
        <v>825</v>
      </c>
      <c r="C366" t="s">
        <v>62</v>
      </c>
      <c r="D366">
        <v>23</v>
      </c>
      <c r="E366">
        <v>23</v>
      </c>
      <c r="F366" t="s">
        <v>440</v>
      </c>
      <c r="G366" t="s">
        <v>811</v>
      </c>
    </row>
    <row r="367" spans="2:7" x14ac:dyDescent="0.3">
      <c r="B367" t="s">
        <v>825</v>
      </c>
      <c r="C367" t="s">
        <v>3</v>
      </c>
      <c r="D367">
        <v>25</v>
      </c>
      <c r="E367">
        <v>25</v>
      </c>
      <c r="F367" t="s">
        <v>441</v>
      </c>
    </row>
    <row r="368" spans="2:7" x14ac:dyDescent="0.3">
      <c r="B368" t="s">
        <v>825</v>
      </c>
      <c r="C368" t="s">
        <v>4</v>
      </c>
      <c r="D368">
        <v>25</v>
      </c>
      <c r="E368">
        <v>25</v>
      </c>
      <c r="F368" t="s">
        <v>442</v>
      </c>
    </row>
    <row r="369" spans="2:7" x14ac:dyDescent="0.3">
      <c r="B369" t="s">
        <v>825</v>
      </c>
      <c r="C369" t="s">
        <v>4</v>
      </c>
      <c r="D369">
        <v>25</v>
      </c>
      <c r="E369">
        <v>25</v>
      </c>
      <c r="F369" t="s">
        <v>443</v>
      </c>
    </row>
    <row r="370" spans="2:7" x14ac:dyDescent="0.3">
      <c r="B370" t="s">
        <v>825</v>
      </c>
      <c r="C370" t="s">
        <v>22</v>
      </c>
      <c r="D370">
        <v>25</v>
      </c>
      <c r="E370">
        <v>25</v>
      </c>
      <c r="F370" t="s">
        <v>444</v>
      </c>
    </row>
    <row r="371" spans="2:7" x14ac:dyDescent="0.3">
      <c r="B371" t="s">
        <v>825</v>
      </c>
      <c r="C371" t="s">
        <v>30</v>
      </c>
      <c r="D371">
        <v>27</v>
      </c>
      <c r="E371">
        <v>27</v>
      </c>
      <c r="F371" t="s">
        <v>445</v>
      </c>
    </row>
    <row r="372" spans="2:7" x14ac:dyDescent="0.3">
      <c r="B372" t="s">
        <v>825</v>
      </c>
      <c r="C372" t="s">
        <v>26</v>
      </c>
      <c r="D372">
        <v>27</v>
      </c>
      <c r="E372">
        <v>27</v>
      </c>
      <c r="F372" t="s">
        <v>446</v>
      </c>
    </row>
    <row r="373" spans="2:7" x14ac:dyDescent="0.3">
      <c r="B373" t="s">
        <v>825</v>
      </c>
      <c r="C373" t="s">
        <v>2</v>
      </c>
      <c r="D373">
        <v>27</v>
      </c>
      <c r="E373">
        <v>27</v>
      </c>
      <c r="F373" t="s">
        <v>447</v>
      </c>
      <c r="G373" t="s">
        <v>816</v>
      </c>
    </row>
    <row r="374" spans="2:7" x14ac:dyDescent="0.3">
      <c r="B374" t="s">
        <v>825</v>
      </c>
      <c r="C374" t="s">
        <v>5</v>
      </c>
      <c r="D374">
        <v>27</v>
      </c>
      <c r="E374">
        <v>27</v>
      </c>
      <c r="F374" t="s">
        <v>448</v>
      </c>
      <c r="G374" t="s">
        <v>827</v>
      </c>
    </row>
    <row r="375" spans="2:7" x14ac:dyDescent="0.3">
      <c r="B375" t="s">
        <v>825</v>
      </c>
      <c r="C375" t="s">
        <v>18</v>
      </c>
      <c r="D375">
        <v>27</v>
      </c>
      <c r="E375">
        <v>27</v>
      </c>
      <c r="F375" t="s">
        <v>448</v>
      </c>
    </row>
    <row r="376" spans="2:7" x14ac:dyDescent="0.3">
      <c r="B376" t="s">
        <v>825</v>
      </c>
      <c r="C376" t="s">
        <v>2</v>
      </c>
      <c r="D376">
        <v>27</v>
      </c>
      <c r="E376">
        <v>27</v>
      </c>
      <c r="F376" t="s">
        <v>449</v>
      </c>
    </row>
    <row r="377" spans="2:7" x14ac:dyDescent="0.3">
      <c r="B377" t="s">
        <v>825</v>
      </c>
      <c r="C377" t="s">
        <v>6</v>
      </c>
      <c r="D377">
        <v>29</v>
      </c>
      <c r="E377">
        <v>29</v>
      </c>
      <c r="F377" t="s">
        <v>450</v>
      </c>
      <c r="G377" t="s">
        <v>828</v>
      </c>
    </row>
    <row r="378" spans="2:7" x14ac:dyDescent="0.3">
      <c r="B378" t="s">
        <v>825</v>
      </c>
      <c r="C378" t="s">
        <v>2</v>
      </c>
      <c r="D378">
        <v>29</v>
      </c>
      <c r="E378">
        <v>29</v>
      </c>
      <c r="F378" t="s">
        <v>451</v>
      </c>
      <c r="G378" t="s">
        <v>828</v>
      </c>
    </row>
    <row r="379" spans="2:7" x14ac:dyDescent="0.3">
      <c r="B379" t="s">
        <v>825</v>
      </c>
      <c r="C379" t="s">
        <v>3</v>
      </c>
      <c r="D379">
        <v>29</v>
      </c>
      <c r="E379">
        <v>29</v>
      </c>
      <c r="F379" t="s">
        <v>452</v>
      </c>
    </row>
    <row r="380" spans="2:7" x14ac:dyDescent="0.3">
      <c r="B380" t="s">
        <v>825</v>
      </c>
      <c r="C380" t="s">
        <v>6</v>
      </c>
      <c r="D380">
        <v>29</v>
      </c>
      <c r="E380">
        <v>29</v>
      </c>
      <c r="F380" t="s">
        <v>453</v>
      </c>
    </row>
    <row r="381" spans="2:7" x14ac:dyDescent="0.3">
      <c r="B381" t="s">
        <v>825</v>
      </c>
      <c r="C381" t="s">
        <v>18</v>
      </c>
      <c r="D381">
        <v>29</v>
      </c>
      <c r="E381">
        <v>29</v>
      </c>
      <c r="F381" t="s">
        <v>453</v>
      </c>
    </row>
    <row r="382" spans="2:7" x14ac:dyDescent="0.3">
      <c r="B382" t="s">
        <v>825</v>
      </c>
      <c r="C382" t="s">
        <v>14</v>
      </c>
      <c r="D382">
        <v>33</v>
      </c>
      <c r="E382">
        <v>33</v>
      </c>
      <c r="F382" t="s">
        <v>454</v>
      </c>
      <c r="G382" t="s">
        <v>742</v>
      </c>
    </row>
    <row r="383" spans="2:7" x14ac:dyDescent="0.3">
      <c r="B383" t="s">
        <v>825</v>
      </c>
      <c r="C383" t="s">
        <v>17</v>
      </c>
      <c r="D383">
        <v>33</v>
      </c>
      <c r="E383">
        <v>33</v>
      </c>
      <c r="F383" t="s">
        <v>455</v>
      </c>
      <c r="G383" t="s">
        <v>819</v>
      </c>
    </row>
    <row r="384" spans="2:7" x14ac:dyDescent="0.3">
      <c r="B384" t="s">
        <v>825</v>
      </c>
      <c r="C384" t="s">
        <v>22</v>
      </c>
      <c r="D384">
        <v>33</v>
      </c>
      <c r="E384">
        <v>33</v>
      </c>
      <c r="F384" t="s">
        <v>456</v>
      </c>
    </row>
    <row r="385" spans="2:7" x14ac:dyDescent="0.3">
      <c r="B385" t="s">
        <v>825</v>
      </c>
      <c r="C385" t="s">
        <v>7</v>
      </c>
      <c r="D385">
        <v>33</v>
      </c>
      <c r="E385">
        <v>33</v>
      </c>
      <c r="F385" t="s">
        <v>457</v>
      </c>
    </row>
    <row r="386" spans="2:7" x14ac:dyDescent="0.3">
      <c r="B386" t="s">
        <v>825</v>
      </c>
      <c r="C386" t="s">
        <v>17</v>
      </c>
      <c r="D386">
        <v>35</v>
      </c>
      <c r="E386">
        <v>35</v>
      </c>
      <c r="F386" t="s">
        <v>458</v>
      </c>
    </row>
    <row r="387" spans="2:7" x14ac:dyDescent="0.3">
      <c r="B387" t="s">
        <v>825</v>
      </c>
      <c r="C387" t="s">
        <v>51</v>
      </c>
      <c r="D387">
        <v>35</v>
      </c>
      <c r="E387">
        <v>35</v>
      </c>
      <c r="F387" t="s">
        <v>458</v>
      </c>
      <c r="G387" t="s">
        <v>806</v>
      </c>
    </row>
    <row r="388" spans="2:7" x14ac:dyDescent="0.3">
      <c r="B388" t="s">
        <v>825</v>
      </c>
      <c r="C388" t="s">
        <v>10</v>
      </c>
      <c r="D388">
        <v>35</v>
      </c>
      <c r="E388">
        <v>35</v>
      </c>
      <c r="F388" t="s">
        <v>459</v>
      </c>
    </row>
    <row r="389" spans="2:7" x14ac:dyDescent="0.3">
      <c r="B389" t="s">
        <v>825</v>
      </c>
      <c r="C389" t="s">
        <v>10</v>
      </c>
      <c r="D389">
        <v>35</v>
      </c>
      <c r="E389">
        <v>35</v>
      </c>
      <c r="F389" t="s">
        <v>460</v>
      </c>
    </row>
    <row r="390" spans="2:7" x14ac:dyDescent="0.3">
      <c r="B390" t="s">
        <v>825</v>
      </c>
      <c r="C390" t="s">
        <v>31</v>
      </c>
      <c r="D390">
        <v>37</v>
      </c>
      <c r="E390">
        <v>37</v>
      </c>
      <c r="F390" t="s">
        <v>461</v>
      </c>
    </row>
    <row r="391" spans="2:7" x14ac:dyDescent="0.3">
      <c r="B391" t="s">
        <v>825</v>
      </c>
      <c r="C391" t="s">
        <v>26</v>
      </c>
      <c r="D391">
        <v>37</v>
      </c>
      <c r="E391">
        <v>37</v>
      </c>
      <c r="F391" t="s">
        <v>462</v>
      </c>
    </row>
    <row r="392" spans="2:7" x14ac:dyDescent="0.3">
      <c r="B392" t="s">
        <v>825</v>
      </c>
      <c r="C392" t="s">
        <v>37</v>
      </c>
      <c r="D392">
        <v>37</v>
      </c>
      <c r="E392">
        <v>37</v>
      </c>
      <c r="F392" t="s">
        <v>463</v>
      </c>
    </row>
    <row r="393" spans="2:7" x14ac:dyDescent="0.3">
      <c r="B393" t="s">
        <v>825</v>
      </c>
      <c r="C393" t="s">
        <v>40</v>
      </c>
      <c r="D393">
        <v>37</v>
      </c>
      <c r="E393">
        <v>37</v>
      </c>
      <c r="F393" t="s">
        <v>463</v>
      </c>
    </row>
    <row r="394" spans="2:7" x14ac:dyDescent="0.3">
      <c r="B394" t="s">
        <v>825</v>
      </c>
      <c r="C394" t="s">
        <v>40</v>
      </c>
      <c r="D394">
        <v>37</v>
      </c>
      <c r="E394">
        <v>37</v>
      </c>
      <c r="F394" t="s">
        <v>464</v>
      </c>
      <c r="G394" t="s">
        <v>814</v>
      </c>
    </row>
    <row r="395" spans="2:7" x14ac:dyDescent="0.3">
      <c r="B395" t="s">
        <v>825</v>
      </c>
      <c r="C395" t="s">
        <v>31</v>
      </c>
      <c r="D395">
        <v>39</v>
      </c>
      <c r="E395">
        <v>39</v>
      </c>
      <c r="F395" t="s">
        <v>465</v>
      </c>
    </row>
    <row r="396" spans="2:7" x14ac:dyDescent="0.3">
      <c r="B396" t="s">
        <v>825</v>
      </c>
      <c r="C396" t="s">
        <v>33</v>
      </c>
      <c r="D396">
        <v>39</v>
      </c>
      <c r="E396">
        <v>39</v>
      </c>
      <c r="F396" t="s">
        <v>465</v>
      </c>
    </row>
    <row r="397" spans="2:7" x14ac:dyDescent="0.3">
      <c r="B397" t="s">
        <v>825</v>
      </c>
      <c r="C397" t="s">
        <v>33</v>
      </c>
      <c r="D397">
        <v>39</v>
      </c>
      <c r="E397">
        <v>39</v>
      </c>
      <c r="F397" t="s">
        <v>466</v>
      </c>
      <c r="G397" t="s">
        <v>754</v>
      </c>
    </row>
    <row r="398" spans="2:7" x14ac:dyDescent="0.3">
      <c r="B398" t="s">
        <v>825</v>
      </c>
      <c r="C398" t="s">
        <v>36</v>
      </c>
      <c r="D398">
        <v>39</v>
      </c>
      <c r="E398">
        <v>39</v>
      </c>
      <c r="F398" t="s">
        <v>467</v>
      </c>
      <c r="G398" t="s">
        <v>731</v>
      </c>
    </row>
    <row r="399" spans="2:7" x14ac:dyDescent="0.3">
      <c r="B399" t="s">
        <v>825</v>
      </c>
      <c r="C399" t="s">
        <v>33</v>
      </c>
      <c r="D399">
        <v>39</v>
      </c>
      <c r="E399">
        <v>39</v>
      </c>
      <c r="F399" t="s">
        <v>468</v>
      </c>
    </row>
    <row r="400" spans="2:7" x14ac:dyDescent="0.3">
      <c r="B400" t="s">
        <v>825</v>
      </c>
      <c r="C400" t="s">
        <v>24</v>
      </c>
      <c r="D400">
        <v>41</v>
      </c>
      <c r="E400">
        <v>41</v>
      </c>
      <c r="F400" t="s">
        <v>469</v>
      </c>
      <c r="G400" t="s">
        <v>796</v>
      </c>
    </row>
    <row r="401" spans="2:7" x14ac:dyDescent="0.3">
      <c r="B401" t="s">
        <v>825</v>
      </c>
      <c r="C401" t="s">
        <v>39</v>
      </c>
      <c r="D401">
        <v>43</v>
      </c>
      <c r="E401">
        <v>43</v>
      </c>
      <c r="F401" t="s">
        <v>470</v>
      </c>
      <c r="G401" t="s">
        <v>766</v>
      </c>
    </row>
    <row r="402" spans="2:7" x14ac:dyDescent="0.3">
      <c r="B402" t="s">
        <v>825</v>
      </c>
      <c r="C402" t="s">
        <v>29</v>
      </c>
      <c r="D402">
        <v>43</v>
      </c>
      <c r="E402">
        <v>43</v>
      </c>
      <c r="F402" t="s">
        <v>471</v>
      </c>
    </row>
    <row r="403" spans="2:7" x14ac:dyDescent="0.3">
      <c r="B403" t="s">
        <v>825</v>
      </c>
      <c r="C403" t="s">
        <v>29</v>
      </c>
      <c r="D403">
        <v>43</v>
      </c>
      <c r="E403">
        <v>43</v>
      </c>
      <c r="F403" t="s">
        <v>472</v>
      </c>
    </row>
    <row r="404" spans="2:7" x14ac:dyDescent="0.3">
      <c r="B404" t="s">
        <v>825</v>
      </c>
      <c r="C404" t="s">
        <v>40</v>
      </c>
      <c r="D404">
        <v>43</v>
      </c>
      <c r="E404">
        <v>43</v>
      </c>
      <c r="F404" t="s">
        <v>473</v>
      </c>
    </row>
    <row r="405" spans="2:7" x14ac:dyDescent="0.3">
      <c r="B405" t="s">
        <v>825</v>
      </c>
      <c r="C405" t="s">
        <v>40</v>
      </c>
      <c r="D405">
        <v>43</v>
      </c>
      <c r="E405">
        <v>43</v>
      </c>
      <c r="F405" t="s">
        <v>474</v>
      </c>
    </row>
    <row r="406" spans="2:7" x14ac:dyDescent="0.3">
      <c r="B406" t="s">
        <v>825</v>
      </c>
      <c r="C406" t="s">
        <v>40</v>
      </c>
      <c r="D406">
        <v>45</v>
      </c>
      <c r="E406">
        <v>45</v>
      </c>
      <c r="F406" t="s">
        <v>475</v>
      </c>
    </row>
    <row r="407" spans="2:7" x14ac:dyDescent="0.3">
      <c r="B407" t="s">
        <v>825</v>
      </c>
      <c r="C407" t="s">
        <v>4</v>
      </c>
      <c r="D407">
        <v>45</v>
      </c>
      <c r="E407">
        <v>45</v>
      </c>
      <c r="F407" t="s">
        <v>476</v>
      </c>
      <c r="G407" t="s">
        <v>766</v>
      </c>
    </row>
    <row r="408" spans="2:7" x14ac:dyDescent="0.3">
      <c r="B408" t="s">
        <v>825</v>
      </c>
      <c r="C408" t="s">
        <v>40</v>
      </c>
      <c r="D408">
        <v>45</v>
      </c>
      <c r="E408">
        <v>45</v>
      </c>
      <c r="F408" t="s">
        <v>477</v>
      </c>
      <c r="G408" t="s">
        <v>813</v>
      </c>
    </row>
    <row r="409" spans="2:7" x14ac:dyDescent="0.3">
      <c r="B409" t="s">
        <v>825</v>
      </c>
      <c r="C409" t="s">
        <v>17</v>
      </c>
      <c r="D409">
        <v>51</v>
      </c>
      <c r="E409">
        <v>51</v>
      </c>
      <c r="F409" t="s">
        <v>478</v>
      </c>
    </row>
    <row r="410" spans="2:7" x14ac:dyDescent="0.3">
      <c r="B410" t="s">
        <v>825</v>
      </c>
      <c r="C410" t="s">
        <v>9</v>
      </c>
      <c r="D410">
        <v>51</v>
      </c>
      <c r="E410">
        <v>51</v>
      </c>
      <c r="F410" t="s">
        <v>479</v>
      </c>
    </row>
    <row r="411" spans="2:7" x14ac:dyDescent="0.3">
      <c r="B411" t="s">
        <v>825</v>
      </c>
      <c r="C411" t="s">
        <v>20</v>
      </c>
      <c r="D411">
        <v>51</v>
      </c>
      <c r="E411">
        <v>51</v>
      </c>
      <c r="F411" t="s">
        <v>480</v>
      </c>
      <c r="G411" t="s">
        <v>803</v>
      </c>
    </row>
    <row r="412" spans="2:7" x14ac:dyDescent="0.3">
      <c r="B412" t="s">
        <v>825</v>
      </c>
      <c r="C412" t="s">
        <v>56</v>
      </c>
      <c r="D412">
        <v>51</v>
      </c>
      <c r="E412">
        <v>51</v>
      </c>
      <c r="F412" t="s">
        <v>481</v>
      </c>
      <c r="G412" t="s">
        <v>731</v>
      </c>
    </row>
    <row r="413" spans="2:7" x14ac:dyDescent="0.3">
      <c r="B413" t="s">
        <v>825</v>
      </c>
      <c r="C413" t="s">
        <v>61</v>
      </c>
      <c r="D413">
        <v>55</v>
      </c>
      <c r="E413">
        <v>55</v>
      </c>
      <c r="F413" t="s">
        <v>482</v>
      </c>
    </row>
    <row r="414" spans="2:7" x14ac:dyDescent="0.3">
      <c r="B414" t="s">
        <v>825</v>
      </c>
      <c r="C414" t="s">
        <v>33</v>
      </c>
      <c r="D414">
        <v>55</v>
      </c>
      <c r="E414">
        <v>55</v>
      </c>
      <c r="F414" t="s">
        <v>483</v>
      </c>
    </row>
    <row r="415" spans="2:7" x14ac:dyDescent="0.3">
      <c r="B415" t="s">
        <v>825</v>
      </c>
      <c r="C415" t="s">
        <v>33</v>
      </c>
      <c r="D415">
        <v>55</v>
      </c>
      <c r="E415">
        <v>55</v>
      </c>
      <c r="F415" t="s">
        <v>484</v>
      </c>
      <c r="G415" t="s">
        <v>803</v>
      </c>
    </row>
    <row r="416" spans="2:7" x14ac:dyDescent="0.3">
      <c r="B416" t="s">
        <v>485</v>
      </c>
      <c r="C416" t="s">
        <v>53</v>
      </c>
      <c r="D416">
        <v>2</v>
      </c>
      <c r="E416">
        <v>2</v>
      </c>
      <c r="F416" t="s">
        <v>486</v>
      </c>
    </row>
    <row r="417" spans="2:7" x14ac:dyDescent="0.3">
      <c r="B417" t="s">
        <v>485</v>
      </c>
      <c r="C417" t="s">
        <v>53</v>
      </c>
      <c r="D417">
        <v>2</v>
      </c>
      <c r="E417">
        <v>2</v>
      </c>
      <c r="F417" t="s">
        <v>487</v>
      </c>
    </row>
    <row r="418" spans="2:7" x14ac:dyDescent="0.3">
      <c r="B418" t="s">
        <v>485</v>
      </c>
      <c r="C418" t="s">
        <v>38</v>
      </c>
      <c r="D418">
        <v>4</v>
      </c>
      <c r="E418">
        <v>4</v>
      </c>
      <c r="F418" t="s">
        <v>488</v>
      </c>
      <c r="G418" t="s">
        <v>797</v>
      </c>
    </row>
    <row r="419" spans="2:7" x14ac:dyDescent="0.3">
      <c r="B419" t="s">
        <v>485</v>
      </c>
      <c r="C419" t="s">
        <v>44</v>
      </c>
      <c r="D419">
        <v>4</v>
      </c>
      <c r="E419">
        <v>4</v>
      </c>
      <c r="F419" t="s">
        <v>489</v>
      </c>
      <c r="G419" t="s">
        <v>796</v>
      </c>
    </row>
    <row r="420" spans="2:7" x14ac:dyDescent="0.3">
      <c r="B420" t="s">
        <v>485</v>
      </c>
      <c r="C420" t="s">
        <v>33</v>
      </c>
      <c r="D420">
        <v>4</v>
      </c>
      <c r="E420">
        <v>4</v>
      </c>
      <c r="F420" t="s">
        <v>490</v>
      </c>
      <c r="G420" t="s">
        <v>796</v>
      </c>
    </row>
    <row r="421" spans="2:7" x14ac:dyDescent="0.3">
      <c r="B421" t="s">
        <v>485</v>
      </c>
      <c r="C421" t="s">
        <v>29</v>
      </c>
      <c r="D421">
        <v>4</v>
      </c>
      <c r="E421">
        <v>4</v>
      </c>
      <c r="F421" t="s">
        <v>491</v>
      </c>
      <c r="G421" t="s">
        <v>809</v>
      </c>
    </row>
    <row r="422" spans="2:7" x14ac:dyDescent="0.3">
      <c r="B422" t="s">
        <v>485</v>
      </c>
      <c r="C422" t="s">
        <v>26</v>
      </c>
      <c r="D422">
        <v>4</v>
      </c>
      <c r="E422">
        <v>4</v>
      </c>
      <c r="F422" t="s">
        <v>492</v>
      </c>
    </row>
    <row r="423" spans="2:7" x14ac:dyDescent="0.3">
      <c r="B423" t="s">
        <v>485</v>
      </c>
      <c r="C423" t="s">
        <v>31</v>
      </c>
      <c r="D423">
        <v>4</v>
      </c>
      <c r="E423">
        <v>4</v>
      </c>
      <c r="F423" t="s">
        <v>493</v>
      </c>
      <c r="G423" t="s">
        <v>777</v>
      </c>
    </row>
    <row r="424" spans="2:7" x14ac:dyDescent="0.3">
      <c r="B424" t="s">
        <v>485</v>
      </c>
      <c r="C424" t="s">
        <v>35</v>
      </c>
      <c r="D424">
        <v>4</v>
      </c>
      <c r="E424">
        <v>4</v>
      </c>
      <c r="F424" t="s">
        <v>493</v>
      </c>
    </row>
    <row r="425" spans="2:7" x14ac:dyDescent="0.3">
      <c r="B425" t="s">
        <v>485</v>
      </c>
      <c r="C425" t="s">
        <v>45</v>
      </c>
      <c r="D425">
        <v>4</v>
      </c>
      <c r="E425">
        <v>4</v>
      </c>
      <c r="F425" t="s">
        <v>494</v>
      </c>
      <c r="G425" t="s">
        <v>805</v>
      </c>
    </row>
    <row r="426" spans="2:7" x14ac:dyDescent="0.3">
      <c r="B426" t="s">
        <v>485</v>
      </c>
      <c r="C426" t="s">
        <v>62</v>
      </c>
      <c r="D426">
        <v>4</v>
      </c>
      <c r="E426">
        <v>4</v>
      </c>
      <c r="F426" t="s">
        <v>494</v>
      </c>
    </row>
    <row r="427" spans="2:7" x14ac:dyDescent="0.3">
      <c r="B427" t="s">
        <v>485</v>
      </c>
      <c r="C427" t="s">
        <v>45</v>
      </c>
      <c r="D427">
        <v>6</v>
      </c>
      <c r="E427">
        <v>6</v>
      </c>
      <c r="F427" t="s">
        <v>495</v>
      </c>
      <c r="G427" t="s">
        <v>777</v>
      </c>
    </row>
    <row r="428" spans="2:7" x14ac:dyDescent="0.3">
      <c r="B428" t="s">
        <v>485</v>
      </c>
      <c r="C428" t="s">
        <v>40</v>
      </c>
      <c r="D428">
        <v>6</v>
      </c>
      <c r="E428">
        <v>6</v>
      </c>
      <c r="F428" t="s">
        <v>496</v>
      </c>
      <c r="G428" t="s">
        <v>813</v>
      </c>
    </row>
    <row r="429" spans="2:7" x14ac:dyDescent="0.3">
      <c r="B429" t="s">
        <v>485</v>
      </c>
      <c r="C429" t="s">
        <v>45</v>
      </c>
      <c r="D429">
        <v>6</v>
      </c>
      <c r="E429">
        <v>6</v>
      </c>
      <c r="F429" t="s">
        <v>497</v>
      </c>
      <c r="G429" t="s">
        <v>777</v>
      </c>
    </row>
    <row r="430" spans="2:7" x14ac:dyDescent="0.3">
      <c r="B430" t="s">
        <v>485</v>
      </c>
      <c r="C430" t="s">
        <v>50</v>
      </c>
      <c r="D430">
        <v>6</v>
      </c>
      <c r="E430">
        <v>6</v>
      </c>
      <c r="F430" t="s">
        <v>498</v>
      </c>
    </row>
    <row r="431" spans="2:7" x14ac:dyDescent="0.3">
      <c r="B431" t="s">
        <v>485</v>
      </c>
      <c r="C431" t="s">
        <v>40</v>
      </c>
      <c r="D431">
        <v>6</v>
      </c>
      <c r="E431">
        <v>6</v>
      </c>
      <c r="F431" t="s">
        <v>499</v>
      </c>
    </row>
    <row r="432" spans="2:7" x14ac:dyDescent="0.3">
      <c r="B432" t="s">
        <v>485</v>
      </c>
      <c r="C432" t="s">
        <v>53</v>
      </c>
      <c r="D432">
        <v>6</v>
      </c>
      <c r="E432">
        <v>6</v>
      </c>
      <c r="F432" t="s">
        <v>499</v>
      </c>
    </row>
    <row r="433" spans="2:7" x14ac:dyDescent="0.3">
      <c r="B433" t="s">
        <v>485</v>
      </c>
      <c r="C433" t="s">
        <v>44</v>
      </c>
      <c r="D433">
        <v>8</v>
      </c>
      <c r="E433">
        <v>8</v>
      </c>
      <c r="F433" t="s">
        <v>500</v>
      </c>
      <c r="G433" t="s">
        <v>774</v>
      </c>
    </row>
    <row r="434" spans="2:7" x14ac:dyDescent="0.3">
      <c r="B434" t="s">
        <v>485</v>
      </c>
      <c r="C434" t="s">
        <v>56</v>
      </c>
      <c r="D434">
        <v>10</v>
      </c>
      <c r="E434">
        <v>10</v>
      </c>
      <c r="F434" t="s">
        <v>501</v>
      </c>
    </row>
    <row r="435" spans="2:7" x14ac:dyDescent="0.3">
      <c r="B435" t="s">
        <v>485</v>
      </c>
      <c r="C435" t="s">
        <v>52</v>
      </c>
      <c r="D435">
        <v>10</v>
      </c>
      <c r="E435">
        <v>10</v>
      </c>
      <c r="F435" t="s">
        <v>502</v>
      </c>
      <c r="G435" t="s">
        <v>805</v>
      </c>
    </row>
    <row r="436" spans="2:7" x14ac:dyDescent="0.3">
      <c r="B436" t="s">
        <v>485</v>
      </c>
      <c r="C436" t="s">
        <v>51</v>
      </c>
      <c r="D436">
        <v>10</v>
      </c>
      <c r="E436">
        <v>10</v>
      </c>
      <c r="F436" t="s">
        <v>503</v>
      </c>
      <c r="G436" t="s">
        <v>764</v>
      </c>
    </row>
    <row r="437" spans="2:7" x14ac:dyDescent="0.3">
      <c r="B437" t="s">
        <v>485</v>
      </c>
      <c r="C437" t="s">
        <v>56</v>
      </c>
      <c r="D437">
        <v>10</v>
      </c>
      <c r="E437">
        <v>10</v>
      </c>
      <c r="F437" t="s">
        <v>504</v>
      </c>
    </row>
    <row r="438" spans="2:7" x14ac:dyDescent="0.3">
      <c r="B438" t="s">
        <v>485</v>
      </c>
      <c r="C438" t="s">
        <v>50</v>
      </c>
      <c r="D438">
        <v>10</v>
      </c>
      <c r="E438">
        <v>10</v>
      </c>
      <c r="F438" t="s">
        <v>505</v>
      </c>
    </row>
    <row r="439" spans="2:7" x14ac:dyDescent="0.3">
      <c r="B439" t="s">
        <v>485</v>
      </c>
      <c r="C439" t="s">
        <v>61</v>
      </c>
      <c r="D439">
        <v>10</v>
      </c>
      <c r="E439">
        <v>10</v>
      </c>
      <c r="F439" t="s">
        <v>506</v>
      </c>
      <c r="G439" t="s">
        <v>814</v>
      </c>
    </row>
    <row r="440" spans="2:7" x14ac:dyDescent="0.3">
      <c r="B440" t="s">
        <v>485</v>
      </c>
      <c r="C440" t="s">
        <v>57</v>
      </c>
      <c r="D440">
        <v>12</v>
      </c>
      <c r="E440">
        <v>12</v>
      </c>
      <c r="F440" t="s">
        <v>507</v>
      </c>
      <c r="G440" t="s">
        <v>764</v>
      </c>
    </row>
    <row r="441" spans="2:7" x14ac:dyDescent="0.3">
      <c r="B441" t="s">
        <v>485</v>
      </c>
      <c r="C441" t="s">
        <v>40</v>
      </c>
      <c r="D441">
        <v>12</v>
      </c>
      <c r="E441">
        <v>12</v>
      </c>
      <c r="F441" t="s">
        <v>508</v>
      </c>
    </row>
    <row r="442" spans="2:7" x14ac:dyDescent="0.3">
      <c r="B442" t="s">
        <v>485</v>
      </c>
      <c r="C442" t="s">
        <v>47</v>
      </c>
      <c r="D442">
        <v>12</v>
      </c>
      <c r="E442">
        <v>12</v>
      </c>
      <c r="F442" t="s">
        <v>509</v>
      </c>
    </row>
    <row r="443" spans="2:7" x14ac:dyDescent="0.3">
      <c r="B443" t="s">
        <v>485</v>
      </c>
      <c r="C443" t="s">
        <v>31</v>
      </c>
      <c r="D443">
        <v>14</v>
      </c>
      <c r="E443">
        <v>14</v>
      </c>
      <c r="F443" t="s">
        <v>510</v>
      </c>
    </row>
    <row r="444" spans="2:7" x14ac:dyDescent="0.3">
      <c r="B444" t="s">
        <v>485</v>
      </c>
      <c r="C444" t="s">
        <v>62</v>
      </c>
      <c r="D444">
        <v>14</v>
      </c>
      <c r="E444">
        <v>14</v>
      </c>
      <c r="F444" t="s">
        <v>815</v>
      </c>
      <c r="G444" t="s">
        <v>756</v>
      </c>
    </row>
    <row r="445" spans="2:7" x14ac:dyDescent="0.3">
      <c r="B445" t="s">
        <v>485</v>
      </c>
      <c r="C445" t="s">
        <v>37</v>
      </c>
      <c r="D445">
        <v>14</v>
      </c>
      <c r="E445">
        <v>14</v>
      </c>
      <c r="F445" t="s">
        <v>511</v>
      </c>
      <c r="G445" t="s">
        <v>813</v>
      </c>
    </row>
    <row r="446" spans="2:7" x14ac:dyDescent="0.3">
      <c r="B446" t="s">
        <v>485</v>
      </c>
      <c r="C446" t="s">
        <v>44</v>
      </c>
      <c r="D446">
        <v>16</v>
      </c>
      <c r="E446">
        <v>16</v>
      </c>
      <c r="F446" t="s">
        <v>512</v>
      </c>
    </row>
    <row r="447" spans="2:7" x14ac:dyDescent="0.3">
      <c r="B447" t="s">
        <v>485</v>
      </c>
      <c r="C447" t="s">
        <v>46</v>
      </c>
      <c r="D447">
        <v>16</v>
      </c>
      <c r="E447">
        <v>16</v>
      </c>
      <c r="F447" t="s">
        <v>513</v>
      </c>
    </row>
    <row r="448" spans="2:7" x14ac:dyDescent="0.3">
      <c r="B448" t="s">
        <v>485</v>
      </c>
      <c r="C448" t="s">
        <v>60</v>
      </c>
      <c r="D448">
        <v>16</v>
      </c>
      <c r="E448">
        <v>16</v>
      </c>
      <c r="F448" t="s">
        <v>514</v>
      </c>
    </row>
    <row r="449" spans="2:7" x14ac:dyDescent="0.3">
      <c r="B449" t="s">
        <v>485</v>
      </c>
      <c r="C449" t="s">
        <v>62</v>
      </c>
      <c r="D449">
        <v>18</v>
      </c>
      <c r="E449">
        <v>18</v>
      </c>
      <c r="F449" t="s">
        <v>515</v>
      </c>
      <c r="G449" t="s">
        <v>774</v>
      </c>
    </row>
    <row r="450" spans="2:7" x14ac:dyDescent="0.3">
      <c r="B450" t="s">
        <v>485</v>
      </c>
      <c r="C450" t="s">
        <v>58</v>
      </c>
      <c r="D450">
        <v>18</v>
      </c>
      <c r="E450">
        <v>18</v>
      </c>
      <c r="F450" t="s">
        <v>516</v>
      </c>
      <c r="G450" t="s">
        <v>774</v>
      </c>
    </row>
    <row r="451" spans="2:7" x14ac:dyDescent="0.3">
      <c r="B451" t="s">
        <v>485</v>
      </c>
      <c r="C451" t="s">
        <v>52</v>
      </c>
      <c r="D451">
        <v>18</v>
      </c>
      <c r="E451">
        <v>18</v>
      </c>
      <c r="F451" t="s">
        <v>517</v>
      </c>
    </row>
    <row r="452" spans="2:7" x14ac:dyDescent="0.3">
      <c r="B452" t="s">
        <v>485</v>
      </c>
      <c r="C452" t="s">
        <v>50</v>
      </c>
      <c r="D452">
        <v>18</v>
      </c>
      <c r="E452">
        <v>18</v>
      </c>
      <c r="F452" t="s">
        <v>518</v>
      </c>
    </row>
    <row r="453" spans="2:7" x14ac:dyDescent="0.3">
      <c r="B453" t="s">
        <v>485</v>
      </c>
      <c r="C453" t="s">
        <v>56</v>
      </c>
      <c r="D453">
        <v>18</v>
      </c>
      <c r="E453">
        <v>18</v>
      </c>
      <c r="F453" t="s">
        <v>519</v>
      </c>
    </row>
    <row r="454" spans="2:7" x14ac:dyDescent="0.3">
      <c r="B454" t="s">
        <v>485</v>
      </c>
      <c r="C454" t="s">
        <v>61</v>
      </c>
      <c r="D454">
        <v>18</v>
      </c>
      <c r="E454">
        <v>18</v>
      </c>
      <c r="F454" t="s">
        <v>520</v>
      </c>
    </row>
    <row r="455" spans="2:7" x14ac:dyDescent="0.3">
      <c r="B455" t="s">
        <v>485</v>
      </c>
      <c r="C455" t="s">
        <v>29</v>
      </c>
      <c r="D455">
        <v>22</v>
      </c>
      <c r="E455">
        <v>22</v>
      </c>
      <c r="F455" t="s">
        <v>521</v>
      </c>
    </row>
    <row r="456" spans="2:7" x14ac:dyDescent="0.3">
      <c r="B456" t="s">
        <v>485</v>
      </c>
      <c r="C456" t="s">
        <v>36</v>
      </c>
      <c r="D456">
        <v>22</v>
      </c>
      <c r="E456">
        <v>22</v>
      </c>
      <c r="F456" t="s">
        <v>522</v>
      </c>
      <c r="G456" t="s">
        <v>775</v>
      </c>
    </row>
    <row r="457" spans="2:7" x14ac:dyDescent="0.3">
      <c r="B457" t="s">
        <v>485</v>
      </c>
      <c r="C457" t="s">
        <v>39</v>
      </c>
      <c r="D457">
        <v>22</v>
      </c>
      <c r="E457">
        <v>22</v>
      </c>
      <c r="F457" t="s">
        <v>523</v>
      </c>
    </row>
    <row r="458" spans="2:7" x14ac:dyDescent="0.3">
      <c r="B458" t="s">
        <v>485</v>
      </c>
      <c r="C458" t="s">
        <v>49</v>
      </c>
      <c r="D458">
        <v>22</v>
      </c>
      <c r="E458">
        <v>22</v>
      </c>
      <c r="F458" t="s">
        <v>524</v>
      </c>
      <c r="G458" t="s">
        <v>777</v>
      </c>
    </row>
    <row r="459" spans="2:7" x14ac:dyDescent="0.3">
      <c r="B459" t="s">
        <v>485</v>
      </c>
      <c r="C459" t="s">
        <v>29</v>
      </c>
      <c r="D459">
        <v>24</v>
      </c>
      <c r="E459">
        <v>24</v>
      </c>
      <c r="F459" t="s">
        <v>525</v>
      </c>
    </row>
    <row r="460" spans="2:7" x14ac:dyDescent="0.3">
      <c r="B460" t="s">
        <v>485</v>
      </c>
      <c r="C460" t="s">
        <v>37</v>
      </c>
      <c r="D460">
        <v>26</v>
      </c>
      <c r="E460">
        <v>26</v>
      </c>
      <c r="F460" t="s">
        <v>526</v>
      </c>
    </row>
    <row r="461" spans="2:7" x14ac:dyDescent="0.3">
      <c r="B461" t="s">
        <v>485</v>
      </c>
      <c r="C461" t="s">
        <v>41</v>
      </c>
      <c r="D461">
        <v>26</v>
      </c>
      <c r="E461">
        <v>26</v>
      </c>
      <c r="F461" t="s">
        <v>527</v>
      </c>
    </row>
    <row r="462" spans="2:7" x14ac:dyDescent="0.3">
      <c r="B462" t="s">
        <v>528</v>
      </c>
      <c r="C462" t="s">
        <v>37</v>
      </c>
      <c r="D462">
        <v>4</v>
      </c>
      <c r="E462">
        <v>4</v>
      </c>
      <c r="F462" t="s">
        <v>529</v>
      </c>
    </row>
    <row r="463" spans="2:7" x14ac:dyDescent="0.3">
      <c r="B463" t="s">
        <v>528</v>
      </c>
      <c r="C463" t="s">
        <v>12</v>
      </c>
      <c r="D463">
        <v>4</v>
      </c>
      <c r="E463">
        <v>4</v>
      </c>
      <c r="F463" t="s">
        <v>530</v>
      </c>
      <c r="G463" t="s">
        <v>778</v>
      </c>
    </row>
    <row r="464" spans="2:7" x14ac:dyDescent="0.3">
      <c r="B464" t="s">
        <v>528</v>
      </c>
      <c r="C464" t="s">
        <v>8</v>
      </c>
      <c r="D464">
        <v>4</v>
      </c>
      <c r="E464">
        <v>4</v>
      </c>
      <c r="F464" t="s">
        <v>531</v>
      </c>
    </row>
    <row r="465" spans="2:7" x14ac:dyDescent="0.3">
      <c r="B465" t="s">
        <v>528</v>
      </c>
      <c r="C465" t="s">
        <v>8</v>
      </c>
      <c r="D465">
        <v>6</v>
      </c>
      <c r="E465">
        <v>6</v>
      </c>
      <c r="F465" t="s">
        <v>532</v>
      </c>
      <c r="G465" t="s">
        <v>745</v>
      </c>
    </row>
    <row r="466" spans="2:7" x14ac:dyDescent="0.3">
      <c r="B466" t="s">
        <v>528</v>
      </c>
      <c r="C466" t="s">
        <v>18</v>
      </c>
      <c r="D466">
        <v>6</v>
      </c>
      <c r="E466">
        <v>6</v>
      </c>
      <c r="F466" t="s">
        <v>533</v>
      </c>
    </row>
    <row r="467" spans="2:7" x14ac:dyDescent="0.3">
      <c r="B467" t="s">
        <v>528</v>
      </c>
      <c r="C467" t="s">
        <v>23</v>
      </c>
      <c r="D467">
        <v>6</v>
      </c>
      <c r="E467">
        <v>6</v>
      </c>
      <c r="F467" t="s">
        <v>533</v>
      </c>
    </row>
    <row r="468" spans="2:7" x14ac:dyDescent="0.3">
      <c r="B468" t="s">
        <v>528</v>
      </c>
      <c r="C468" t="s">
        <v>8</v>
      </c>
      <c r="D468">
        <v>6</v>
      </c>
      <c r="E468">
        <v>6</v>
      </c>
      <c r="F468" t="s">
        <v>534</v>
      </c>
    </row>
    <row r="469" spans="2:7" x14ac:dyDescent="0.3">
      <c r="B469" t="s">
        <v>528</v>
      </c>
      <c r="C469" t="s">
        <v>2</v>
      </c>
      <c r="D469">
        <v>8</v>
      </c>
      <c r="E469">
        <v>8</v>
      </c>
      <c r="F469" t="s">
        <v>535</v>
      </c>
    </row>
    <row r="470" spans="2:7" x14ac:dyDescent="0.3">
      <c r="B470" t="s">
        <v>528</v>
      </c>
      <c r="C470" t="s">
        <v>6</v>
      </c>
      <c r="D470">
        <v>8</v>
      </c>
      <c r="E470">
        <v>8</v>
      </c>
      <c r="F470" t="s">
        <v>535</v>
      </c>
    </row>
    <row r="471" spans="2:7" x14ac:dyDescent="0.3">
      <c r="B471" t="s">
        <v>528</v>
      </c>
      <c r="C471" t="s">
        <v>6</v>
      </c>
      <c r="D471">
        <v>8</v>
      </c>
      <c r="E471">
        <v>8</v>
      </c>
      <c r="F471" t="s">
        <v>536</v>
      </c>
    </row>
    <row r="472" spans="2:7" x14ac:dyDescent="0.3">
      <c r="B472" t="s">
        <v>528</v>
      </c>
      <c r="C472" t="s">
        <v>13</v>
      </c>
      <c r="D472">
        <v>8</v>
      </c>
      <c r="E472">
        <v>8</v>
      </c>
      <c r="F472" t="s">
        <v>537</v>
      </c>
      <c r="G472" t="s">
        <v>742</v>
      </c>
    </row>
    <row r="473" spans="2:7" x14ac:dyDescent="0.3">
      <c r="B473" t="s">
        <v>528</v>
      </c>
      <c r="C473" t="s">
        <v>2</v>
      </c>
      <c r="D473">
        <v>8</v>
      </c>
      <c r="E473">
        <v>8</v>
      </c>
      <c r="F473" t="s">
        <v>538</v>
      </c>
    </row>
    <row r="474" spans="2:7" x14ac:dyDescent="0.3">
      <c r="B474" t="s">
        <v>528</v>
      </c>
      <c r="C474" t="s">
        <v>14</v>
      </c>
      <c r="D474">
        <v>8</v>
      </c>
      <c r="E474">
        <v>8</v>
      </c>
      <c r="F474" t="s">
        <v>538</v>
      </c>
    </row>
    <row r="475" spans="2:7" x14ac:dyDescent="0.3">
      <c r="B475" t="s">
        <v>528</v>
      </c>
      <c r="C475" t="s">
        <v>2</v>
      </c>
      <c r="D475">
        <v>8</v>
      </c>
      <c r="E475">
        <v>8</v>
      </c>
      <c r="F475" t="s">
        <v>539</v>
      </c>
      <c r="G475" t="s">
        <v>816</v>
      </c>
    </row>
    <row r="476" spans="2:7" x14ac:dyDescent="0.3">
      <c r="B476" t="s">
        <v>528</v>
      </c>
      <c r="C476" t="s">
        <v>14</v>
      </c>
      <c r="D476">
        <v>8</v>
      </c>
      <c r="E476">
        <v>8</v>
      </c>
      <c r="F476" t="s">
        <v>540</v>
      </c>
      <c r="G476" t="s">
        <v>817</v>
      </c>
    </row>
    <row r="477" spans="2:7" x14ac:dyDescent="0.3">
      <c r="B477" t="s">
        <v>528</v>
      </c>
      <c r="C477" t="s">
        <v>1</v>
      </c>
      <c r="D477">
        <v>8</v>
      </c>
      <c r="E477">
        <v>8</v>
      </c>
      <c r="F477" t="s">
        <v>541</v>
      </c>
    </row>
    <row r="478" spans="2:7" x14ac:dyDescent="0.3">
      <c r="B478" t="s">
        <v>528</v>
      </c>
      <c r="C478" t="s">
        <v>13</v>
      </c>
      <c r="D478">
        <v>12</v>
      </c>
      <c r="E478">
        <v>12</v>
      </c>
      <c r="F478" t="s">
        <v>542</v>
      </c>
    </row>
    <row r="479" spans="2:7" x14ac:dyDescent="0.3">
      <c r="B479" t="s">
        <v>528</v>
      </c>
      <c r="C479" t="s">
        <v>22</v>
      </c>
      <c r="D479">
        <v>12</v>
      </c>
      <c r="E479">
        <v>12</v>
      </c>
      <c r="F479" t="s">
        <v>543</v>
      </c>
      <c r="G479" t="s">
        <v>818</v>
      </c>
    </row>
    <row r="480" spans="2:7" x14ac:dyDescent="0.3">
      <c r="B480" t="s">
        <v>528</v>
      </c>
      <c r="C480" t="s">
        <v>13</v>
      </c>
      <c r="D480">
        <v>18</v>
      </c>
      <c r="E480">
        <v>18</v>
      </c>
      <c r="F480" t="s">
        <v>544</v>
      </c>
      <c r="G480" t="s">
        <v>819</v>
      </c>
    </row>
    <row r="481" spans="2:7" x14ac:dyDescent="0.3">
      <c r="B481" t="s">
        <v>528</v>
      </c>
      <c r="C481" t="s">
        <v>33</v>
      </c>
      <c r="D481">
        <v>20</v>
      </c>
      <c r="E481">
        <v>20</v>
      </c>
      <c r="F481" t="s">
        <v>545</v>
      </c>
    </row>
    <row r="482" spans="2:7" x14ac:dyDescent="0.3">
      <c r="B482" t="s">
        <v>528</v>
      </c>
      <c r="C482" t="s">
        <v>22</v>
      </c>
      <c r="D482">
        <v>20</v>
      </c>
      <c r="E482">
        <v>20</v>
      </c>
      <c r="F482" t="s">
        <v>546</v>
      </c>
      <c r="G482" t="s">
        <v>803</v>
      </c>
    </row>
    <row r="483" spans="2:7" x14ac:dyDescent="0.3">
      <c r="B483" t="s">
        <v>528</v>
      </c>
      <c r="C483" t="s">
        <v>42</v>
      </c>
      <c r="D483">
        <v>24</v>
      </c>
      <c r="E483">
        <v>24</v>
      </c>
      <c r="F483" t="s">
        <v>547</v>
      </c>
    </row>
    <row r="484" spans="2:7" x14ac:dyDescent="0.3">
      <c r="B484" t="s">
        <v>528</v>
      </c>
      <c r="C484" t="s">
        <v>44</v>
      </c>
      <c r="D484">
        <v>26</v>
      </c>
      <c r="E484">
        <v>26</v>
      </c>
      <c r="F484" t="s">
        <v>548</v>
      </c>
      <c r="G484" t="s">
        <v>777</v>
      </c>
    </row>
    <row r="485" spans="2:7" x14ac:dyDescent="0.3">
      <c r="B485" t="s">
        <v>528</v>
      </c>
      <c r="C485" t="s">
        <v>33</v>
      </c>
      <c r="D485">
        <v>28</v>
      </c>
      <c r="E485">
        <v>28</v>
      </c>
      <c r="F485" t="s">
        <v>549</v>
      </c>
      <c r="G485" t="s">
        <v>778</v>
      </c>
    </row>
    <row r="486" spans="2:7" x14ac:dyDescent="0.3">
      <c r="B486" t="s">
        <v>528</v>
      </c>
      <c r="C486" t="s">
        <v>45</v>
      </c>
      <c r="D486">
        <v>28</v>
      </c>
      <c r="E486">
        <v>28</v>
      </c>
      <c r="F486" t="s">
        <v>550</v>
      </c>
      <c r="G486" t="s">
        <v>777</v>
      </c>
    </row>
    <row r="487" spans="2:7" x14ac:dyDescent="0.3">
      <c r="B487" t="s">
        <v>528</v>
      </c>
      <c r="C487" t="s">
        <v>52</v>
      </c>
      <c r="D487">
        <v>34</v>
      </c>
      <c r="E487">
        <v>34</v>
      </c>
      <c r="F487" t="s">
        <v>551</v>
      </c>
      <c r="G487" t="s">
        <v>774</v>
      </c>
    </row>
    <row r="488" spans="2:7" x14ac:dyDescent="0.3">
      <c r="B488" t="s">
        <v>528</v>
      </c>
      <c r="C488" t="s">
        <v>56</v>
      </c>
      <c r="D488">
        <v>34</v>
      </c>
      <c r="E488">
        <v>34</v>
      </c>
      <c r="F488" t="s">
        <v>552</v>
      </c>
    </row>
    <row r="489" spans="2:7" x14ac:dyDescent="0.3">
      <c r="B489" t="s">
        <v>528</v>
      </c>
      <c r="C489" t="s">
        <v>44</v>
      </c>
      <c r="D489">
        <v>34</v>
      </c>
      <c r="E489">
        <v>34</v>
      </c>
      <c r="F489" t="s">
        <v>553</v>
      </c>
    </row>
    <row r="490" spans="2:7" x14ac:dyDescent="0.3">
      <c r="B490" t="s">
        <v>528</v>
      </c>
      <c r="C490" t="s">
        <v>57</v>
      </c>
      <c r="D490">
        <v>34</v>
      </c>
      <c r="E490">
        <v>34</v>
      </c>
      <c r="F490" t="s">
        <v>553</v>
      </c>
    </row>
    <row r="491" spans="2:7" x14ac:dyDescent="0.3">
      <c r="B491" t="s">
        <v>528</v>
      </c>
      <c r="C491" t="s">
        <v>62</v>
      </c>
      <c r="D491">
        <v>38</v>
      </c>
      <c r="E491">
        <v>38</v>
      </c>
      <c r="F491" t="s">
        <v>554</v>
      </c>
    </row>
    <row r="492" spans="2:7" x14ac:dyDescent="0.3">
      <c r="B492" t="s">
        <v>528</v>
      </c>
      <c r="C492" t="s">
        <v>62</v>
      </c>
      <c r="D492">
        <v>38</v>
      </c>
      <c r="E492">
        <v>38</v>
      </c>
      <c r="F492" t="s">
        <v>555</v>
      </c>
      <c r="G492" t="s">
        <v>811</v>
      </c>
    </row>
    <row r="493" spans="2:7" x14ac:dyDescent="0.3">
      <c r="B493" t="s">
        <v>528</v>
      </c>
      <c r="C493" t="s">
        <v>10</v>
      </c>
      <c r="D493">
        <v>40</v>
      </c>
      <c r="E493">
        <v>40</v>
      </c>
      <c r="F493" t="s">
        <v>556</v>
      </c>
    </row>
    <row r="494" spans="2:7" x14ac:dyDescent="0.3">
      <c r="B494" t="s">
        <v>528</v>
      </c>
      <c r="C494" t="s">
        <v>10</v>
      </c>
      <c r="D494">
        <v>40</v>
      </c>
      <c r="E494">
        <v>40</v>
      </c>
      <c r="F494" t="s">
        <v>557</v>
      </c>
    </row>
    <row r="495" spans="2:7" x14ac:dyDescent="0.3">
      <c r="B495" t="s">
        <v>528</v>
      </c>
      <c r="C495" t="s">
        <v>10</v>
      </c>
      <c r="D495">
        <v>54</v>
      </c>
      <c r="E495">
        <v>54</v>
      </c>
      <c r="F495" t="s">
        <v>558</v>
      </c>
      <c r="G495" t="s">
        <v>820</v>
      </c>
    </row>
    <row r="496" spans="2:7" x14ac:dyDescent="0.3">
      <c r="B496" t="s">
        <v>528</v>
      </c>
      <c r="C496" t="s">
        <v>60</v>
      </c>
      <c r="D496">
        <v>54</v>
      </c>
      <c r="E496">
        <v>54</v>
      </c>
      <c r="F496" t="s">
        <v>558</v>
      </c>
    </row>
    <row r="497" spans="2:7" x14ac:dyDescent="0.3">
      <c r="B497" t="s">
        <v>528</v>
      </c>
      <c r="C497" t="s">
        <v>62</v>
      </c>
      <c r="D497">
        <v>54</v>
      </c>
      <c r="E497">
        <v>54</v>
      </c>
      <c r="F497" t="s">
        <v>558</v>
      </c>
    </row>
    <row r="498" spans="2:7" x14ac:dyDescent="0.3">
      <c r="B498" t="s">
        <v>528</v>
      </c>
      <c r="C498" t="s">
        <v>2</v>
      </c>
      <c r="D498">
        <v>56</v>
      </c>
      <c r="E498">
        <v>56</v>
      </c>
      <c r="F498" t="s">
        <v>559</v>
      </c>
      <c r="G498" t="s">
        <v>770</v>
      </c>
    </row>
    <row r="499" spans="2:7" x14ac:dyDescent="0.3">
      <c r="B499" t="s">
        <v>528</v>
      </c>
      <c r="C499" t="s">
        <v>10</v>
      </c>
      <c r="D499">
        <v>56</v>
      </c>
      <c r="E499">
        <v>56</v>
      </c>
      <c r="F499" t="s">
        <v>559</v>
      </c>
    </row>
    <row r="500" spans="2:7" x14ac:dyDescent="0.3">
      <c r="B500" t="s">
        <v>528</v>
      </c>
      <c r="C500" t="s">
        <v>2</v>
      </c>
      <c r="D500">
        <v>56</v>
      </c>
      <c r="E500">
        <v>56</v>
      </c>
      <c r="F500" t="s">
        <v>560</v>
      </c>
    </row>
    <row r="501" spans="2:7" x14ac:dyDescent="0.3">
      <c r="B501" t="s">
        <v>528</v>
      </c>
      <c r="C501" t="s">
        <v>10</v>
      </c>
      <c r="D501">
        <v>56</v>
      </c>
      <c r="E501">
        <v>56</v>
      </c>
      <c r="F501" t="s">
        <v>560</v>
      </c>
    </row>
    <row r="502" spans="2:7" x14ac:dyDescent="0.3">
      <c r="B502" t="s">
        <v>528</v>
      </c>
      <c r="C502" t="s">
        <v>44</v>
      </c>
      <c r="D502">
        <v>63</v>
      </c>
      <c r="E502">
        <v>63</v>
      </c>
      <c r="F502" t="s">
        <v>561</v>
      </c>
    </row>
    <row r="503" spans="2:7" x14ac:dyDescent="0.3">
      <c r="B503" t="s">
        <v>528</v>
      </c>
      <c r="C503" t="s">
        <v>51</v>
      </c>
      <c r="D503">
        <v>63</v>
      </c>
      <c r="E503">
        <v>63</v>
      </c>
      <c r="F503" t="s">
        <v>561</v>
      </c>
    </row>
    <row r="504" spans="2:7" x14ac:dyDescent="0.3">
      <c r="B504" t="s">
        <v>528</v>
      </c>
      <c r="C504" t="s">
        <v>58</v>
      </c>
      <c r="D504">
        <v>63</v>
      </c>
      <c r="E504">
        <v>63</v>
      </c>
      <c r="F504" t="s">
        <v>561</v>
      </c>
      <c r="G504" t="s">
        <v>811</v>
      </c>
    </row>
    <row r="505" spans="2:7" x14ac:dyDescent="0.3">
      <c r="B505" t="s">
        <v>528</v>
      </c>
      <c r="C505" t="s">
        <v>60</v>
      </c>
      <c r="D505">
        <v>65</v>
      </c>
      <c r="E505">
        <v>65</v>
      </c>
      <c r="F505" t="s">
        <v>562</v>
      </c>
    </row>
    <row r="506" spans="2:7" x14ac:dyDescent="0.3">
      <c r="B506" t="s">
        <v>528</v>
      </c>
      <c r="C506" t="s">
        <v>61</v>
      </c>
      <c r="D506">
        <v>65</v>
      </c>
      <c r="E506">
        <v>65</v>
      </c>
      <c r="F506" t="s">
        <v>562</v>
      </c>
    </row>
    <row r="507" spans="2:7" x14ac:dyDescent="0.3">
      <c r="B507" t="s">
        <v>563</v>
      </c>
      <c r="C507" t="s">
        <v>56</v>
      </c>
      <c r="D507">
        <v>2</v>
      </c>
      <c r="E507">
        <v>2</v>
      </c>
      <c r="F507" t="s">
        <v>564</v>
      </c>
      <c r="G507" t="s">
        <v>752</v>
      </c>
    </row>
    <row r="508" spans="2:7" x14ac:dyDescent="0.3">
      <c r="B508" t="s">
        <v>563</v>
      </c>
      <c r="C508" t="s">
        <v>24</v>
      </c>
      <c r="D508">
        <v>2</v>
      </c>
      <c r="E508">
        <v>2</v>
      </c>
      <c r="F508" t="s">
        <v>565</v>
      </c>
      <c r="G508" t="s">
        <v>752</v>
      </c>
    </row>
    <row r="509" spans="2:7" x14ac:dyDescent="0.3">
      <c r="B509" t="s">
        <v>563</v>
      </c>
      <c r="C509" t="s">
        <v>7</v>
      </c>
      <c r="D509">
        <v>2</v>
      </c>
      <c r="E509">
        <v>2</v>
      </c>
      <c r="F509" t="s">
        <v>566</v>
      </c>
    </row>
    <row r="510" spans="2:7" x14ac:dyDescent="0.3">
      <c r="B510" t="s">
        <v>563</v>
      </c>
      <c r="C510" t="s">
        <v>2</v>
      </c>
      <c r="D510">
        <v>2</v>
      </c>
      <c r="E510">
        <v>2</v>
      </c>
      <c r="F510" t="s">
        <v>567</v>
      </c>
      <c r="G510" t="s">
        <v>742</v>
      </c>
    </row>
    <row r="511" spans="2:7" x14ac:dyDescent="0.3">
      <c r="B511" t="s">
        <v>563</v>
      </c>
      <c r="C511" t="s">
        <v>7</v>
      </c>
      <c r="D511">
        <v>2</v>
      </c>
      <c r="E511">
        <v>2</v>
      </c>
      <c r="F511" t="s">
        <v>568</v>
      </c>
      <c r="G511" t="s">
        <v>828</v>
      </c>
    </row>
    <row r="512" spans="2:7" x14ac:dyDescent="0.3">
      <c r="B512" t="s">
        <v>563</v>
      </c>
      <c r="C512" t="s">
        <v>7</v>
      </c>
      <c r="D512">
        <v>2</v>
      </c>
      <c r="E512">
        <v>2</v>
      </c>
      <c r="F512" t="s">
        <v>569</v>
      </c>
    </row>
    <row r="513" spans="2:7" x14ac:dyDescent="0.3">
      <c r="B513" t="s">
        <v>563</v>
      </c>
      <c r="C513" t="s">
        <v>20</v>
      </c>
      <c r="D513">
        <v>2</v>
      </c>
      <c r="E513">
        <v>2</v>
      </c>
      <c r="F513" t="s">
        <v>570</v>
      </c>
      <c r="G513" t="s">
        <v>812</v>
      </c>
    </row>
    <row r="514" spans="2:7" x14ac:dyDescent="0.3">
      <c r="B514" t="s">
        <v>563</v>
      </c>
      <c r="C514" t="s">
        <v>53</v>
      </c>
      <c r="D514">
        <v>2</v>
      </c>
      <c r="E514">
        <v>2</v>
      </c>
      <c r="F514" t="s">
        <v>829</v>
      </c>
    </row>
    <row r="515" spans="2:7" x14ac:dyDescent="0.3">
      <c r="B515" t="s">
        <v>563</v>
      </c>
      <c r="C515" t="s">
        <v>7</v>
      </c>
      <c r="D515">
        <v>2</v>
      </c>
      <c r="E515">
        <v>2</v>
      </c>
      <c r="F515" t="s">
        <v>571</v>
      </c>
    </row>
    <row r="516" spans="2:7" x14ac:dyDescent="0.3">
      <c r="B516" t="s">
        <v>563</v>
      </c>
      <c r="C516" t="s">
        <v>33</v>
      </c>
      <c r="D516">
        <v>2</v>
      </c>
      <c r="E516">
        <v>2</v>
      </c>
      <c r="F516" t="s">
        <v>571</v>
      </c>
    </row>
    <row r="517" spans="2:7" x14ac:dyDescent="0.3">
      <c r="B517" t="s">
        <v>563</v>
      </c>
      <c r="C517" t="s">
        <v>7</v>
      </c>
      <c r="D517">
        <v>2</v>
      </c>
      <c r="E517">
        <v>2</v>
      </c>
      <c r="F517" t="s">
        <v>572</v>
      </c>
    </row>
    <row r="518" spans="2:7" x14ac:dyDescent="0.3">
      <c r="B518" t="s">
        <v>563</v>
      </c>
      <c r="C518" t="s">
        <v>2</v>
      </c>
      <c r="D518">
        <v>10</v>
      </c>
      <c r="E518">
        <v>10</v>
      </c>
      <c r="F518" t="s">
        <v>573</v>
      </c>
      <c r="G518" t="s">
        <v>808</v>
      </c>
    </row>
    <row r="519" spans="2:7" x14ac:dyDescent="0.3">
      <c r="B519" t="s">
        <v>563</v>
      </c>
      <c r="C519" t="s">
        <v>7</v>
      </c>
      <c r="D519">
        <v>10</v>
      </c>
      <c r="E519">
        <v>10</v>
      </c>
      <c r="F519" t="s">
        <v>573</v>
      </c>
    </row>
    <row r="520" spans="2:7" x14ac:dyDescent="0.3">
      <c r="B520" t="s">
        <v>563</v>
      </c>
      <c r="C520" t="s">
        <v>7</v>
      </c>
      <c r="D520">
        <v>10</v>
      </c>
      <c r="E520">
        <v>10</v>
      </c>
      <c r="F520" t="s">
        <v>574</v>
      </c>
      <c r="G520" t="s">
        <v>808</v>
      </c>
    </row>
    <row r="521" spans="2:7" x14ac:dyDescent="0.3">
      <c r="B521" t="s">
        <v>563</v>
      </c>
      <c r="C521" t="s">
        <v>20</v>
      </c>
      <c r="D521">
        <v>10</v>
      </c>
      <c r="E521">
        <v>10</v>
      </c>
      <c r="F521" t="s">
        <v>574</v>
      </c>
    </row>
    <row r="522" spans="2:7" x14ac:dyDescent="0.3">
      <c r="B522" t="s">
        <v>563</v>
      </c>
      <c r="C522" t="s">
        <v>17</v>
      </c>
      <c r="D522">
        <v>10</v>
      </c>
      <c r="E522">
        <v>10</v>
      </c>
      <c r="F522" t="s">
        <v>575</v>
      </c>
    </row>
    <row r="523" spans="2:7" x14ac:dyDescent="0.3">
      <c r="B523" t="s">
        <v>563</v>
      </c>
      <c r="C523" t="s">
        <v>15</v>
      </c>
      <c r="D523">
        <v>10</v>
      </c>
      <c r="E523">
        <v>10</v>
      </c>
      <c r="F523" t="s">
        <v>576</v>
      </c>
    </row>
    <row r="524" spans="2:7" x14ac:dyDescent="0.3">
      <c r="B524" t="s">
        <v>563</v>
      </c>
      <c r="C524" t="s">
        <v>31</v>
      </c>
      <c r="D524">
        <v>10</v>
      </c>
      <c r="E524">
        <v>10</v>
      </c>
      <c r="F524" t="s">
        <v>577</v>
      </c>
      <c r="G524" t="s">
        <v>808</v>
      </c>
    </row>
    <row r="525" spans="2:7" x14ac:dyDescent="0.3">
      <c r="B525" t="s">
        <v>563</v>
      </c>
      <c r="C525" t="s">
        <v>33</v>
      </c>
      <c r="D525">
        <v>10</v>
      </c>
      <c r="E525">
        <v>10</v>
      </c>
      <c r="F525" t="s">
        <v>577</v>
      </c>
      <c r="G525" t="s">
        <v>818</v>
      </c>
    </row>
    <row r="526" spans="2:7" x14ac:dyDescent="0.3">
      <c r="B526" t="s">
        <v>563</v>
      </c>
      <c r="C526" t="s">
        <v>44</v>
      </c>
      <c r="D526">
        <v>10</v>
      </c>
      <c r="E526">
        <v>10</v>
      </c>
      <c r="F526" t="s">
        <v>578</v>
      </c>
      <c r="G526" t="s">
        <v>777</v>
      </c>
    </row>
    <row r="527" spans="2:7" x14ac:dyDescent="0.3">
      <c r="B527" t="s">
        <v>563</v>
      </c>
      <c r="C527" t="s">
        <v>40</v>
      </c>
      <c r="D527">
        <v>10</v>
      </c>
      <c r="E527">
        <v>10</v>
      </c>
      <c r="F527" t="s">
        <v>579</v>
      </c>
    </row>
    <row r="528" spans="2:7" x14ac:dyDescent="0.3">
      <c r="B528" t="s">
        <v>563</v>
      </c>
      <c r="C528" t="s">
        <v>24</v>
      </c>
      <c r="D528">
        <v>10</v>
      </c>
      <c r="E528">
        <v>10</v>
      </c>
      <c r="F528" t="s">
        <v>580</v>
      </c>
      <c r="G528" t="s">
        <v>830</v>
      </c>
    </row>
    <row r="529" spans="2:7" x14ac:dyDescent="0.3">
      <c r="B529" t="s">
        <v>563</v>
      </c>
      <c r="C529" t="s">
        <v>21</v>
      </c>
      <c r="D529">
        <v>10</v>
      </c>
      <c r="E529">
        <v>10</v>
      </c>
      <c r="F529" t="s">
        <v>581</v>
      </c>
      <c r="G529" t="s">
        <v>814</v>
      </c>
    </row>
    <row r="530" spans="2:7" x14ac:dyDescent="0.3">
      <c r="B530" t="s">
        <v>563</v>
      </c>
      <c r="C530" t="s">
        <v>13</v>
      </c>
      <c r="D530">
        <v>10</v>
      </c>
      <c r="E530">
        <v>10</v>
      </c>
      <c r="F530" t="s">
        <v>582</v>
      </c>
    </row>
    <row r="531" spans="2:7" x14ac:dyDescent="0.3">
      <c r="B531" t="s">
        <v>563</v>
      </c>
      <c r="C531" t="s">
        <v>15</v>
      </c>
      <c r="D531">
        <v>10</v>
      </c>
      <c r="E531">
        <v>10</v>
      </c>
      <c r="F531" t="s">
        <v>582</v>
      </c>
    </row>
    <row r="532" spans="2:7" x14ac:dyDescent="0.3">
      <c r="B532" t="s">
        <v>563</v>
      </c>
      <c r="C532" t="s">
        <v>26</v>
      </c>
      <c r="D532">
        <v>12</v>
      </c>
      <c r="E532">
        <v>12</v>
      </c>
      <c r="F532" t="s">
        <v>583</v>
      </c>
      <c r="G532" t="s">
        <v>831</v>
      </c>
    </row>
    <row r="533" spans="2:7" x14ac:dyDescent="0.3">
      <c r="B533" t="s">
        <v>563</v>
      </c>
      <c r="C533" t="s">
        <v>31</v>
      </c>
      <c r="D533">
        <v>12</v>
      </c>
      <c r="E533">
        <v>12</v>
      </c>
      <c r="F533" t="s">
        <v>584</v>
      </c>
      <c r="G533" t="s">
        <v>813</v>
      </c>
    </row>
    <row r="534" spans="2:7" x14ac:dyDescent="0.3">
      <c r="B534" t="s">
        <v>563</v>
      </c>
      <c r="C534" t="s">
        <v>40</v>
      </c>
      <c r="D534">
        <v>12</v>
      </c>
      <c r="E534">
        <v>12</v>
      </c>
      <c r="F534" t="s">
        <v>584</v>
      </c>
    </row>
    <row r="535" spans="2:7" x14ac:dyDescent="0.3">
      <c r="B535" t="s">
        <v>563</v>
      </c>
      <c r="C535" t="s">
        <v>41</v>
      </c>
      <c r="D535">
        <v>12</v>
      </c>
      <c r="E535">
        <v>12</v>
      </c>
      <c r="F535" t="s">
        <v>584</v>
      </c>
    </row>
    <row r="536" spans="2:7" x14ac:dyDescent="0.3">
      <c r="B536" t="s">
        <v>563</v>
      </c>
      <c r="C536" t="s">
        <v>31</v>
      </c>
      <c r="D536">
        <v>12</v>
      </c>
      <c r="E536">
        <v>12</v>
      </c>
      <c r="F536" t="s">
        <v>585</v>
      </c>
      <c r="G536" t="s">
        <v>808</v>
      </c>
    </row>
    <row r="537" spans="2:7" x14ac:dyDescent="0.3">
      <c r="B537" t="s">
        <v>563</v>
      </c>
      <c r="C537" t="s">
        <v>33</v>
      </c>
      <c r="D537">
        <v>12</v>
      </c>
      <c r="E537">
        <v>12</v>
      </c>
      <c r="F537" t="s">
        <v>585</v>
      </c>
    </row>
    <row r="538" spans="2:7" x14ac:dyDescent="0.3">
      <c r="B538" t="s">
        <v>563</v>
      </c>
      <c r="C538" t="s">
        <v>13</v>
      </c>
      <c r="D538">
        <v>12</v>
      </c>
      <c r="E538">
        <v>12</v>
      </c>
      <c r="F538" t="s">
        <v>586</v>
      </c>
    </row>
    <row r="539" spans="2:7" x14ac:dyDescent="0.3">
      <c r="B539" t="s">
        <v>563</v>
      </c>
      <c r="C539" t="s">
        <v>20</v>
      </c>
      <c r="D539">
        <v>12</v>
      </c>
      <c r="E539">
        <v>12</v>
      </c>
      <c r="F539" t="s">
        <v>587</v>
      </c>
      <c r="G539" t="s">
        <v>784</v>
      </c>
    </row>
    <row r="540" spans="2:7" x14ac:dyDescent="0.3">
      <c r="B540" t="s">
        <v>563</v>
      </c>
      <c r="C540" t="s">
        <v>33</v>
      </c>
      <c r="D540">
        <v>12</v>
      </c>
      <c r="E540">
        <v>12</v>
      </c>
      <c r="F540" t="s">
        <v>588</v>
      </c>
    </row>
    <row r="541" spans="2:7" x14ac:dyDescent="0.3">
      <c r="B541" t="s">
        <v>563</v>
      </c>
      <c r="C541" t="s">
        <v>13</v>
      </c>
      <c r="D541">
        <v>12</v>
      </c>
      <c r="E541">
        <v>12</v>
      </c>
      <c r="F541" t="s">
        <v>589</v>
      </c>
      <c r="G541" t="s">
        <v>784</v>
      </c>
    </row>
    <row r="542" spans="2:7" x14ac:dyDescent="0.3">
      <c r="B542" t="s">
        <v>563</v>
      </c>
      <c r="C542" t="s">
        <v>32</v>
      </c>
      <c r="D542">
        <v>12</v>
      </c>
      <c r="E542">
        <v>12</v>
      </c>
      <c r="F542" t="s">
        <v>590</v>
      </c>
    </row>
    <row r="543" spans="2:7" x14ac:dyDescent="0.3">
      <c r="B543" t="s">
        <v>563</v>
      </c>
      <c r="C543" t="s">
        <v>33</v>
      </c>
      <c r="D543">
        <v>12</v>
      </c>
      <c r="E543">
        <v>12</v>
      </c>
      <c r="F543" t="s">
        <v>590</v>
      </c>
      <c r="G543" t="s">
        <v>778</v>
      </c>
    </row>
    <row r="544" spans="2:7" x14ac:dyDescent="0.3">
      <c r="B544" t="s">
        <v>563</v>
      </c>
      <c r="C544" t="s">
        <v>36</v>
      </c>
      <c r="D544">
        <v>12</v>
      </c>
      <c r="E544">
        <v>12</v>
      </c>
      <c r="F544" t="s">
        <v>590</v>
      </c>
    </row>
    <row r="545" spans="2:7" x14ac:dyDescent="0.3">
      <c r="B545" t="s">
        <v>563</v>
      </c>
      <c r="C545" t="s">
        <v>52</v>
      </c>
      <c r="D545">
        <v>14</v>
      </c>
      <c r="E545">
        <v>14</v>
      </c>
      <c r="F545" t="s">
        <v>591</v>
      </c>
    </row>
    <row r="546" spans="2:7" x14ac:dyDescent="0.3">
      <c r="B546" t="s">
        <v>563</v>
      </c>
      <c r="C546" t="s">
        <v>45</v>
      </c>
      <c r="D546">
        <v>14</v>
      </c>
      <c r="E546">
        <v>14</v>
      </c>
      <c r="F546" t="s">
        <v>592</v>
      </c>
    </row>
    <row r="547" spans="2:7" x14ac:dyDescent="0.3">
      <c r="B547" t="s">
        <v>563</v>
      </c>
      <c r="C547" t="s">
        <v>49</v>
      </c>
      <c r="D547">
        <v>14</v>
      </c>
      <c r="E547">
        <v>14</v>
      </c>
      <c r="F547" t="s">
        <v>593</v>
      </c>
    </row>
    <row r="548" spans="2:7" x14ac:dyDescent="0.3">
      <c r="B548" t="s">
        <v>563</v>
      </c>
      <c r="C548" t="s">
        <v>50</v>
      </c>
      <c r="D548">
        <v>14</v>
      </c>
      <c r="E548">
        <v>14</v>
      </c>
      <c r="F548" t="s">
        <v>592</v>
      </c>
    </row>
    <row r="549" spans="2:7" x14ac:dyDescent="0.3">
      <c r="B549" t="s">
        <v>563</v>
      </c>
      <c r="C549" t="s">
        <v>44</v>
      </c>
      <c r="D549">
        <v>14</v>
      </c>
      <c r="E549">
        <v>14</v>
      </c>
      <c r="F549" t="s">
        <v>594</v>
      </c>
      <c r="G549" t="s">
        <v>797</v>
      </c>
    </row>
    <row r="550" spans="2:7" x14ac:dyDescent="0.3">
      <c r="B550" t="s">
        <v>563</v>
      </c>
      <c r="C550" t="s">
        <v>44</v>
      </c>
      <c r="D550">
        <v>14</v>
      </c>
      <c r="E550">
        <v>14</v>
      </c>
      <c r="F550" t="s">
        <v>595</v>
      </c>
      <c r="G550" t="s">
        <v>777</v>
      </c>
    </row>
    <row r="551" spans="2:7" x14ac:dyDescent="0.3">
      <c r="B551" t="s">
        <v>563</v>
      </c>
      <c r="C551" t="s">
        <v>45</v>
      </c>
      <c r="D551">
        <v>14</v>
      </c>
      <c r="E551">
        <v>14</v>
      </c>
      <c r="F551" t="s">
        <v>596</v>
      </c>
    </row>
    <row r="552" spans="2:7" x14ac:dyDescent="0.3">
      <c r="B552" t="s">
        <v>563</v>
      </c>
      <c r="C552" t="s">
        <v>36</v>
      </c>
      <c r="D552">
        <v>14</v>
      </c>
      <c r="E552">
        <v>14</v>
      </c>
      <c r="F552" t="s">
        <v>597</v>
      </c>
    </row>
    <row r="553" spans="2:7" x14ac:dyDescent="0.3">
      <c r="B553" t="s">
        <v>563</v>
      </c>
      <c r="C553" t="s">
        <v>56</v>
      </c>
      <c r="D553">
        <v>14</v>
      </c>
      <c r="E553">
        <v>14</v>
      </c>
      <c r="F553" t="s">
        <v>598</v>
      </c>
      <c r="G553" t="s">
        <v>777</v>
      </c>
    </row>
    <row r="554" spans="2:7" x14ac:dyDescent="0.3">
      <c r="B554" t="s">
        <v>563</v>
      </c>
      <c r="C554" t="s">
        <v>40</v>
      </c>
      <c r="D554">
        <v>14</v>
      </c>
      <c r="E554">
        <v>14</v>
      </c>
      <c r="F554" t="s">
        <v>599</v>
      </c>
    </row>
    <row r="555" spans="2:7" x14ac:dyDescent="0.3">
      <c r="B555" t="s">
        <v>563</v>
      </c>
      <c r="C555" t="s">
        <v>41</v>
      </c>
      <c r="D555">
        <v>14</v>
      </c>
      <c r="E555">
        <v>14</v>
      </c>
      <c r="F555" t="s">
        <v>600</v>
      </c>
      <c r="G555" t="s">
        <v>777</v>
      </c>
    </row>
    <row r="556" spans="2:7" x14ac:dyDescent="0.3">
      <c r="B556" t="s">
        <v>563</v>
      </c>
      <c r="C556" t="s">
        <v>43</v>
      </c>
      <c r="D556">
        <v>14</v>
      </c>
      <c r="E556">
        <v>14</v>
      </c>
      <c r="F556" t="s">
        <v>600</v>
      </c>
      <c r="G556" t="s">
        <v>803</v>
      </c>
    </row>
    <row r="557" spans="2:7" x14ac:dyDescent="0.3">
      <c r="B557" t="s">
        <v>563</v>
      </c>
      <c r="C557" t="s">
        <v>29</v>
      </c>
      <c r="D557">
        <v>16</v>
      </c>
      <c r="E557">
        <v>16</v>
      </c>
      <c r="F557" t="s">
        <v>601</v>
      </c>
    </row>
    <row r="558" spans="2:7" x14ac:dyDescent="0.3">
      <c r="B558" t="s">
        <v>563</v>
      </c>
      <c r="C558" t="s">
        <v>31</v>
      </c>
      <c r="D558">
        <v>16</v>
      </c>
      <c r="E558">
        <v>16</v>
      </c>
      <c r="F558" t="s">
        <v>602</v>
      </c>
    </row>
    <row r="559" spans="2:7" x14ac:dyDescent="0.3">
      <c r="B559" t="s">
        <v>563</v>
      </c>
      <c r="C559" t="s">
        <v>26</v>
      </c>
      <c r="D559">
        <v>20</v>
      </c>
      <c r="E559">
        <v>20</v>
      </c>
      <c r="F559" t="s">
        <v>603</v>
      </c>
    </row>
    <row r="560" spans="2:7" x14ac:dyDescent="0.3">
      <c r="B560" t="s">
        <v>563</v>
      </c>
      <c r="C560" t="s">
        <v>39</v>
      </c>
      <c r="D560">
        <v>20</v>
      </c>
      <c r="E560">
        <v>20</v>
      </c>
      <c r="F560" t="s">
        <v>603</v>
      </c>
    </row>
    <row r="561" spans="2:7" x14ac:dyDescent="0.3">
      <c r="B561" t="s">
        <v>563</v>
      </c>
      <c r="C561" t="s">
        <v>40</v>
      </c>
      <c r="D561">
        <v>20</v>
      </c>
      <c r="E561">
        <v>20</v>
      </c>
      <c r="F561" t="s">
        <v>604</v>
      </c>
      <c r="G561" t="s">
        <v>777</v>
      </c>
    </row>
    <row r="562" spans="2:7" x14ac:dyDescent="0.3">
      <c r="B562" t="s">
        <v>563</v>
      </c>
      <c r="C562" t="s">
        <v>44</v>
      </c>
      <c r="D562">
        <v>20</v>
      </c>
      <c r="E562">
        <v>20</v>
      </c>
      <c r="F562" t="s">
        <v>605</v>
      </c>
    </row>
    <row r="563" spans="2:7" x14ac:dyDescent="0.3">
      <c r="B563" t="s">
        <v>563</v>
      </c>
      <c r="C563" t="s">
        <v>50</v>
      </c>
      <c r="D563">
        <v>20</v>
      </c>
      <c r="E563">
        <v>20</v>
      </c>
      <c r="F563" t="s">
        <v>606</v>
      </c>
    </row>
    <row r="564" spans="2:7" x14ac:dyDescent="0.3">
      <c r="B564" t="s">
        <v>563</v>
      </c>
      <c r="C564" t="s">
        <v>59</v>
      </c>
      <c r="D564">
        <v>20</v>
      </c>
      <c r="E564">
        <v>20</v>
      </c>
      <c r="F564" t="s">
        <v>607</v>
      </c>
      <c r="G564" t="s">
        <v>809</v>
      </c>
    </row>
    <row r="565" spans="2:7" x14ac:dyDescent="0.3">
      <c r="B565" t="s">
        <v>563</v>
      </c>
      <c r="C565" t="s">
        <v>29</v>
      </c>
      <c r="D565">
        <v>20</v>
      </c>
      <c r="E565">
        <v>20</v>
      </c>
      <c r="F565" t="s">
        <v>608</v>
      </c>
    </row>
    <row r="566" spans="2:7" x14ac:dyDescent="0.3">
      <c r="B566" t="s">
        <v>563</v>
      </c>
      <c r="C566" t="s">
        <v>62</v>
      </c>
      <c r="D566">
        <v>20</v>
      </c>
      <c r="E566">
        <v>20</v>
      </c>
      <c r="F566" t="s">
        <v>609</v>
      </c>
    </row>
    <row r="567" spans="2:7" x14ac:dyDescent="0.3">
      <c r="B567" t="s">
        <v>563</v>
      </c>
      <c r="C567" t="s">
        <v>62</v>
      </c>
      <c r="D567">
        <v>22</v>
      </c>
      <c r="E567">
        <v>22</v>
      </c>
      <c r="F567" t="s">
        <v>610</v>
      </c>
    </row>
    <row r="568" spans="2:7" x14ac:dyDescent="0.3">
      <c r="B568" t="s">
        <v>563</v>
      </c>
      <c r="C568" t="s">
        <v>52</v>
      </c>
      <c r="D568">
        <v>22</v>
      </c>
      <c r="E568">
        <v>22</v>
      </c>
      <c r="F568" t="s">
        <v>611</v>
      </c>
      <c r="G568" t="s">
        <v>758</v>
      </c>
    </row>
    <row r="569" spans="2:7" x14ac:dyDescent="0.3">
      <c r="B569" t="s">
        <v>563</v>
      </c>
      <c r="C569" t="s">
        <v>60</v>
      </c>
      <c r="D569">
        <v>22</v>
      </c>
      <c r="E569">
        <v>22</v>
      </c>
      <c r="F569" t="s">
        <v>612</v>
      </c>
    </row>
    <row r="570" spans="2:7" x14ac:dyDescent="0.3">
      <c r="B570" t="s">
        <v>563</v>
      </c>
      <c r="C570" t="s">
        <v>56</v>
      </c>
      <c r="D570">
        <v>22</v>
      </c>
      <c r="E570">
        <v>22</v>
      </c>
      <c r="F570" t="s">
        <v>613</v>
      </c>
    </row>
    <row r="571" spans="2:7" x14ac:dyDescent="0.3">
      <c r="B571" t="s">
        <v>563</v>
      </c>
      <c r="C571" t="s">
        <v>61</v>
      </c>
      <c r="D571">
        <v>22</v>
      </c>
      <c r="E571">
        <v>22</v>
      </c>
      <c r="F571" t="s">
        <v>613</v>
      </c>
    </row>
    <row r="572" spans="2:7" x14ac:dyDescent="0.3">
      <c r="B572" t="s">
        <v>563</v>
      </c>
      <c r="C572" t="s">
        <v>59</v>
      </c>
      <c r="D572">
        <v>22</v>
      </c>
      <c r="E572">
        <v>22</v>
      </c>
      <c r="F572" t="s">
        <v>614</v>
      </c>
    </row>
    <row r="573" spans="2:7" x14ac:dyDescent="0.3">
      <c r="B573" t="s">
        <v>563</v>
      </c>
      <c r="C573" t="s">
        <v>52</v>
      </c>
      <c r="D573">
        <v>24</v>
      </c>
      <c r="E573">
        <v>24</v>
      </c>
      <c r="F573" t="s">
        <v>615</v>
      </c>
      <c r="G573" t="s">
        <v>796</v>
      </c>
    </row>
    <row r="574" spans="2:7" x14ac:dyDescent="0.3">
      <c r="B574" t="s">
        <v>563</v>
      </c>
      <c r="C574" t="s">
        <v>44</v>
      </c>
      <c r="D574">
        <v>24</v>
      </c>
      <c r="E574">
        <v>24</v>
      </c>
      <c r="F574" t="s">
        <v>616</v>
      </c>
      <c r="G574" t="s">
        <v>774</v>
      </c>
    </row>
    <row r="575" spans="2:7" x14ac:dyDescent="0.3">
      <c r="B575" t="s">
        <v>563</v>
      </c>
      <c r="C575" t="s">
        <v>2</v>
      </c>
      <c r="D575">
        <v>26</v>
      </c>
      <c r="E575">
        <v>26</v>
      </c>
      <c r="F575" t="s">
        <v>617</v>
      </c>
    </row>
    <row r="576" spans="2:7" x14ac:dyDescent="0.3">
      <c r="B576" t="s">
        <v>563</v>
      </c>
      <c r="C576" t="s">
        <v>57</v>
      </c>
      <c r="D576">
        <v>28</v>
      </c>
      <c r="E576">
        <v>28</v>
      </c>
      <c r="F576" t="s">
        <v>618</v>
      </c>
      <c r="G576" t="s">
        <v>800</v>
      </c>
    </row>
    <row r="577" spans="2:7" x14ac:dyDescent="0.3">
      <c r="B577" t="s">
        <v>563</v>
      </c>
      <c r="C577" t="s">
        <v>46</v>
      </c>
      <c r="D577">
        <v>30</v>
      </c>
      <c r="E577">
        <v>30</v>
      </c>
      <c r="F577" t="s">
        <v>619</v>
      </c>
      <c r="G577" t="s">
        <v>813</v>
      </c>
    </row>
    <row r="578" spans="2:7" x14ac:dyDescent="0.3">
      <c r="B578" t="s">
        <v>563</v>
      </c>
      <c r="C578" t="s">
        <v>43</v>
      </c>
      <c r="D578">
        <v>30</v>
      </c>
      <c r="E578">
        <v>30</v>
      </c>
      <c r="F578" t="s">
        <v>620</v>
      </c>
      <c r="G578" t="s">
        <v>731</v>
      </c>
    </row>
    <row r="579" spans="2:7" x14ac:dyDescent="0.3">
      <c r="B579" t="s">
        <v>563</v>
      </c>
      <c r="C579" t="s">
        <v>44</v>
      </c>
      <c r="D579">
        <v>30</v>
      </c>
      <c r="E579">
        <v>30</v>
      </c>
      <c r="F579" t="s">
        <v>621</v>
      </c>
    </row>
    <row r="580" spans="2:7" x14ac:dyDescent="0.3">
      <c r="B580" t="s">
        <v>563</v>
      </c>
      <c r="C580" t="s">
        <v>9</v>
      </c>
      <c r="D580">
        <v>30</v>
      </c>
      <c r="E580">
        <v>30</v>
      </c>
      <c r="F580" t="s">
        <v>622</v>
      </c>
    </row>
    <row r="581" spans="2:7" x14ac:dyDescent="0.3">
      <c r="B581" t="s">
        <v>563</v>
      </c>
      <c r="C581" t="s">
        <v>9</v>
      </c>
      <c r="D581">
        <v>32</v>
      </c>
      <c r="E581">
        <v>32</v>
      </c>
      <c r="F581" t="s">
        <v>623</v>
      </c>
      <c r="G581" t="s">
        <v>731</v>
      </c>
    </row>
    <row r="582" spans="2:7" x14ac:dyDescent="0.3">
      <c r="B582" t="s">
        <v>563</v>
      </c>
      <c r="C582" t="s">
        <v>7</v>
      </c>
      <c r="D582">
        <v>36</v>
      </c>
      <c r="E582">
        <v>36</v>
      </c>
      <c r="F582" t="s">
        <v>624</v>
      </c>
      <c r="G582" t="s">
        <v>783</v>
      </c>
    </row>
    <row r="583" spans="2:7" x14ac:dyDescent="0.3">
      <c r="B583" t="s">
        <v>563</v>
      </c>
      <c r="C583" t="s">
        <v>7</v>
      </c>
      <c r="D583">
        <v>36</v>
      </c>
      <c r="E583">
        <v>36</v>
      </c>
      <c r="F583" t="s">
        <v>625</v>
      </c>
    </row>
    <row r="584" spans="2:7" x14ac:dyDescent="0.3">
      <c r="B584" t="s">
        <v>563</v>
      </c>
      <c r="C584" t="s">
        <v>34</v>
      </c>
      <c r="D584">
        <v>36</v>
      </c>
      <c r="E584">
        <v>36</v>
      </c>
      <c r="F584" t="s">
        <v>626</v>
      </c>
      <c r="G584" t="s">
        <v>767</v>
      </c>
    </row>
    <row r="585" spans="2:7" x14ac:dyDescent="0.3">
      <c r="B585" t="s">
        <v>563</v>
      </c>
      <c r="C585" t="s">
        <v>5</v>
      </c>
      <c r="D585">
        <v>36</v>
      </c>
      <c r="E585">
        <v>36</v>
      </c>
      <c r="F585" t="s">
        <v>627</v>
      </c>
    </row>
    <row r="586" spans="2:7" x14ac:dyDescent="0.3">
      <c r="B586" t="s">
        <v>563</v>
      </c>
      <c r="C586" t="s">
        <v>15</v>
      </c>
      <c r="D586">
        <v>36</v>
      </c>
      <c r="E586">
        <v>36</v>
      </c>
      <c r="F586" t="s">
        <v>627</v>
      </c>
    </row>
    <row r="587" spans="2:7" x14ac:dyDescent="0.3">
      <c r="B587" t="s">
        <v>563</v>
      </c>
      <c r="C587" t="s">
        <v>7</v>
      </c>
      <c r="D587">
        <v>36</v>
      </c>
      <c r="E587">
        <v>36</v>
      </c>
      <c r="F587" t="s">
        <v>628</v>
      </c>
      <c r="G587" t="s">
        <v>783</v>
      </c>
    </row>
    <row r="588" spans="2:7" x14ac:dyDescent="0.3">
      <c r="B588" t="s">
        <v>563</v>
      </c>
      <c r="C588" t="s">
        <v>7</v>
      </c>
      <c r="D588">
        <v>38</v>
      </c>
      <c r="E588">
        <v>38</v>
      </c>
      <c r="F588" t="s">
        <v>629</v>
      </c>
    </row>
    <row r="589" spans="2:7" x14ac:dyDescent="0.3">
      <c r="B589" t="s">
        <v>563</v>
      </c>
      <c r="C589" t="s">
        <v>32</v>
      </c>
      <c r="D589">
        <v>38</v>
      </c>
      <c r="E589">
        <v>38</v>
      </c>
      <c r="F589" t="s">
        <v>629</v>
      </c>
    </row>
    <row r="590" spans="2:7" x14ac:dyDescent="0.3">
      <c r="B590" t="s">
        <v>563</v>
      </c>
      <c r="C590" t="s">
        <v>20</v>
      </c>
      <c r="D590">
        <v>38</v>
      </c>
      <c r="E590">
        <v>38</v>
      </c>
      <c r="F590" t="s">
        <v>630</v>
      </c>
    </row>
    <row r="591" spans="2:7" x14ac:dyDescent="0.3">
      <c r="B591" t="s">
        <v>563</v>
      </c>
      <c r="C591" t="s">
        <v>10</v>
      </c>
      <c r="D591">
        <v>40</v>
      </c>
      <c r="E591">
        <v>40</v>
      </c>
      <c r="F591" t="s">
        <v>631</v>
      </c>
    </row>
    <row r="592" spans="2:7" x14ac:dyDescent="0.3">
      <c r="B592" t="s">
        <v>563</v>
      </c>
      <c r="C592" t="s">
        <v>10</v>
      </c>
      <c r="D592">
        <v>40</v>
      </c>
      <c r="E592">
        <v>40</v>
      </c>
      <c r="F592" t="s">
        <v>632</v>
      </c>
      <c r="G592" t="s">
        <v>784</v>
      </c>
    </row>
    <row r="593" spans="2:7" x14ac:dyDescent="0.3">
      <c r="B593" t="s">
        <v>563</v>
      </c>
      <c r="C593" t="s">
        <v>14</v>
      </c>
      <c r="D593">
        <v>40</v>
      </c>
      <c r="E593">
        <v>40</v>
      </c>
      <c r="F593" t="s">
        <v>632</v>
      </c>
    </row>
    <row r="594" spans="2:7" x14ac:dyDescent="0.3">
      <c r="B594" t="s">
        <v>563</v>
      </c>
      <c r="C594" t="s">
        <v>6</v>
      </c>
      <c r="D594">
        <v>40</v>
      </c>
      <c r="E594">
        <v>40</v>
      </c>
      <c r="F594" t="s">
        <v>633</v>
      </c>
      <c r="G594" t="s">
        <v>832</v>
      </c>
    </row>
    <row r="595" spans="2:7" x14ac:dyDescent="0.3">
      <c r="B595" t="s">
        <v>563</v>
      </c>
      <c r="C595" t="s">
        <v>7</v>
      </c>
      <c r="D595">
        <v>42</v>
      </c>
      <c r="E595">
        <v>42</v>
      </c>
      <c r="F595" t="s">
        <v>634</v>
      </c>
    </row>
    <row r="596" spans="2:7" x14ac:dyDescent="0.3">
      <c r="B596" t="s">
        <v>563</v>
      </c>
      <c r="C596" t="s">
        <v>13</v>
      </c>
      <c r="D596">
        <v>46</v>
      </c>
      <c r="E596">
        <v>46</v>
      </c>
      <c r="F596" t="s">
        <v>635</v>
      </c>
      <c r="G596" t="s">
        <v>742</v>
      </c>
    </row>
    <row r="597" spans="2:7" x14ac:dyDescent="0.3">
      <c r="B597" t="s">
        <v>563</v>
      </c>
      <c r="C597" t="s">
        <v>14</v>
      </c>
      <c r="D597">
        <v>46</v>
      </c>
      <c r="E597">
        <v>46</v>
      </c>
      <c r="F597" t="s">
        <v>635</v>
      </c>
    </row>
    <row r="598" spans="2:7" x14ac:dyDescent="0.3">
      <c r="B598" t="s">
        <v>563</v>
      </c>
      <c r="C598" t="s">
        <v>12</v>
      </c>
      <c r="D598">
        <v>46</v>
      </c>
      <c r="E598">
        <v>46</v>
      </c>
      <c r="F598" t="s">
        <v>636</v>
      </c>
      <c r="G598" t="s">
        <v>778</v>
      </c>
    </row>
    <row r="599" spans="2:7" x14ac:dyDescent="0.3">
      <c r="B599" t="s">
        <v>563</v>
      </c>
      <c r="C599" t="s">
        <v>13</v>
      </c>
      <c r="D599">
        <v>46</v>
      </c>
      <c r="E599">
        <v>46</v>
      </c>
      <c r="F599" t="s">
        <v>637</v>
      </c>
    </row>
    <row r="600" spans="2:7" x14ac:dyDescent="0.3">
      <c r="B600" t="s">
        <v>563</v>
      </c>
      <c r="C600" t="s">
        <v>16</v>
      </c>
      <c r="D600">
        <v>46</v>
      </c>
      <c r="E600">
        <v>46</v>
      </c>
      <c r="F600" t="s">
        <v>638</v>
      </c>
      <c r="G600" t="s">
        <v>833</v>
      </c>
    </row>
    <row r="601" spans="2:7" x14ac:dyDescent="0.3">
      <c r="B601" t="s">
        <v>563</v>
      </c>
      <c r="C601" t="s">
        <v>24</v>
      </c>
      <c r="D601">
        <v>46</v>
      </c>
      <c r="E601">
        <v>46</v>
      </c>
      <c r="F601" t="s">
        <v>639</v>
      </c>
    </row>
    <row r="602" spans="2:7" x14ac:dyDescent="0.3">
      <c r="B602" t="s">
        <v>137</v>
      </c>
      <c r="C602" t="s">
        <v>2</v>
      </c>
      <c r="D602">
        <v>2</v>
      </c>
      <c r="E602">
        <v>2</v>
      </c>
      <c r="F602" t="s">
        <v>138</v>
      </c>
      <c r="G602" t="s">
        <v>745</v>
      </c>
    </row>
    <row r="603" spans="2:7" x14ac:dyDescent="0.3">
      <c r="B603" t="s">
        <v>137</v>
      </c>
      <c r="C603" t="s">
        <v>6</v>
      </c>
      <c r="D603">
        <v>2</v>
      </c>
      <c r="E603">
        <v>2</v>
      </c>
      <c r="F603" t="s">
        <v>138</v>
      </c>
    </row>
    <row r="604" spans="2:7" x14ac:dyDescent="0.3">
      <c r="B604" t="s">
        <v>137</v>
      </c>
      <c r="C604" t="s">
        <v>15</v>
      </c>
      <c r="D604">
        <v>2</v>
      </c>
      <c r="E604">
        <v>2</v>
      </c>
      <c r="F604" t="s">
        <v>139</v>
      </c>
    </row>
    <row r="605" spans="2:7" x14ac:dyDescent="0.3">
      <c r="B605" t="s">
        <v>137</v>
      </c>
      <c r="C605" t="s">
        <v>18</v>
      </c>
      <c r="D605">
        <v>2</v>
      </c>
      <c r="E605">
        <v>2</v>
      </c>
      <c r="F605" t="s">
        <v>139</v>
      </c>
    </row>
    <row r="606" spans="2:7" x14ac:dyDescent="0.3">
      <c r="B606" t="s">
        <v>137</v>
      </c>
      <c r="C606" t="s">
        <v>20</v>
      </c>
      <c r="D606">
        <v>2</v>
      </c>
      <c r="E606">
        <v>2</v>
      </c>
      <c r="F606" t="s">
        <v>140</v>
      </c>
      <c r="G606" t="s">
        <v>783</v>
      </c>
    </row>
    <row r="607" spans="2:7" x14ac:dyDescent="0.3">
      <c r="B607" t="s">
        <v>137</v>
      </c>
      <c r="C607" t="s">
        <v>22</v>
      </c>
      <c r="D607">
        <v>2</v>
      </c>
      <c r="E607">
        <v>2</v>
      </c>
      <c r="F607" t="s">
        <v>140</v>
      </c>
    </row>
    <row r="608" spans="2:7" x14ac:dyDescent="0.3">
      <c r="B608" t="s">
        <v>137</v>
      </c>
      <c r="C608" t="s">
        <v>18</v>
      </c>
      <c r="D608">
        <v>2</v>
      </c>
      <c r="E608">
        <v>2</v>
      </c>
      <c r="F608" t="s">
        <v>141</v>
      </c>
      <c r="G608" t="s">
        <v>786</v>
      </c>
    </row>
    <row r="609" spans="2:7" x14ac:dyDescent="0.3">
      <c r="B609" t="s">
        <v>137</v>
      </c>
      <c r="C609" t="s">
        <v>1</v>
      </c>
      <c r="D609">
        <v>2</v>
      </c>
      <c r="E609">
        <v>2</v>
      </c>
      <c r="F609" t="s">
        <v>142</v>
      </c>
      <c r="G609" t="s">
        <v>808</v>
      </c>
    </row>
    <row r="610" spans="2:7" x14ac:dyDescent="0.3">
      <c r="B610" t="s">
        <v>137</v>
      </c>
      <c r="C610" t="s">
        <v>2</v>
      </c>
      <c r="D610">
        <v>2</v>
      </c>
      <c r="E610">
        <v>2</v>
      </c>
      <c r="F610" t="s">
        <v>143</v>
      </c>
    </row>
    <row r="611" spans="2:7" x14ac:dyDescent="0.3">
      <c r="B611" t="s">
        <v>137</v>
      </c>
      <c r="C611" t="s">
        <v>22</v>
      </c>
      <c r="D611">
        <v>2</v>
      </c>
      <c r="E611">
        <v>2</v>
      </c>
      <c r="F611" t="s">
        <v>144</v>
      </c>
      <c r="G611" t="s">
        <v>819</v>
      </c>
    </row>
    <row r="612" spans="2:7" x14ac:dyDescent="0.3">
      <c r="B612" t="s">
        <v>137</v>
      </c>
      <c r="C612" t="s">
        <v>10</v>
      </c>
      <c r="D612">
        <v>2</v>
      </c>
      <c r="E612">
        <v>2</v>
      </c>
      <c r="F612" t="s">
        <v>145</v>
      </c>
    </row>
    <row r="613" spans="2:7" x14ac:dyDescent="0.3">
      <c r="B613" t="s">
        <v>137</v>
      </c>
      <c r="C613" t="s">
        <v>14</v>
      </c>
      <c r="D613">
        <v>4</v>
      </c>
      <c r="E613">
        <v>4</v>
      </c>
      <c r="F613" t="s">
        <v>146</v>
      </c>
      <c r="G613" t="s">
        <v>742</v>
      </c>
    </row>
    <row r="614" spans="2:7" x14ac:dyDescent="0.3">
      <c r="B614" t="s">
        <v>137</v>
      </c>
      <c r="C614" t="s">
        <v>2</v>
      </c>
      <c r="D614">
        <v>4</v>
      </c>
      <c r="E614">
        <v>4</v>
      </c>
      <c r="F614" t="s">
        <v>147</v>
      </c>
    </row>
    <row r="615" spans="2:7" x14ac:dyDescent="0.3">
      <c r="B615" t="s">
        <v>137</v>
      </c>
      <c r="C615" t="s">
        <v>16</v>
      </c>
      <c r="D615">
        <v>4</v>
      </c>
      <c r="E615">
        <v>4</v>
      </c>
      <c r="F615" t="s">
        <v>148</v>
      </c>
      <c r="G615" t="s">
        <v>819</v>
      </c>
    </row>
    <row r="616" spans="2:7" x14ac:dyDescent="0.3">
      <c r="B616" t="s">
        <v>137</v>
      </c>
      <c r="C616" t="s">
        <v>27</v>
      </c>
      <c r="D616">
        <v>4</v>
      </c>
      <c r="E616">
        <v>4</v>
      </c>
      <c r="F616" t="s">
        <v>149</v>
      </c>
    </row>
    <row r="617" spans="2:7" x14ac:dyDescent="0.3">
      <c r="B617" t="s">
        <v>137</v>
      </c>
      <c r="C617" t="s">
        <v>18</v>
      </c>
      <c r="D617">
        <v>4</v>
      </c>
      <c r="E617">
        <v>4</v>
      </c>
      <c r="F617" t="s">
        <v>150</v>
      </c>
    </row>
    <row r="618" spans="2:7" x14ac:dyDescent="0.3">
      <c r="B618" t="s">
        <v>137</v>
      </c>
      <c r="C618" t="s">
        <v>62</v>
      </c>
      <c r="D618">
        <v>6</v>
      </c>
      <c r="E618">
        <v>6</v>
      </c>
      <c r="F618" t="s">
        <v>151</v>
      </c>
    </row>
    <row r="619" spans="2:7" x14ac:dyDescent="0.3">
      <c r="B619" t="s">
        <v>137</v>
      </c>
      <c r="C619" t="s">
        <v>51</v>
      </c>
      <c r="D619">
        <v>6</v>
      </c>
      <c r="E619">
        <v>6</v>
      </c>
      <c r="F619" t="s">
        <v>152</v>
      </c>
    </row>
    <row r="620" spans="2:7" x14ac:dyDescent="0.3">
      <c r="B620" t="s">
        <v>137</v>
      </c>
      <c r="C620" t="s">
        <v>58</v>
      </c>
      <c r="D620">
        <v>6</v>
      </c>
      <c r="E620">
        <v>6</v>
      </c>
      <c r="F620" t="s">
        <v>152</v>
      </c>
    </row>
    <row r="621" spans="2:7" x14ac:dyDescent="0.3">
      <c r="B621" t="s">
        <v>137</v>
      </c>
      <c r="C621" t="s">
        <v>2</v>
      </c>
      <c r="D621">
        <v>10</v>
      </c>
      <c r="E621">
        <v>10</v>
      </c>
      <c r="F621" t="s">
        <v>153</v>
      </c>
    </row>
    <row r="622" spans="2:7" x14ac:dyDescent="0.3">
      <c r="B622" t="s">
        <v>137</v>
      </c>
      <c r="C622" t="s">
        <v>28</v>
      </c>
      <c r="D622">
        <v>12</v>
      </c>
      <c r="E622">
        <v>12</v>
      </c>
      <c r="F622" t="s">
        <v>154</v>
      </c>
      <c r="G622" t="s">
        <v>821</v>
      </c>
    </row>
    <row r="623" spans="2:7" x14ac:dyDescent="0.3">
      <c r="B623" t="s">
        <v>137</v>
      </c>
      <c r="C623" t="s">
        <v>27</v>
      </c>
      <c r="D623">
        <v>12</v>
      </c>
      <c r="E623">
        <v>12</v>
      </c>
      <c r="F623" t="s">
        <v>155</v>
      </c>
      <c r="G623" t="s">
        <v>822</v>
      </c>
    </row>
    <row r="624" spans="2:7" x14ac:dyDescent="0.3">
      <c r="B624" t="s">
        <v>137</v>
      </c>
      <c r="C624" t="s">
        <v>16</v>
      </c>
      <c r="D624">
        <v>12</v>
      </c>
      <c r="E624">
        <v>12</v>
      </c>
      <c r="F624" t="s">
        <v>156</v>
      </c>
      <c r="G624" t="s">
        <v>823</v>
      </c>
    </row>
    <row r="625" spans="2:7" x14ac:dyDescent="0.3">
      <c r="B625" t="s">
        <v>137</v>
      </c>
      <c r="C625" t="s">
        <v>20</v>
      </c>
      <c r="D625">
        <v>12</v>
      </c>
      <c r="E625">
        <v>12</v>
      </c>
      <c r="F625" t="s">
        <v>156</v>
      </c>
      <c r="G625" t="s">
        <v>786</v>
      </c>
    </row>
    <row r="626" spans="2:7" x14ac:dyDescent="0.3">
      <c r="B626" t="s">
        <v>137</v>
      </c>
      <c r="C626" t="s">
        <v>21</v>
      </c>
      <c r="D626">
        <v>12</v>
      </c>
      <c r="E626">
        <v>12</v>
      </c>
      <c r="F626" t="s">
        <v>156</v>
      </c>
    </row>
    <row r="627" spans="2:7" x14ac:dyDescent="0.3">
      <c r="B627" t="s">
        <v>137</v>
      </c>
      <c r="C627" t="s">
        <v>45</v>
      </c>
      <c r="D627">
        <v>14</v>
      </c>
      <c r="E627">
        <v>14</v>
      </c>
      <c r="F627" t="s">
        <v>157</v>
      </c>
      <c r="G627" t="s">
        <v>777</v>
      </c>
    </row>
    <row r="628" spans="2:7" x14ac:dyDescent="0.3">
      <c r="B628" t="s">
        <v>137</v>
      </c>
      <c r="C628" t="s">
        <v>10</v>
      </c>
      <c r="D628">
        <v>14</v>
      </c>
      <c r="E628">
        <v>14</v>
      </c>
      <c r="F628" t="s">
        <v>158</v>
      </c>
      <c r="G628" t="s">
        <v>758</v>
      </c>
    </row>
    <row r="629" spans="2:7" x14ac:dyDescent="0.3">
      <c r="B629" t="s">
        <v>137</v>
      </c>
      <c r="C629" t="s">
        <v>40</v>
      </c>
      <c r="D629">
        <v>14</v>
      </c>
      <c r="E629">
        <v>14</v>
      </c>
      <c r="F629" t="s">
        <v>159</v>
      </c>
    </row>
    <row r="630" spans="2:7" x14ac:dyDescent="0.3">
      <c r="B630" t="s">
        <v>137</v>
      </c>
      <c r="C630" t="s">
        <v>41</v>
      </c>
      <c r="D630">
        <v>14</v>
      </c>
      <c r="E630">
        <v>14</v>
      </c>
      <c r="F630" t="s">
        <v>160</v>
      </c>
    </row>
    <row r="631" spans="2:7" x14ac:dyDescent="0.3">
      <c r="B631" t="s">
        <v>137</v>
      </c>
      <c r="C631" t="s">
        <v>10</v>
      </c>
      <c r="D631">
        <v>16</v>
      </c>
      <c r="E631">
        <v>16</v>
      </c>
      <c r="F631" t="s">
        <v>161</v>
      </c>
      <c r="G631" t="s">
        <v>774</v>
      </c>
    </row>
    <row r="632" spans="2:7" x14ac:dyDescent="0.3">
      <c r="B632" t="s">
        <v>137</v>
      </c>
      <c r="C632" t="s">
        <v>10</v>
      </c>
      <c r="D632">
        <v>16</v>
      </c>
      <c r="E632">
        <v>16</v>
      </c>
      <c r="F632" t="s">
        <v>162</v>
      </c>
    </row>
    <row r="633" spans="2:7" x14ac:dyDescent="0.3">
      <c r="B633" t="s">
        <v>137</v>
      </c>
      <c r="C633" t="s">
        <v>2</v>
      </c>
      <c r="D633">
        <v>16</v>
      </c>
      <c r="E633">
        <v>16</v>
      </c>
      <c r="F633" t="s">
        <v>163</v>
      </c>
      <c r="G633" t="s">
        <v>750</v>
      </c>
    </row>
    <row r="634" spans="2:7" x14ac:dyDescent="0.3">
      <c r="B634" t="s">
        <v>137</v>
      </c>
      <c r="C634" t="s">
        <v>18</v>
      </c>
      <c r="D634">
        <v>16</v>
      </c>
      <c r="E634">
        <v>16</v>
      </c>
      <c r="F634" t="s">
        <v>163</v>
      </c>
    </row>
    <row r="635" spans="2:7" x14ac:dyDescent="0.3">
      <c r="B635" t="s">
        <v>137</v>
      </c>
      <c r="C635" t="s">
        <v>41</v>
      </c>
      <c r="D635">
        <v>18</v>
      </c>
      <c r="E635">
        <v>18</v>
      </c>
      <c r="F635" t="s">
        <v>164</v>
      </c>
    </row>
    <row r="636" spans="2:7" x14ac:dyDescent="0.3">
      <c r="B636" t="s">
        <v>137</v>
      </c>
      <c r="C636" t="s">
        <v>44</v>
      </c>
      <c r="D636">
        <v>18</v>
      </c>
      <c r="E636">
        <v>18</v>
      </c>
      <c r="F636" t="s">
        <v>165</v>
      </c>
    </row>
    <row r="637" spans="2:7" x14ac:dyDescent="0.3">
      <c r="B637" t="s">
        <v>137</v>
      </c>
      <c r="C637" t="s">
        <v>2</v>
      </c>
      <c r="D637">
        <v>18</v>
      </c>
      <c r="E637">
        <v>18</v>
      </c>
      <c r="F637" t="s">
        <v>166</v>
      </c>
    </row>
    <row r="638" spans="2:7" x14ac:dyDescent="0.3">
      <c r="B638" t="s">
        <v>137</v>
      </c>
      <c r="C638" t="s">
        <v>6</v>
      </c>
      <c r="D638">
        <v>18</v>
      </c>
      <c r="E638">
        <v>18</v>
      </c>
      <c r="F638" t="s">
        <v>166</v>
      </c>
    </row>
    <row r="639" spans="2:7" x14ac:dyDescent="0.3">
      <c r="B639" t="s">
        <v>137</v>
      </c>
      <c r="C639" t="s">
        <v>28</v>
      </c>
      <c r="D639">
        <v>18</v>
      </c>
      <c r="E639">
        <v>18</v>
      </c>
      <c r="F639" t="s">
        <v>167</v>
      </c>
    </row>
    <row r="640" spans="2:7" x14ac:dyDescent="0.3">
      <c r="B640" t="s">
        <v>137</v>
      </c>
      <c r="C640" t="s">
        <v>40</v>
      </c>
      <c r="D640">
        <v>20</v>
      </c>
      <c r="E640">
        <v>20</v>
      </c>
      <c r="F640" t="s">
        <v>168</v>
      </c>
    </row>
    <row r="641" spans="2:7" x14ac:dyDescent="0.3">
      <c r="B641" t="s">
        <v>137</v>
      </c>
      <c r="C641" t="s">
        <v>42</v>
      </c>
      <c r="D641">
        <v>20</v>
      </c>
      <c r="E641">
        <v>20</v>
      </c>
      <c r="F641" t="s">
        <v>169</v>
      </c>
      <c r="G641" t="s">
        <v>824</v>
      </c>
    </row>
    <row r="642" spans="2:7" x14ac:dyDescent="0.3">
      <c r="B642" t="s">
        <v>137</v>
      </c>
      <c r="C642" t="s">
        <v>17</v>
      </c>
      <c r="D642">
        <v>28</v>
      </c>
      <c r="E642">
        <v>28</v>
      </c>
      <c r="F642" t="s">
        <v>170</v>
      </c>
      <c r="G642" t="s">
        <v>790</v>
      </c>
    </row>
    <row r="643" spans="2:7" x14ac:dyDescent="0.3">
      <c r="B643" t="s">
        <v>137</v>
      </c>
      <c r="C643" t="s">
        <v>18</v>
      </c>
      <c r="D643">
        <v>36</v>
      </c>
      <c r="E643">
        <v>36</v>
      </c>
      <c r="F643" t="s">
        <v>171</v>
      </c>
    </row>
    <row r="644" spans="2:7" x14ac:dyDescent="0.3">
      <c r="B644" t="s">
        <v>137</v>
      </c>
      <c r="C644" t="s">
        <v>32</v>
      </c>
      <c r="D644">
        <v>36</v>
      </c>
      <c r="E644">
        <v>36</v>
      </c>
      <c r="F644" t="s">
        <v>172</v>
      </c>
    </row>
  </sheetData>
  <autoFilter ref="B1:H644" xr:uid="{3E238203-5FB2-4271-9E07-E5EBC63626C0}"/>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43065-6C1A-431E-9338-F02902B7F9EF}">
  <dimension ref="A1:N65"/>
  <sheetViews>
    <sheetView topLeftCell="B34" workbookViewId="0">
      <selection activeCell="D2" sqref="D2"/>
    </sheetView>
  </sheetViews>
  <sheetFormatPr baseColWidth="10" defaultRowHeight="19.95" customHeight="1" x14ac:dyDescent="0.3"/>
  <cols>
    <col min="2" max="2" width="24.6640625" bestFit="1" customWidth="1"/>
    <col min="3" max="3" width="42.77734375" bestFit="1" customWidth="1"/>
  </cols>
  <sheetData>
    <row r="1" spans="1:14" ht="19.95" customHeight="1" x14ac:dyDescent="0.3">
      <c r="A1" t="s">
        <v>724</v>
      </c>
      <c r="B1" t="s">
        <v>650</v>
      </c>
      <c r="C1" s="2" t="s">
        <v>0</v>
      </c>
      <c r="D1" t="s">
        <v>640</v>
      </c>
      <c r="E1" t="s">
        <v>641</v>
      </c>
      <c r="F1" t="s">
        <v>642</v>
      </c>
      <c r="G1" t="s">
        <v>643</v>
      </c>
      <c r="H1" t="s">
        <v>644</v>
      </c>
      <c r="I1" t="s">
        <v>645</v>
      </c>
      <c r="J1" t="s">
        <v>646</v>
      </c>
      <c r="K1" t="s">
        <v>647</v>
      </c>
      <c r="L1" t="s">
        <v>648</v>
      </c>
      <c r="M1" t="s">
        <v>649</v>
      </c>
    </row>
    <row r="2" spans="1:14" ht="19.95" customHeight="1" x14ac:dyDescent="0.3">
      <c r="C2" s="1" t="s">
        <v>671</v>
      </c>
      <c r="D2">
        <v>2</v>
      </c>
      <c r="E2">
        <v>0</v>
      </c>
      <c r="F2">
        <v>0</v>
      </c>
      <c r="G2">
        <v>4</v>
      </c>
      <c r="H2">
        <v>0</v>
      </c>
      <c r="I2">
        <v>5</v>
      </c>
      <c r="J2">
        <v>1</v>
      </c>
      <c r="K2">
        <v>2</v>
      </c>
      <c r="L2">
        <v>5</v>
      </c>
      <c r="M2">
        <v>0</v>
      </c>
      <c r="N2">
        <f t="shared" ref="N2:N55" si="0">SUM(D2:M2)</f>
        <v>19</v>
      </c>
    </row>
    <row r="3" spans="1:14" ht="19.95" customHeight="1" x14ac:dyDescent="0.3">
      <c r="C3" s="1" t="s">
        <v>680</v>
      </c>
      <c r="D3">
        <v>2</v>
      </c>
      <c r="E3">
        <v>0</v>
      </c>
      <c r="F3">
        <v>0</v>
      </c>
      <c r="G3">
        <v>0</v>
      </c>
      <c r="H3">
        <v>0</v>
      </c>
      <c r="I3">
        <v>1</v>
      </c>
      <c r="J3">
        <v>1</v>
      </c>
      <c r="K3">
        <v>0</v>
      </c>
      <c r="L3">
        <v>2</v>
      </c>
      <c r="M3">
        <v>0</v>
      </c>
      <c r="N3">
        <f t="shared" si="0"/>
        <v>6</v>
      </c>
    </row>
    <row r="4" spans="1:14" ht="19.95" customHeight="1" x14ac:dyDescent="0.3">
      <c r="C4" s="1" t="s">
        <v>681</v>
      </c>
      <c r="D4">
        <v>1</v>
      </c>
      <c r="E4">
        <v>0</v>
      </c>
      <c r="F4">
        <v>0</v>
      </c>
      <c r="G4">
        <v>0</v>
      </c>
      <c r="H4">
        <v>0</v>
      </c>
      <c r="I4">
        <v>0</v>
      </c>
      <c r="J4">
        <v>0</v>
      </c>
      <c r="K4">
        <v>0</v>
      </c>
      <c r="L4">
        <v>1</v>
      </c>
      <c r="M4">
        <v>0</v>
      </c>
      <c r="N4">
        <f t="shared" si="0"/>
        <v>2</v>
      </c>
    </row>
    <row r="5" spans="1:14" ht="19.95" customHeight="1" x14ac:dyDescent="0.3">
      <c r="C5" s="1" t="s">
        <v>682</v>
      </c>
      <c r="D5">
        <v>0</v>
      </c>
      <c r="E5">
        <v>0</v>
      </c>
      <c r="F5">
        <v>0</v>
      </c>
      <c r="G5">
        <v>1</v>
      </c>
      <c r="H5">
        <v>1</v>
      </c>
      <c r="I5">
        <v>0</v>
      </c>
      <c r="J5">
        <v>1</v>
      </c>
      <c r="K5">
        <v>0</v>
      </c>
      <c r="L5">
        <v>0</v>
      </c>
      <c r="M5">
        <v>0</v>
      </c>
      <c r="N5">
        <f t="shared" si="0"/>
        <v>3</v>
      </c>
    </row>
    <row r="6" spans="1:14" ht="19.95" customHeight="1" x14ac:dyDescent="0.3">
      <c r="C6" s="1" t="s">
        <v>687</v>
      </c>
      <c r="D6">
        <v>3</v>
      </c>
      <c r="E6">
        <v>1</v>
      </c>
      <c r="F6">
        <v>1</v>
      </c>
      <c r="G6">
        <v>1</v>
      </c>
      <c r="H6">
        <v>2</v>
      </c>
      <c r="I6">
        <v>2</v>
      </c>
      <c r="J6">
        <v>1</v>
      </c>
      <c r="K6">
        <v>1</v>
      </c>
      <c r="L6">
        <v>0</v>
      </c>
      <c r="M6">
        <v>1</v>
      </c>
      <c r="N6">
        <f t="shared" si="0"/>
        <v>13</v>
      </c>
    </row>
    <row r="7" spans="1:14" ht="19.95" customHeight="1" x14ac:dyDescent="0.3">
      <c r="C7" s="1" t="s">
        <v>659</v>
      </c>
      <c r="D7">
        <v>0</v>
      </c>
      <c r="E7">
        <v>0</v>
      </c>
      <c r="F7">
        <v>3</v>
      </c>
      <c r="G7">
        <v>4</v>
      </c>
      <c r="H7">
        <v>1</v>
      </c>
      <c r="I7">
        <v>4</v>
      </c>
      <c r="J7">
        <v>2</v>
      </c>
      <c r="K7">
        <v>1</v>
      </c>
      <c r="L7">
        <v>3</v>
      </c>
      <c r="M7">
        <v>0</v>
      </c>
      <c r="N7">
        <f t="shared" si="0"/>
        <v>18</v>
      </c>
    </row>
    <row r="8" spans="1:14" ht="19.95" customHeight="1" x14ac:dyDescent="0.3">
      <c r="C8" s="1" t="s">
        <v>695</v>
      </c>
      <c r="D8">
        <v>0</v>
      </c>
      <c r="E8">
        <v>5</v>
      </c>
      <c r="F8">
        <v>0</v>
      </c>
      <c r="G8">
        <v>0</v>
      </c>
      <c r="H8">
        <v>1</v>
      </c>
      <c r="I8">
        <v>1</v>
      </c>
      <c r="J8">
        <v>3</v>
      </c>
      <c r="K8">
        <v>0</v>
      </c>
      <c r="L8">
        <v>1</v>
      </c>
      <c r="M8">
        <v>0</v>
      </c>
      <c r="N8">
        <f t="shared" si="0"/>
        <v>11</v>
      </c>
    </row>
    <row r="9" spans="1:14" ht="19.95" customHeight="1" x14ac:dyDescent="0.3">
      <c r="C9" s="1" t="s">
        <v>699</v>
      </c>
      <c r="D9">
        <v>2</v>
      </c>
      <c r="E9">
        <v>1</v>
      </c>
      <c r="F9">
        <v>3</v>
      </c>
      <c r="G9">
        <v>5</v>
      </c>
      <c r="H9">
        <v>3</v>
      </c>
      <c r="I9">
        <v>2</v>
      </c>
      <c r="J9">
        <v>0</v>
      </c>
      <c r="K9">
        <v>5</v>
      </c>
      <c r="L9">
        <v>2</v>
      </c>
      <c r="M9">
        <v>4</v>
      </c>
      <c r="N9">
        <f t="shared" si="0"/>
        <v>27</v>
      </c>
    </row>
    <row r="10" spans="1:14" ht="19.95" customHeight="1" x14ac:dyDescent="0.3">
      <c r="C10" s="1" t="s">
        <v>701</v>
      </c>
      <c r="D10">
        <v>1</v>
      </c>
      <c r="E10">
        <v>0</v>
      </c>
      <c r="F10">
        <v>0</v>
      </c>
      <c r="G10">
        <v>4</v>
      </c>
      <c r="H10">
        <v>2</v>
      </c>
      <c r="I10">
        <v>0</v>
      </c>
      <c r="J10">
        <v>0</v>
      </c>
      <c r="K10">
        <v>0</v>
      </c>
      <c r="L10">
        <v>2</v>
      </c>
      <c r="M10">
        <v>1</v>
      </c>
      <c r="N10">
        <f t="shared" si="0"/>
        <v>10</v>
      </c>
    </row>
    <row r="11" spans="1:14" ht="19.95" customHeight="1" x14ac:dyDescent="0.3">
      <c r="C11" s="1" t="s">
        <v>703</v>
      </c>
      <c r="D11">
        <v>0</v>
      </c>
      <c r="E11">
        <v>1</v>
      </c>
      <c r="F11">
        <v>0</v>
      </c>
      <c r="G11">
        <v>0</v>
      </c>
      <c r="H11">
        <v>2</v>
      </c>
      <c r="I11">
        <v>2</v>
      </c>
      <c r="J11">
        <v>1</v>
      </c>
      <c r="K11">
        <v>0</v>
      </c>
      <c r="L11">
        <v>1</v>
      </c>
      <c r="M11">
        <v>0</v>
      </c>
      <c r="N11">
        <f t="shared" si="0"/>
        <v>7</v>
      </c>
    </row>
    <row r="12" spans="1:14" ht="19.95" customHeight="1" x14ac:dyDescent="0.3">
      <c r="C12" s="1" t="s">
        <v>706</v>
      </c>
      <c r="D12">
        <v>0</v>
      </c>
      <c r="E12">
        <v>5</v>
      </c>
      <c r="F12">
        <v>0</v>
      </c>
      <c r="G12">
        <v>2</v>
      </c>
      <c r="H12">
        <v>2</v>
      </c>
      <c r="I12">
        <v>2</v>
      </c>
      <c r="J12">
        <v>3</v>
      </c>
      <c r="K12">
        <v>0</v>
      </c>
      <c r="L12">
        <v>2</v>
      </c>
      <c r="M12">
        <v>0</v>
      </c>
      <c r="N12">
        <f t="shared" si="0"/>
        <v>16</v>
      </c>
    </row>
    <row r="13" spans="1:14" ht="19.95" customHeight="1" x14ac:dyDescent="0.3">
      <c r="C13" s="1" t="s">
        <v>709</v>
      </c>
      <c r="D13">
        <v>0</v>
      </c>
      <c r="E13">
        <v>1</v>
      </c>
      <c r="F13">
        <v>2</v>
      </c>
      <c r="G13">
        <v>0</v>
      </c>
      <c r="H13">
        <v>0</v>
      </c>
      <c r="I13">
        <v>1</v>
      </c>
      <c r="J13">
        <v>0</v>
      </c>
      <c r="K13">
        <v>0</v>
      </c>
      <c r="L13">
        <v>2</v>
      </c>
      <c r="M13">
        <v>0</v>
      </c>
      <c r="N13">
        <f t="shared" si="0"/>
        <v>6</v>
      </c>
    </row>
    <row r="14" spans="1:14" ht="19.95" customHeight="1" x14ac:dyDescent="0.3">
      <c r="C14" s="1" t="s">
        <v>719</v>
      </c>
      <c r="D14">
        <v>1</v>
      </c>
      <c r="E14">
        <v>2</v>
      </c>
      <c r="F14">
        <v>3</v>
      </c>
      <c r="G14">
        <v>1</v>
      </c>
      <c r="H14">
        <v>0</v>
      </c>
      <c r="I14">
        <v>0</v>
      </c>
      <c r="J14">
        <v>0</v>
      </c>
      <c r="K14">
        <v>1</v>
      </c>
      <c r="L14">
        <v>1</v>
      </c>
      <c r="M14">
        <v>0</v>
      </c>
      <c r="N14">
        <f t="shared" si="0"/>
        <v>9</v>
      </c>
    </row>
    <row r="15" spans="1:14" ht="19.95" customHeight="1" x14ac:dyDescent="0.3">
      <c r="C15" s="1" t="s">
        <v>720</v>
      </c>
      <c r="D15">
        <v>0</v>
      </c>
      <c r="E15">
        <v>2</v>
      </c>
      <c r="F15">
        <v>3</v>
      </c>
      <c r="G15">
        <v>2</v>
      </c>
      <c r="H15">
        <v>0</v>
      </c>
      <c r="I15">
        <v>0</v>
      </c>
      <c r="J15">
        <v>0</v>
      </c>
      <c r="K15">
        <v>0</v>
      </c>
      <c r="L15">
        <v>0</v>
      </c>
      <c r="M15">
        <v>0</v>
      </c>
      <c r="N15">
        <f t="shared" si="0"/>
        <v>7</v>
      </c>
    </row>
    <row r="16" spans="1:14" ht="19.95" customHeight="1" x14ac:dyDescent="0.3">
      <c r="C16" s="1" t="s">
        <v>662</v>
      </c>
      <c r="D16">
        <v>1</v>
      </c>
      <c r="E16">
        <v>0</v>
      </c>
      <c r="F16">
        <v>0</v>
      </c>
      <c r="G16">
        <v>0</v>
      </c>
      <c r="H16">
        <v>2</v>
      </c>
      <c r="I16">
        <v>1</v>
      </c>
      <c r="J16">
        <v>0</v>
      </c>
      <c r="K16">
        <v>0</v>
      </c>
      <c r="L16">
        <v>4</v>
      </c>
      <c r="M16">
        <v>2</v>
      </c>
      <c r="N16">
        <f t="shared" si="0"/>
        <v>10</v>
      </c>
    </row>
    <row r="17" spans="3:14" ht="19.95" customHeight="1" x14ac:dyDescent="0.3">
      <c r="C17" s="1" t="s">
        <v>667</v>
      </c>
      <c r="D17">
        <v>4</v>
      </c>
      <c r="E17">
        <v>0</v>
      </c>
      <c r="F17">
        <v>3</v>
      </c>
      <c r="G17">
        <v>2</v>
      </c>
      <c r="H17">
        <v>0</v>
      </c>
      <c r="I17">
        <v>0</v>
      </c>
      <c r="J17">
        <v>0</v>
      </c>
      <c r="K17">
        <v>1</v>
      </c>
      <c r="L17">
        <v>0</v>
      </c>
      <c r="M17">
        <v>0</v>
      </c>
      <c r="N17">
        <f t="shared" si="0"/>
        <v>10</v>
      </c>
    </row>
    <row r="18" spans="3:14" ht="19.95" customHeight="1" x14ac:dyDescent="0.3">
      <c r="C18" s="1" t="s">
        <v>669</v>
      </c>
      <c r="D18">
        <v>2</v>
      </c>
      <c r="E18">
        <v>0</v>
      </c>
      <c r="F18">
        <v>2</v>
      </c>
      <c r="G18">
        <v>0</v>
      </c>
      <c r="H18">
        <v>0</v>
      </c>
      <c r="I18">
        <v>0</v>
      </c>
      <c r="J18">
        <v>0</v>
      </c>
      <c r="K18">
        <v>0</v>
      </c>
      <c r="L18">
        <v>1</v>
      </c>
      <c r="M18">
        <v>1</v>
      </c>
      <c r="N18">
        <f t="shared" si="0"/>
        <v>6</v>
      </c>
    </row>
    <row r="19" spans="3:14" ht="19.95" customHeight="1" x14ac:dyDescent="0.3">
      <c r="C19" s="1" t="s">
        <v>670</v>
      </c>
      <c r="D19">
        <v>2</v>
      </c>
      <c r="E19">
        <v>0</v>
      </c>
      <c r="F19">
        <v>0</v>
      </c>
      <c r="G19">
        <v>1</v>
      </c>
      <c r="H19">
        <v>1</v>
      </c>
      <c r="I19">
        <v>2</v>
      </c>
      <c r="J19">
        <v>0</v>
      </c>
      <c r="K19">
        <v>2</v>
      </c>
      <c r="L19">
        <v>0</v>
      </c>
      <c r="M19">
        <v>2</v>
      </c>
      <c r="N19">
        <f t="shared" si="0"/>
        <v>10</v>
      </c>
    </row>
    <row r="20" spans="3:14" ht="19.95" customHeight="1" x14ac:dyDescent="0.3">
      <c r="C20" s="1" t="s">
        <v>697</v>
      </c>
      <c r="D20">
        <v>0</v>
      </c>
      <c r="E20">
        <v>2</v>
      </c>
      <c r="F20">
        <v>2</v>
      </c>
      <c r="G20">
        <v>5</v>
      </c>
      <c r="H20">
        <v>0</v>
      </c>
      <c r="I20">
        <v>3</v>
      </c>
      <c r="J20">
        <v>2</v>
      </c>
      <c r="K20">
        <v>1</v>
      </c>
      <c r="L20">
        <v>1</v>
      </c>
      <c r="M20">
        <v>0</v>
      </c>
      <c r="N20">
        <f t="shared" si="0"/>
        <v>16</v>
      </c>
    </row>
    <row r="21" spans="3:14" ht="19.95" customHeight="1" x14ac:dyDescent="0.3">
      <c r="C21" s="1" t="s">
        <v>702</v>
      </c>
      <c r="D21">
        <v>2</v>
      </c>
      <c r="E21">
        <v>3</v>
      </c>
      <c r="F21">
        <v>2</v>
      </c>
      <c r="G21">
        <v>2</v>
      </c>
      <c r="H21">
        <v>4</v>
      </c>
      <c r="I21">
        <v>4</v>
      </c>
      <c r="J21">
        <v>3</v>
      </c>
      <c r="K21">
        <v>3</v>
      </c>
      <c r="L21">
        <v>2</v>
      </c>
      <c r="M21">
        <v>1</v>
      </c>
      <c r="N21">
        <f t="shared" si="0"/>
        <v>26</v>
      </c>
    </row>
    <row r="22" spans="3:14" ht="19.95" customHeight="1" x14ac:dyDescent="0.3">
      <c r="C22" s="1" t="s">
        <v>704</v>
      </c>
      <c r="D22">
        <v>0</v>
      </c>
      <c r="E22">
        <v>0</v>
      </c>
      <c r="F22">
        <v>0</v>
      </c>
      <c r="G22">
        <v>0</v>
      </c>
      <c r="H22">
        <v>3</v>
      </c>
      <c r="I22">
        <v>1</v>
      </c>
      <c r="J22">
        <v>1</v>
      </c>
      <c r="K22">
        <v>2</v>
      </c>
      <c r="L22">
        <v>1</v>
      </c>
      <c r="M22">
        <v>0</v>
      </c>
      <c r="N22">
        <f t="shared" si="0"/>
        <v>8</v>
      </c>
    </row>
    <row r="23" spans="3:14" ht="19.95" customHeight="1" x14ac:dyDescent="0.3">
      <c r="C23" s="1" t="s">
        <v>668</v>
      </c>
      <c r="D23">
        <v>2</v>
      </c>
      <c r="E23">
        <v>0</v>
      </c>
      <c r="F23">
        <v>1</v>
      </c>
      <c r="G23">
        <v>0</v>
      </c>
      <c r="H23">
        <v>1</v>
      </c>
      <c r="I23">
        <v>1</v>
      </c>
      <c r="J23">
        <v>0</v>
      </c>
      <c r="K23">
        <v>0</v>
      </c>
      <c r="L23">
        <v>3</v>
      </c>
      <c r="M23">
        <v>0</v>
      </c>
      <c r="N23">
        <f t="shared" si="0"/>
        <v>8</v>
      </c>
    </row>
    <row r="24" spans="3:14" ht="19.95" customHeight="1" x14ac:dyDescent="0.3">
      <c r="C24" s="1" t="s">
        <v>683</v>
      </c>
      <c r="D24">
        <v>0</v>
      </c>
      <c r="E24">
        <v>3</v>
      </c>
      <c r="F24">
        <v>3</v>
      </c>
      <c r="G24">
        <v>0</v>
      </c>
      <c r="H24">
        <v>1</v>
      </c>
      <c r="I24">
        <v>0</v>
      </c>
      <c r="J24">
        <v>3</v>
      </c>
      <c r="K24">
        <v>1</v>
      </c>
      <c r="L24">
        <v>2</v>
      </c>
      <c r="M24">
        <v>1</v>
      </c>
      <c r="N24">
        <f t="shared" si="0"/>
        <v>14</v>
      </c>
    </row>
    <row r="25" spans="3:14" ht="19.95" customHeight="1" x14ac:dyDescent="0.3">
      <c r="C25" s="1" t="s">
        <v>696</v>
      </c>
      <c r="D25">
        <v>0</v>
      </c>
      <c r="E25">
        <v>0</v>
      </c>
      <c r="F25">
        <v>1</v>
      </c>
      <c r="G25">
        <v>1</v>
      </c>
      <c r="H25">
        <v>0</v>
      </c>
      <c r="I25">
        <v>0</v>
      </c>
      <c r="J25">
        <v>0</v>
      </c>
      <c r="K25">
        <v>0</v>
      </c>
      <c r="L25">
        <v>0</v>
      </c>
      <c r="M25">
        <v>0</v>
      </c>
      <c r="N25">
        <f t="shared" si="0"/>
        <v>2</v>
      </c>
    </row>
    <row r="26" spans="3:14" ht="19.95" customHeight="1" x14ac:dyDescent="0.3">
      <c r="C26" s="1" t="s">
        <v>700</v>
      </c>
      <c r="D26">
        <v>3</v>
      </c>
      <c r="E26">
        <v>2</v>
      </c>
      <c r="F26">
        <v>1</v>
      </c>
      <c r="G26">
        <v>2</v>
      </c>
      <c r="H26">
        <v>0</v>
      </c>
      <c r="I26">
        <v>3</v>
      </c>
      <c r="J26">
        <v>1</v>
      </c>
      <c r="K26">
        <v>0</v>
      </c>
      <c r="L26">
        <v>2</v>
      </c>
      <c r="M26">
        <v>0</v>
      </c>
      <c r="N26">
        <f t="shared" si="0"/>
        <v>14</v>
      </c>
    </row>
    <row r="27" spans="3:14" ht="19.95" customHeight="1" x14ac:dyDescent="0.3">
      <c r="C27" s="1" t="s">
        <v>710</v>
      </c>
      <c r="D27">
        <v>0</v>
      </c>
      <c r="E27">
        <v>0</v>
      </c>
      <c r="F27">
        <v>1</v>
      </c>
      <c r="G27">
        <v>0</v>
      </c>
      <c r="H27">
        <v>0</v>
      </c>
      <c r="I27">
        <v>0</v>
      </c>
      <c r="J27">
        <v>0</v>
      </c>
      <c r="K27">
        <v>1</v>
      </c>
      <c r="L27">
        <v>0</v>
      </c>
      <c r="M27">
        <v>1</v>
      </c>
      <c r="N27">
        <f t="shared" si="0"/>
        <v>3</v>
      </c>
    </row>
    <row r="28" spans="3:14" ht="19.95" customHeight="1" x14ac:dyDescent="0.3">
      <c r="C28" s="1" t="s">
        <v>716</v>
      </c>
      <c r="D28">
        <v>1</v>
      </c>
      <c r="E28">
        <v>1</v>
      </c>
      <c r="F28">
        <v>2</v>
      </c>
      <c r="G28">
        <v>3</v>
      </c>
      <c r="H28">
        <v>0</v>
      </c>
      <c r="I28">
        <v>4</v>
      </c>
      <c r="J28">
        <v>0</v>
      </c>
      <c r="K28">
        <v>0</v>
      </c>
      <c r="L28">
        <v>0</v>
      </c>
      <c r="M28">
        <v>0</v>
      </c>
      <c r="N28">
        <f t="shared" si="0"/>
        <v>11</v>
      </c>
    </row>
    <row r="29" spans="3:14" ht="19.95" customHeight="1" x14ac:dyDescent="0.3">
      <c r="C29" s="1" t="s">
        <v>717</v>
      </c>
      <c r="D29">
        <v>3</v>
      </c>
      <c r="E29">
        <v>4</v>
      </c>
      <c r="F29">
        <v>2</v>
      </c>
      <c r="G29">
        <v>3</v>
      </c>
      <c r="H29">
        <v>4</v>
      </c>
      <c r="I29">
        <v>3</v>
      </c>
      <c r="J29">
        <v>0</v>
      </c>
      <c r="K29">
        <v>5</v>
      </c>
      <c r="L29">
        <v>3</v>
      </c>
      <c r="M29">
        <v>6</v>
      </c>
      <c r="N29">
        <f t="shared" si="0"/>
        <v>33</v>
      </c>
    </row>
    <row r="30" spans="3:14" ht="19.95" customHeight="1" x14ac:dyDescent="0.3">
      <c r="C30" s="1" t="s">
        <v>718</v>
      </c>
      <c r="D30">
        <v>1</v>
      </c>
      <c r="E30">
        <v>1</v>
      </c>
      <c r="F30">
        <v>1</v>
      </c>
      <c r="G30">
        <v>1</v>
      </c>
      <c r="H30">
        <v>1</v>
      </c>
      <c r="I30">
        <v>2</v>
      </c>
      <c r="J30">
        <v>0</v>
      </c>
      <c r="K30">
        <v>0</v>
      </c>
      <c r="L30">
        <v>0</v>
      </c>
      <c r="M30">
        <v>0</v>
      </c>
      <c r="N30">
        <f t="shared" si="0"/>
        <v>7</v>
      </c>
    </row>
    <row r="31" spans="3:14" ht="19.95" customHeight="1" x14ac:dyDescent="0.3">
      <c r="C31" s="1" t="s">
        <v>684</v>
      </c>
      <c r="D31">
        <v>1</v>
      </c>
      <c r="E31">
        <v>1</v>
      </c>
      <c r="F31">
        <v>2</v>
      </c>
      <c r="G31">
        <v>3</v>
      </c>
      <c r="H31">
        <v>1</v>
      </c>
      <c r="I31">
        <v>2</v>
      </c>
      <c r="J31">
        <v>3</v>
      </c>
      <c r="K31">
        <v>3</v>
      </c>
      <c r="L31">
        <v>6</v>
      </c>
      <c r="M31">
        <v>1</v>
      </c>
      <c r="N31">
        <f t="shared" si="0"/>
        <v>23</v>
      </c>
    </row>
    <row r="32" spans="3:14" ht="19.95" customHeight="1" x14ac:dyDescent="0.3">
      <c r="C32" s="1" t="s">
        <v>685</v>
      </c>
      <c r="D32">
        <v>0</v>
      </c>
      <c r="E32">
        <v>0</v>
      </c>
      <c r="F32">
        <v>3</v>
      </c>
      <c r="G32">
        <v>1</v>
      </c>
      <c r="H32">
        <v>0</v>
      </c>
      <c r="I32">
        <v>2</v>
      </c>
      <c r="J32">
        <v>0</v>
      </c>
      <c r="K32">
        <v>1</v>
      </c>
      <c r="L32">
        <v>0</v>
      </c>
      <c r="M32">
        <v>1</v>
      </c>
      <c r="N32">
        <f t="shared" si="0"/>
        <v>8</v>
      </c>
    </row>
    <row r="33" spans="3:14" ht="19.95" customHeight="1" x14ac:dyDescent="0.3">
      <c r="C33" s="1" t="s">
        <v>686</v>
      </c>
      <c r="D33">
        <v>0</v>
      </c>
      <c r="E33">
        <v>0</v>
      </c>
      <c r="F33">
        <v>1</v>
      </c>
      <c r="G33">
        <v>0</v>
      </c>
      <c r="H33">
        <v>0</v>
      </c>
      <c r="I33">
        <v>0</v>
      </c>
      <c r="J33">
        <v>0</v>
      </c>
      <c r="K33">
        <v>0</v>
      </c>
      <c r="L33">
        <v>2</v>
      </c>
      <c r="M33">
        <v>0</v>
      </c>
      <c r="N33">
        <f t="shared" si="0"/>
        <v>3</v>
      </c>
    </row>
    <row r="34" spans="3:14" ht="19.95" customHeight="1" x14ac:dyDescent="0.3">
      <c r="C34" s="1" t="s">
        <v>692</v>
      </c>
      <c r="D34">
        <v>1</v>
      </c>
      <c r="E34">
        <v>1</v>
      </c>
      <c r="F34">
        <v>1</v>
      </c>
      <c r="G34">
        <v>0</v>
      </c>
      <c r="H34">
        <v>1</v>
      </c>
      <c r="I34">
        <v>2</v>
      </c>
      <c r="J34">
        <v>1</v>
      </c>
      <c r="K34">
        <v>1</v>
      </c>
      <c r="L34">
        <v>1</v>
      </c>
      <c r="M34">
        <v>0</v>
      </c>
      <c r="N34">
        <f t="shared" si="0"/>
        <v>9</v>
      </c>
    </row>
    <row r="35" spans="3:14" ht="19.95" customHeight="1" x14ac:dyDescent="0.3">
      <c r="C35" s="1" t="s">
        <v>705</v>
      </c>
      <c r="D35">
        <v>0</v>
      </c>
      <c r="E35">
        <v>5</v>
      </c>
      <c r="F35">
        <v>0</v>
      </c>
      <c r="G35">
        <v>1</v>
      </c>
      <c r="H35">
        <v>2</v>
      </c>
      <c r="I35">
        <v>1</v>
      </c>
      <c r="J35">
        <v>3</v>
      </c>
      <c r="K35">
        <v>1</v>
      </c>
      <c r="L35">
        <v>3</v>
      </c>
      <c r="M35">
        <v>0</v>
      </c>
      <c r="N35">
        <f t="shared" si="0"/>
        <v>16</v>
      </c>
    </row>
    <row r="36" spans="3:14" ht="19.95" customHeight="1" x14ac:dyDescent="0.3">
      <c r="C36" s="1" t="s">
        <v>707</v>
      </c>
      <c r="D36">
        <v>0</v>
      </c>
      <c r="E36">
        <v>0</v>
      </c>
      <c r="F36">
        <v>3</v>
      </c>
      <c r="G36">
        <v>0</v>
      </c>
      <c r="H36">
        <v>0</v>
      </c>
      <c r="I36">
        <v>0</v>
      </c>
      <c r="J36">
        <v>0</v>
      </c>
      <c r="K36">
        <v>0</v>
      </c>
      <c r="L36">
        <v>3</v>
      </c>
      <c r="M36">
        <v>1</v>
      </c>
      <c r="N36">
        <f t="shared" si="0"/>
        <v>7</v>
      </c>
    </row>
    <row r="37" spans="3:14" ht="19.95" customHeight="1" x14ac:dyDescent="0.3">
      <c r="C37" s="1" t="s">
        <v>714</v>
      </c>
      <c r="D37">
        <v>0</v>
      </c>
      <c r="E37">
        <v>0</v>
      </c>
      <c r="F37">
        <v>0</v>
      </c>
      <c r="G37">
        <v>0</v>
      </c>
      <c r="H37">
        <v>0</v>
      </c>
      <c r="I37">
        <v>0</v>
      </c>
      <c r="J37">
        <v>1</v>
      </c>
      <c r="K37">
        <v>0</v>
      </c>
      <c r="L37">
        <v>2</v>
      </c>
      <c r="M37">
        <v>2</v>
      </c>
      <c r="N37">
        <f t="shared" si="0"/>
        <v>5</v>
      </c>
    </row>
    <row r="38" spans="3:14" ht="19.95" customHeight="1" x14ac:dyDescent="0.3">
      <c r="C38" s="1" t="s">
        <v>663</v>
      </c>
      <c r="D38">
        <v>2</v>
      </c>
      <c r="E38">
        <v>2</v>
      </c>
      <c r="F38">
        <v>1</v>
      </c>
      <c r="G38">
        <v>6</v>
      </c>
      <c r="H38">
        <v>1</v>
      </c>
      <c r="I38">
        <v>2</v>
      </c>
      <c r="J38">
        <v>0</v>
      </c>
      <c r="K38">
        <v>1</v>
      </c>
      <c r="L38">
        <v>0</v>
      </c>
      <c r="M38">
        <v>5</v>
      </c>
      <c r="N38">
        <f t="shared" si="0"/>
        <v>20</v>
      </c>
    </row>
    <row r="39" spans="3:14" ht="19.95" customHeight="1" x14ac:dyDescent="0.3">
      <c r="C39" s="1" t="s">
        <v>664</v>
      </c>
      <c r="D39">
        <v>0</v>
      </c>
      <c r="E39">
        <v>0</v>
      </c>
      <c r="F39">
        <v>1</v>
      </c>
      <c r="G39">
        <v>1</v>
      </c>
      <c r="H39">
        <v>1</v>
      </c>
      <c r="I39">
        <v>0</v>
      </c>
      <c r="J39">
        <v>0</v>
      </c>
      <c r="K39">
        <v>0</v>
      </c>
      <c r="L39">
        <v>0</v>
      </c>
      <c r="M39">
        <v>0</v>
      </c>
      <c r="N39">
        <f t="shared" si="0"/>
        <v>3</v>
      </c>
    </row>
    <row r="40" spans="3:14" ht="19.95" customHeight="1" x14ac:dyDescent="0.3">
      <c r="C40" s="1" t="s">
        <v>665</v>
      </c>
      <c r="D40">
        <v>2</v>
      </c>
      <c r="E40">
        <v>0</v>
      </c>
      <c r="F40">
        <v>3</v>
      </c>
      <c r="G40">
        <v>1</v>
      </c>
      <c r="H40">
        <v>0</v>
      </c>
      <c r="I40">
        <v>3</v>
      </c>
      <c r="J40">
        <v>0</v>
      </c>
      <c r="K40">
        <v>0</v>
      </c>
      <c r="L40">
        <v>1</v>
      </c>
      <c r="M40">
        <v>1</v>
      </c>
      <c r="N40">
        <f t="shared" si="0"/>
        <v>11</v>
      </c>
    </row>
    <row r="41" spans="3:14" ht="19.95" customHeight="1" x14ac:dyDescent="0.3">
      <c r="C41" s="1" t="s">
        <v>691</v>
      </c>
      <c r="D41">
        <v>0</v>
      </c>
      <c r="E41">
        <v>2</v>
      </c>
      <c r="F41">
        <v>2</v>
      </c>
      <c r="G41">
        <v>1</v>
      </c>
      <c r="H41">
        <v>1</v>
      </c>
      <c r="I41">
        <v>2</v>
      </c>
      <c r="J41">
        <v>0</v>
      </c>
      <c r="K41">
        <v>0</v>
      </c>
      <c r="L41">
        <v>2</v>
      </c>
      <c r="M41">
        <v>0</v>
      </c>
      <c r="N41">
        <f t="shared" si="0"/>
        <v>10</v>
      </c>
    </row>
    <row r="42" spans="3:14" ht="19.95" customHeight="1" x14ac:dyDescent="0.3">
      <c r="C42" s="1" t="s">
        <v>698</v>
      </c>
      <c r="D42">
        <v>2</v>
      </c>
      <c r="E42">
        <v>0</v>
      </c>
      <c r="F42">
        <v>0</v>
      </c>
      <c r="G42">
        <v>3</v>
      </c>
      <c r="H42">
        <v>2</v>
      </c>
      <c r="I42">
        <v>2</v>
      </c>
      <c r="J42">
        <v>1</v>
      </c>
      <c r="K42">
        <v>1</v>
      </c>
      <c r="L42">
        <v>0</v>
      </c>
      <c r="M42">
        <v>1</v>
      </c>
      <c r="N42">
        <f t="shared" si="0"/>
        <v>12</v>
      </c>
    </row>
    <row r="43" spans="3:14" ht="19.95" customHeight="1" x14ac:dyDescent="0.3">
      <c r="C43" s="1" t="s">
        <v>712</v>
      </c>
      <c r="D43">
        <v>0</v>
      </c>
      <c r="E43">
        <v>0</v>
      </c>
      <c r="F43">
        <v>0</v>
      </c>
      <c r="G43">
        <v>0</v>
      </c>
      <c r="H43">
        <v>0</v>
      </c>
      <c r="I43">
        <v>0</v>
      </c>
      <c r="J43">
        <v>0</v>
      </c>
      <c r="K43">
        <v>0</v>
      </c>
      <c r="L43">
        <v>1</v>
      </c>
      <c r="M43">
        <v>2</v>
      </c>
      <c r="N43">
        <f t="shared" si="0"/>
        <v>3</v>
      </c>
    </row>
    <row r="44" spans="3:14" ht="19.95" customHeight="1" x14ac:dyDescent="0.3">
      <c r="C44" s="1" t="s">
        <v>672</v>
      </c>
      <c r="D44">
        <v>1</v>
      </c>
      <c r="E44">
        <v>1</v>
      </c>
      <c r="F44">
        <v>0</v>
      </c>
      <c r="G44">
        <v>0</v>
      </c>
      <c r="H44">
        <v>0</v>
      </c>
      <c r="I44">
        <v>1</v>
      </c>
      <c r="J44">
        <v>0</v>
      </c>
      <c r="K44">
        <v>0</v>
      </c>
      <c r="L44">
        <v>0</v>
      </c>
      <c r="M44">
        <v>0</v>
      </c>
      <c r="N44">
        <f t="shared" si="0"/>
        <v>3</v>
      </c>
    </row>
    <row r="45" spans="3:14" ht="19.95" customHeight="1" x14ac:dyDescent="0.3">
      <c r="C45" s="1" t="s">
        <v>673</v>
      </c>
      <c r="D45">
        <v>0</v>
      </c>
      <c r="E45">
        <v>3</v>
      </c>
      <c r="F45">
        <v>1</v>
      </c>
      <c r="G45">
        <v>2</v>
      </c>
      <c r="H45">
        <v>1</v>
      </c>
      <c r="I45">
        <v>3</v>
      </c>
      <c r="J45">
        <v>2</v>
      </c>
      <c r="K45">
        <v>0</v>
      </c>
      <c r="L45">
        <v>4</v>
      </c>
      <c r="M45">
        <v>0</v>
      </c>
      <c r="N45">
        <f t="shared" si="0"/>
        <v>16</v>
      </c>
    </row>
    <row r="46" spans="3:14" ht="19.95" customHeight="1" x14ac:dyDescent="0.3">
      <c r="C46" s="1" t="s">
        <v>674</v>
      </c>
      <c r="D46">
        <v>1</v>
      </c>
      <c r="E46">
        <v>0</v>
      </c>
      <c r="F46">
        <v>0</v>
      </c>
      <c r="G46">
        <v>1</v>
      </c>
      <c r="H46">
        <v>0</v>
      </c>
      <c r="I46">
        <v>0</v>
      </c>
      <c r="J46">
        <v>0</v>
      </c>
      <c r="K46">
        <v>0</v>
      </c>
      <c r="L46">
        <v>0</v>
      </c>
      <c r="M46">
        <v>2</v>
      </c>
      <c r="N46">
        <f t="shared" si="0"/>
        <v>4</v>
      </c>
    </row>
    <row r="47" spans="3:14" ht="19.95" customHeight="1" x14ac:dyDescent="0.3">
      <c r="C47" s="1" t="s">
        <v>675</v>
      </c>
      <c r="D47">
        <v>2</v>
      </c>
      <c r="E47">
        <v>2</v>
      </c>
      <c r="F47">
        <v>2</v>
      </c>
      <c r="G47">
        <v>1</v>
      </c>
      <c r="H47">
        <v>0</v>
      </c>
      <c r="I47">
        <v>2</v>
      </c>
      <c r="J47">
        <v>3</v>
      </c>
      <c r="K47">
        <v>0</v>
      </c>
      <c r="L47">
        <v>2</v>
      </c>
      <c r="M47">
        <v>0</v>
      </c>
      <c r="N47">
        <f t="shared" si="0"/>
        <v>14</v>
      </c>
    </row>
    <row r="48" spans="3:14" ht="19.95" customHeight="1" x14ac:dyDescent="0.3">
      <c r="C48" s="1" t="s">
        <v>676</v>
      </c>
      <c r="D48">
        <v>0</v>
      </c>
      <c r="E48">
        <v>0</v>
      </c>
      <c r="F48">
        <v>0</v>
      </c>
      <c r="G48">
        <v>1</v>
      </c>
      <c r="H48">
        <v>0</v>
      </c>
      <c r="I48">
        <v>0</v>
      </c>
      <c r="J48">
        <v>0</v>
      </c>
      <c r="K48">
        <v>0</v>
      </c>
      <c r="L48">
        <v>0</v>
      </c>
      <c r="M48">
        <v>2</v>
      </c>
      <c r="N48">
        <f t="shared" si="0"/>
        <v>3</v>
      </c>
    </row>
    <row r="49" spans="3:14" ht="19.95" customHeight="1" x14ac:dyDescent="0.3">
      <c r="C49" s="1" t="s">
        <v>688</v>
      </c>
      <c r="D49">
        <v>1</v>
      </c>
      <c r="E49">
        <v>0</v>
      </c>
      <c r="F49">
        <v>1</v>
      </c>
      <c r="G49">
        <v>0</v>
      </c>
      <c r="H49">
        <v>0</v>
      </c>
      <c r="I49">
        <v>0</v>
      </c>
      <c r="J49">
        <v>0</v>
      </c>
      <c r="K49">
        <v>0</v>
      </c>
      <c r="L49">
        <v>0</v>
      </c>
      <c r="M49">
        <v>0</v>
      </c>
      <c r="N49">
        <f t="shared" si="0"/>
        <v>2</v>
      </c>
    </row>
    <row r="50" spans="3:14" ht="19.95" customHeight="1" x14ac:dyDescent="0.3">
      <c r="C50" s="1" t="s">
        <v>689</v>
      </c>
      <c r="D50">
        <v>0</v>
      </c>
      <c r="E50">
        <v>0</v>
      </c>
      <c r="F50">
        <v>1</v>
      </c>
      <c r="G50">
        <v>2</v>
      </c>
      <c r="H50">
        <v>0</v>
      </c>
      <c r="I50">
        <v>1</v>
      </c>
      <c r="J50">
        <v>1</v>
      </c>
      <c r="K50">
        <v>0</v>
      </c>
      <c r="L50">
        <v>1</v>
      </c>
      <c r="M50">
        <v>0</v>
      </c>
      <c r="N50">
        <f t="shared" si="0"/>
        <v>6</v>
      </c>
    </row>
    <row r="51" spans="3:14" ht="19.95" customHeight="1" x14ac:dyDescent="0.3">
      <c r="C51" s="1" t="s">
        <v>690</v>
      </c>
      <c r="D51">
        <v>1</v>
      </c>
      <c r="E51">
        <v>1</v>
      </c>
      <c r="F51">
        <v>2</v>
      </c>
      <c r="G51">
        <v>0</v>
      </c>
      <c r="H51">
        <v>2</v>
      </c>
      <c r="I51">
        <v>0</v>
      </c>
      <c r="J51">
        <v>1</v>
      </c>
      <c r="K51">
        <v>0</v>
      </c>
      <c r="L51">
        <v>0</v>
      </c>
      <c r="M51">
        <v>0</v>
      </c>
      <c r="N51">
        <f t="shared" si="0"/>
        <v>7</v>
      </c>
    </row>
    <row r="52" spans="3:14" ht="19.95" customHeight="1" x14ac:dyDescent="0.3">
      <c r="C52" s="1" t="s">
        <v>721</v>
      </c>
      <c r="D52">
        <v>1</v>
      </c>
      <c r="E52">
        <v>0</v>
      </c>
      <c r="F52">
        <v>0</v>
      </c>
      <c r="G52">
        <v>0</v>
      </c>
      <c r="H52">
        <v>1</v>
      </c>
      <c r="I52">
        <v>0</v>
      </c>
      <c r="J52">
        <v>0</v>
      </c>
      <c r="K52">
        <v>3</v>
      </c>
      <c r="L52">
        <v>0</v>
      </c>
      <c r="M52">
        <v>0</v>
      </c>
      <c r="N52">
        <f t="shared" si="0"/>
        <v>5</v>
      </c>
    </row>
    <row r="53" spans="3:14" ht="19.95" customHeight="1" x14ac:dyDescent="0.3">
      <c r="C53" s="1" t="s">
        <v>715</v>
      </c>
      <c r="D53">
        <v>4</v>
      </c>
      <c r="E53">
        <v>2</v>
      </c>
      <c r="F53">
        <v>0</v>
      </c>
      <c r="G53">
        <v>4</v>
      </c>
      <c r="H53">
        <v>0</v>
      </c>
      <c r="I53">
        <v>3</v>
      </c>
      <c r="J53">
        <v>0</v>
      </c>
      <c r="K53">
        <v>0</v>
      </c>
      <c r="L53">
        <v>1</v>
      </c>
      <c r="M53">
        <v>0</v>
      </c>
      <c r="N53">
        <f t="shared" si="0"/>
        <v>14</v>
      </c>
    </row>
    <row r="54" spans="3:14" ht="19.95" customHeight="1" x14ac:dyDescent="0.3">
      <c r="C54" s="1" t="s">
        <v>722</v>
      </c>
      <c r="D54">
        <v>4</v>
      </c>
      <c r="E54">
        <v>2</v>
      </c>
      <c r="F54">
        <v>1</v>
      </c>
      <c r="G54">
        <v>0</v>
      </c>
      <c r="H54">
        <v>0</v>
      </c>
      <c r="I54">
        <v>2</v>
      </c>
      <c r="J54">
        <v>0</v>
      </c>
      <c r="K54">
        <v>2</v>
      </c>
      <c r="L54">
        <v>1</v>
      </c>
      <c r="M54">
        <v>2</v>
      </c>
      <c r="N54">
        <f t="shared" si="0"/>
        <v>14</v>
      </c>
    </row>
    <row r="55" spans="3:14" ht="19.95" customHeight="1" x14ac:dyDescent="0.3">
      <c r="C55" s="1" t="s">
        <v>723</v>
      </c>
      <c r="D55">
        <v>4</v>
      </c>
      <c r="E55">
        <v>0</v>
      </c>
      <c r="F55">
        <v>1</v>
      </c>
      <c r="G55">
        <v>0</v>
      </c>
      <c r="H55">
        <v>0</v>
      </c>
      <c r="I55">
        <v>2</v>
      </c>
      <c r="J55">
        <v>0</v>
      </c>
      <c r="K55">
        <v>0</v>
      </c>
      <c r="L55">
        <v>12</v>
      </c>
      <c r="M55">
        <v>0</v>
      </c>
      <c r="N55">
        <f t="shared" si="0"/>
        <v>19</v>
      </c>
    </row>
    <row r="56" spans="3:14" ht="19.95" customHeight="1" x14ac:dyDescent="0.3">
      <c r="C56" s="1" t="s">
        <v>677</v>
      </c>
      <c r="D56">
        <v>2</v>
      </c>
      <c r="E56">
        <v>0</v>
      </c>
      <c r="F56">
        <v>0</v>
      </c>
      <c r="G56">
        <v>2</v>
      </c>
      <c r="H56">
        <v>1</v>
      </c>
      <c r="I56">
        <v>7</v>
      </c>
      <c r="J56">
        <v>3</v>
      </c>
      <c r="K56">
        <v>0</v>
      </c>
      <c r="L56">
        <v>4</v>
      </c>
      <c r="M56">
        <v>2</v>
      </c>
      <c r="N56">
        <f t="shared" ref="N56:N64" si="1">SUM(D56:M56)</f>
        <v>21</v>
      </c>
    </row>
    <row r="57" spans="3:14" ht="19.95" customHeight="1" x14ac:dyDescent="0.3">
      <c r="C57" s="1" t="s">
        <v>678</v>
      </c>
      <c r="D57">
        <v>0</v>
      </c>
      <c r="E57">
        <v>0</v>
      </c>
      <c r="F57">
        <v>0</v>
      </c>
      <c r="G57">
        <v>2</v>
      </c>
      <c r="H57">
        <v>0</v>
      </c>
      <c r="I57">
        <v>0</v>
      </c>
      <c r="J57">
        <v>1</v>
      </c>
      <c r="K57">
        <v>0</v>
      </c>
      <c r="L57">
        <v>0</v>
      </c>
      <c r="M57">
        <v>0</v>
      </c>
      <c r="N57">
        <f t="shared" si="1"/>
        <v>3</v>
      </c>
    </row>
    <row r="58" spans="3:14" ht="19.95" customHeight="1" x14ac:dyDescent="0.3">
      <c r="C58" s="1" t="s">
        <v>679</v>
      </c>
      <c r="D58">
        <v>2</v>
      </c>
      <c r="E58">
        <v>2</v>
      </c>
      <c r="F58">
        <v>3</v>
      </c>
      <c r="G58">
        <v>3</v>
      </c>
      <c r="H58">
        <v>0</v>
      </c>
      <c r="I58">
        <v>1</v>
      </c>
      <c r="J58">
        <v>1</v>
      </c>
      <c r="K58">
        <v>0</v>
      </c>
      <c r="L58">
        <v>1</v>
      </c>
      <c r="M58">
        <v>0</v>
      </c>
      <c r="N58">
        <f t="shared" si="1"/>
        <v>13</v>
      </c>
    </row>
    <row r="59" spans="3:14" ht="19.95" customHeight="1" x14ac:dyDescent="0.3">
      <c r="C59" s="1" t="s">
        <v>693</v>
      </c>
      <c r="D59">
        <v>2</v>
      </c>
      <c r="E59">
        <v>0</v>
      </c>
      <c r="F59">
        <v>4</v>
      </c>
      <c r="G59">
        <v>0</v>
      </c>
      <c r="H59">
        <v>0</v>
      </c>
      <c r="I59">
        <v>0</v>
      </c>
      <c r="J59">
        <v>0</v>
      </c>
      <c r="K59">
        <v>0</v>
      </c>
      <c r="L59">
        <v>0</v>
      </c>
      <c r="M59">
        <v>0</v>
      </c>
      <c r="N59">
        <f t="shared" si="1"/>
        <v>6</v>
      </c>
    </row>
    <row r="60" spans="3:14" ht="19.95" customHeight="1" x14ac:dyDescent="0.3">
      <c r="C60" s="1" t="s">
        <v>694</v>
      </c>
      <c r="D60">
        <v>1</v>
      </c>
      <c r="E60">
        <v>0</v>
      </c>
      <c r="F60">
        <v>2</v>
      </c>
      <c r="G60">
        <v>0</v>
      </c>
      <c r="H60">
        <v>0</v>
      </c>
      <c r="I60">
        <v>0</v>
      </c>
      <c r="J60">
        <v>0</v>
      </c>
      <c r="K60">
        <v>0</v>
      </c>
      <c r="L60">
        <v>0</v>
      </c>
      <c r="M60">
        <v>0</v>
      </c>
      <c r="N60">
        <f t="shared" si="1"/>
        <v>3</v>
      </c>
    </row>
    <row r="61" spans="3:14" ht="19.95" customHeight="1" x14ac:dyDescent="0.3">
      <c r="C61" s="1" t="s">
        <v>708</v>
      </c>
      <c r="D61">
        <v>0</v>
      </c>
      <c r="E61">
        <v>0</v>
      </c>
      <c r="F61">
        <v>1</v>
      </c>
      <c r="G61">
        <v>1</v>
      </c>
      <c r="H61">
        <v>0</v>
      </c>
      <c r="I61">
        <v>1</v>
      </c>
      <c r="J61">
        <v>0</v>
      </c>
      <c r="K61">
        <v>2</v>
      </c>
      <c r="L61">
        <v>2</v>
      </c>
      <c r="M61">
        <v>1</v>
      </c>
      <c r="N61">
        <f t="shared" si="1"/>
        <v>8</v>
      </c>
    </row>
    <row r="62" spans="3:14" ht="19.95" customHeight="1" x14ac:dyDescent="0.3">
      <c r="C62" s="1" t="s">
        <v>711</v>
      </c>
      <c r="D62">
        <v>2</v>
      </c>
      <c r="E62">
        <v>0</v>
      </c>
      <c r="F62">
        <v>0</v>
      </c>
      <c r="G62">
        <v>0</v>
      </c>
      <c r="H62">
        <v>0</v>
      </c>
      <c r="I62">
        <v>0</v>
      </c>
      <c r="J62">
        <v>0</v>
      </c>
      <c r="K62">
        <v>3</v>
      </c>
      <c r="L62">
        <v>5</v>
      </c>
      <c r="M62">
        <v>0</v>
      </c>
      <c r="N62">
        <f t="shared" si="1"/>
        <v>10</v>
      </c>
    </row>
    <row r="63" spans="3:14" ht="19.95" customHeight="1" x14ac:dyDescent="0.3">
      <c r="C63" s="1" t="s">
        <v>713</v>
      </c>
      <c r="D63">
        <v>0</v>
      </c>
      <c r="E63">
        <v>0</v>
      </c>
      <c r="F63">
        <v>0</v>
      </c>
      <c r="G63">
        <v>0</v>
      </c>
      <c r="H63">
        <v>0</v>
      </c>
      <c r="I63">
        <v>1</v>
      </c>
      <c r="J63">
        <v>2</v>
      </c>
      <c r="K63">
        <v>1</v>
      </c>
      <c r="L63">
        <v>0</v>
      </c>
      <c r="M63">
        <v>0</v>
      </c>
      <c r="N63">
        <f t="shared" si="1"/>
        <v>4</v>
      </c>
    </row>
    <row r="64" spans="3:14" ht="19.95" customHeight="1" x14ac:dyDescent="0.3">
      <c r="C64" s="1" t="s">
        <v>659</v>
      </c>
      <c r="D64">
        <v>0</v>
      </c>
      <c r="E64">
        <v>0</v>
      </c>
      <c r="F64">
        <v>3</v>
      </c>
      <c r="G64">
        <v>4</v>
      </c>
      <c r="H64">
        <v>1</v>
      </c>
      <c r="I64">
        <v>4</v>
      </c>
      <c r="J64">
        <v>2</v>
      </c>
      <c r="K64">
        <v>1</v>
      </c>
      <c r="L64">
        <v>3</v>
      </c>
      <c r="M64">
        <v>0</v>
      </c>
      <c r="N64">
        <f t="shared" si="1"/>
        <v>18</v>
      </c>
    </row>
    <row r="65" spans="4:14" ht="19.95" customHeight="1" x14ac:dyDescent="0.3">
      <c r="D65">
        <f t="shared" ref="D65:N65" si="2">SUM(D2:D64)</f>
        <v>69</v>
      </c>
      <c r="E65">
        <f t="shared" si="2"/>
        <v>58</v>
      </c>
      <c r="F65">
        <f t="shared" si="2"/>
        <v>75</v>
      </c>
      <c r="G65">
        <f t="shared" si="2"/>
        <v>84</v>
      </c>
      <c r="H65">
        <f t="shared" si="2"/>
        <v>46</v>
      </c>
      <c r="I65">
        <f t="shared" si="2"/>
        <v>88</v>
      </c>
      <c r="J65">
        <f t="shared" si="2"/>
        <v>48</v>
      </c>
      <c r="K65">
        <f t="shared" si="2"/>
        <v>46</v>
      </c>
      <c r="L65">
        <f t="shared" si="2"/>
        <v>98</v>
      </c>
      <c r="M65">
        <f t="shared" si="2"/>
        <v>43</v>
      </c>
      <c r="N65">
        <f t="shared" si="2"/>
        <v>655</v>
      </c>
    </row>
  </sheetData>
  <autoFilter ref="A1:N65" xr:uid="{11A43065-6C1A-431E-9338-F02902B7F9EF}"/>
  <phoneticPr fontId="2"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899CC-CE39-4C0C-B15C-BC7D20EF160D}">
  <dimension ref="A1:B91"/>
  <sheetViews>
    <sheetView workbookViewId="0">
      <selection activeCell="C1" sqref="C1:C1048576"/>
    </sheetView>
  </sheetViews>
  <sheetFormatPr baseColWidth="10" defaultRowHeight="14.4" x14ac:dyDescent="0.3"/>
  <cols>
    <col min="1" max="1" width="11.77734375" bestFit="1" customWidth="1"/>
    <col min="2" max="2" width="34.5546875" bestFit="1" customWidth="1"/>
  </cols>
  <sheetData>
    <row r="1" spans="1:2" x14ac:dyDescent="0.3">
      <c r="A1" t="s">
        <v>650</v>
      </c>
      <c r="B1" t="s">
        <v>0</v>
      </c>
    </row>
    <row r="2" spans="1:2" x14ac:dyDescent="0.3">
      <c r="A2" t="s">
        <v>651</v>
      </c>
      <c r="B2" t="s">
        <v>652</v>
      </c>
    </row>
    <row r="3" spans="1:2" x14ac:dyDescent="0.3">
      <c r="A3" t="s">
        <v>652</v>
      </c>
      <c r="B3" t="s">
        <v>662</v>
      </c>
    </row>
    <row r="4" spans="1:2" x14ac:dyDescent="0.3">
      <c r="A4" t="s">
        <v>653</v>
      </c>
      <c r="B4" t="s">
        <v>663</v>
      </c>
    </row>
    <row r="5" spans="1:2" x14ac:dyDescent="0.3">
      <c r="A5" t="s">
        <v>653</v>
      </c>
      <c r="B5" t="s">
        <v>664</v>
      </c>
    </row>
    <row r="6" spans="1:2" x14ac:dyDescent="0.3">
      <c r="A6" t="s">
        <v>653</v>
      </c>
      <c r="B6" t="s">
        <v>665</v>
      </c>
    </row>
    <row r="7" spans="1:2" x14ac:dyDescent="0.3">
      <c r="A7" t="s">
        <v>651</v>
      </c>
      <c r="B7" t="s">
        <v>661</v>
      </c>
    </row>
    <row r="8" spans="1:2" x14ac:dyDescent="0.3">
      <c r="A8" t="s">
        <v>651</v>
      </c>
      <c r="B8" t="s">
        <v>653</v>
      </c>
    </row>
    <row r="9" spans="1:2" x14ac:dyDescent="0.3">
      <c r="A9" t="s">
        <v>654</v>
      </c>
      <c r="B9" t="s">
        <v>660</v>
      </c>
    </row>
    <row r="10" spans="1:2" x14ac:dyDescent="0.3">
      <c r="A10" t="s">
        <v>654</v>
      </c>
      <c r="B10" t="s">
        <v>666</v>
      </c>
    </row>
    <row r="11" spans="1:2" x14ac:dyDescent="0.3">
      <c r="A11" t="s">
        <v>652</v>
      </c>
      <c r="B11" t="s">
        <v>667</v>
      </c>
    </row>
    <row r="12" spans="1:2" x14ac:dyDescent="0.3">
      <c r="B12" t="s">
        <v>654</v>
      </c>
    </row>
    <row r="13" spans="1:2" x14ac:dyDescent="0.3">
      <c r="A13" t="s">
        <v>651</v>
      </c>
      <c r="B13" t="s">
        <v>655</v>
      </c>
    </row>
    <row r="14" spans="1:2" x14ac:dyDescent="0.3">
      <c r="A14" t="s">
        <v>655</v>
      </c>
      <c r="B14" t="s">
        <v>668</v>
      </c>
    </row>
    <row r="15" spans="1:2" x14ac:dyDescent="0.3">
      <c r="A15" t="s">
        <v>652</v>
      </c>
      <c r="B15" t="s">
        <v>669</v>
      </c>
    </row>
    <row r="16" spans="1:2" x14ac:dyDescent="0.3">
      <c r="A16" t="s">
        <v>652</v>
      </c>
      <c r="B16" t="s">
        <v>670</v>
      </c>
    </row>
    <row r="17" spans="1:2" x14ac:dyDescent="0.3">
      <c r="A17" t="s">
        <v>654</v>
      </c>
      <c r="B17" t="s">
        <v>656</v>
      </c>
    </row>
    <row r="18" spans="1:2" x14ac:dyDescent="0.3">
      <c r="A18" t="s">
        <v>656</v>
      </c>
      <c r="B18" t="s">
        <v>671</v>
      </c>
    </row>
    <row r="19" spans="1:2" x14ac:dyDescent="0.3">
      <c r="A19" t="s">
        <v>657</v>
      </c>
      <c r="B19" t="s">
        <v>672</v>
      </c>
    </row>
    <row r="20" spans="1:2" x14ac:dyDescent="0.3">
      <c r="A20" t="s">
        <v>657</v>
      </c>
      <c r="B20" t="s">
        <v>673</v>
      </c>
    </row>
    <row r="21" spans="1:2" x14ac:dyDescent="0.3">
      <c r="A21" t="s">
        <v>657</v>
      </c>
      <c r="B21" t="s">
        <v>674</v>
      </c>
    </row>
    <row r="22" spans="1:2" x14ac:dyDescent="0.3">
      <c r="A22" t="s">
        <v>657</v>
      </c>
      <c r="B22" t="s">
        <v>675</v>
      </c>
    </row>
    <row r="23" spans="1:2" x14ac:dyDescent="0.3">
      <c r="A23" t="s">
        <v>654</v>
      </c>
      <c r="B23" t="s">
        <v>657</v>
      </c>
    </row>
    <row r="24" spans="1:2" x14ac:dyDescent="0.3">
      <c r="A24" t="s">
        <v>657</v>
      </c>
      <c r="B24" t="s">
        <v>676</v>
      </c>
    </row>
    <row r="25" spans="1:2" x14ac:dyDescent="0.3">
      <c r="A25" t="s">
        <v>658</v>
      </c>
      <c r="B25" t="s">
        <v>677</v>
      </c>
    </row>
    <row r="26" spans="1:2" x14ac:dyDescent="0.3">
      <c r="A26" t="s">
        <v>654</v>
      </c>
      <c r="B26" t="s">
        <v>661</v>
      </c>
    </row>
    <row r="27" spans="1:2" x14ac:dyDescent="0.3">
      <c r="A27" t="s">
        <v>658</v>
      </c>
      <c r="B27" t="s">
        <v>678</v>
      </c>
    </row>
    <row r="28" spans="1:2" x14ac:dyDescent="0.3">
      <c r="A28" t="s">
        <v>658</v>
      </c>
      <c r="B28" t="s">
        <v>679</v>
      </c>
    </row>
    <row r="29" spans="1:2" x14ac:dyDescent="0.3">
      <c r="A29" t="s">
        <v>656</v>
      </c>
      <c r="B29" t="s">
        <v>680</v>
      </c>
    </row>
    <row r="30" spans="1:2" x14ac:dyDescent="0.3">
      <c r="A30" t="s">
        <v>654</v>
      </c>
      <c r="B30" t="s">
        <v>658</v>
      </c>
    </row>
    <row r="31" spans="1:2" x14ac:dyDescent="0.3">
      <c r="A31" t="s">
        <v>656</v>
      </c>
      <c r="B31" t="s">
        <v>681</v>
      </c>
    </row>
    <row r="32" spans="1:2" x14ac:dyDescent="0.3">
      <c r="A32" t="s">
        <v>656</v>
      </c>
      <c r="B32" t="s">
        <v>682</v>
      </c>
    </row>
    <row r="33" spans="1:2" x14ac:dyDescent="0.3">
      <c r="A33" t="s">
        <v>659</v>
      </c>
      <c r="B33" t="s">
        <v>660</v>
      </c>
    </row>
    <row r="34" spans="1:2" x14ac:dyDescent="0.3">
      <c r="A34" t="s">
        <v>660</v>
      </c>
      <c r="B34" t="s">
        <v>683</v>
      </c>
    </row>
    <row r="35" spans="1:2" x14ac:dyDescent="0.3">
      <c r="A35" t="s">
        <v>654</v>
      </c>
      <c r="B35" t="s">
        <v>652</v>
      </c>
    </row>
    <row r="36" spans="1:2" x14ac:dyDescent="0.3">
      <c r="B36" t="s">
        <v>659</v>
      </c>
    </row>
    <row r="37" spans="1:2" x14ac:dyDescent="0.3">
      <c r="A37" t="s">
        <v>661</v>
      </c>
      <c r="B37" t="s">
        <v>684</v>
      </c>
    </row>
    <row r="38" spans="1:2" x14ac:dyDescent="0.3">
      <c r="A38" t="s">
        <v>654</v>
      </c>
      <c r="B38" t="s">
        <v>653</v>
      </c>
    </row>
    <row r="39" spans="1:2" x14ac:dyDescent="0.3">
      <c r="A39" t="s">
        <v>661</v>
      </c>
      <c r="B39" t="s">
        <v>685</v>
      </c>
    </row>
    <row r="40" spans="1:2" x14ac:dyDescent="0.3">
      <c r="A40" t="s">
        <v>661</v>
      </c>
      <c r="B40" t="s">
        <v>686</v>
      </c>
    </row>
    <row r="41" spans="1:2" x14ac:dyDescent="0.3">
      <c r="A41" t="s">
        <v>656</v>
      </c>
      <c r="B41" t="s">
        <v>687</v>
      </c>
    </row>
    <row r="42" spans="1:2" x14ac:dyDescent="0.3">
      <c r="A42" t="s">
        <v>656</v>
      </c>
      <c r="B42" t="s">
        <v>659</v>
      </c>
    </row>
    <row r="43" spans="1:2" x14ac:dyDescent="0.3">
      <c r="A43" t="s">
        <v>657</v>
      </c>
      <c r="B43" t="s">
        <v>688</v>
      </c>
    </row>
    <row r="44" spans="1:2" x14ac:dyDescent="0.3">
      <c r="A44" t="s">
        <v>659</v>
      </c>
      <c r="B44" t="s">
        <v>656</v>
      </c>
    </row>
    <row r="45" spans="1:2" x14ac:dyDescent="0.3">
      <c r="A45" t="s">
        <v>657</v>
      </c>
      <c r="B45" t="s">
        <v>689</v>
      </c>
    </row>
    <row r="46" spans="1:2" x14ac:dyDescent="0.3">
      <c r="A46" t="s">
        <v>657</v>
      </c>
      <c r="B46" t="s">
        <v>690</v>
      </c>
    </row>
    <row r="47" spans="1:2" x14ac:dyDescent="0.3">
      <c r="A47" t="s">
        <v>659</v>
      </c>
      <c r="B47" t="s">
        <v>666</v>
      </c>
    </row>
    <row r="48" spans="1:2" x14ac:dyDescent="0.3">
      <c r="A48" t="s">
        <v>659</v>
      </c>
      <c r="B48" t="s">
        <v>657</v>
      </c>
    </row>
    <row r="49" spans="1:2" x14ac:dyDescent="0.3">
      <c r="A49" t="s">
        <v>659</v>
      </c>
      <c r="B49" t="s">
        <v>653</v>
      </c>
    </row>
    <row r="50" spans="1:2" x14ac:dyDescent="0.3">
      <c r="A50" t="s">
        <v>653</v>
      </c>
      <c r="B50" t="s">
        <v>691</v>
      </c>
    </row>
    <row r="51" spans="1:2" x14ac:dyDescent="0.3">
      <c r="A51" t="s">
        <v>659</v>
      </c>
      <c r="B51" t="s">
        <v>661</v>
      </c>
    </row>
    <row r="52" spans="1:2" x14ac:dyDescent="0.3">
      <c r="A52" t="s">
        <v>661</v>
      </c>
      <c r="B52" t="s">
        <v>692</v>
      </c>
    </row>
    <row r="53" spans="1:2" x14ac:dyDescent="0.3">
      <c r="A53" t="s">
        <v>658</v>
      </c>
      <c r="B53" t="s">
        <v>693</v>
      </c>
    </row>
    <row r="54" spans="1:2" x14ac:dyDescent="0.3">
      <c r="A54" t="s">
        <v>658</v>
      </c>
      <c r="B54" t="s">
        <v>694</v>
      </c>
    </row>
    <row r="55" spans="1:2" x14ac:dyDescent="0.3">
      <c r="A55" t="s">
        <v>656</v>
      </c>
      <c r="B55" t="s">
        <v>695</v>
      </c>
    </row>
    <row r="56" spans="1:2" x14ac:dyDescent="0.3">
      <c r="A56" t="s">
        <v>659</v>
      </c>
      <c r="B56" t="s">
        <v>658</v>
      </c>
    </row>
    <row r="57" spans="1:2" x14ac:dyDescent="0.3">
      <c r="A57" t="s">
        <v>660</v>
      </c>
      <c r="B57" t="s">
        <v>696</v>
      </c>
    </row>
    <row r="58" spans="1:2" x14ac:dyDescent="0.3">
      <c r="A58" t="s">
        <v>652</v>
      </c>
      <c r="B58" t="s">
        <v>697</v>
      </c>
    </row>
    <row r="59" spans="1:2" x14ac:dyDescent="0.3">
      <c r="A59" t="s">
        <v>653</v>
      </c>
      <c r="B59" t="s">
        <v>698</v>
      </c>
    </row>
    <row r="60" spans="1:2" x14ac:dyDescent="0.3">
      <c r="A60" t="s">
        <v>656</v>
      </c>
      <c r="B60" t="s">
        <v>699</v>
      </c>
    </row>
    <row r="61" spans="1:2" x14ac:dyDescent="0.3">
      <c r="A61" t="s">
        <v>660</v>
      </c>
      <c r="B61" t="s">
        <v>700</v>
      </c>
    </row>
    <row r="62" spans="1:2" x14ac:dyDescent="0.3">
      <c r="A62" t="s">
        <v>656</v>
      </c>
      <c r="B62" t="s">
        <v>701</v>
      </c>
    </row>
    <row r="63" spans="1:2" x14ac:dyDescent="0.3">
      <c r="A63" t="s">
        <v>659</v>
      </c>
      <c r="B63" t="s">
        <v>652</v>
      </c>
    </row>
    <row r="64" spans="1:2" x14ac:dyDescent="0.3">
      <c r="A64" t="s">
        <v>652</v>
      </c>
      <c r="B64" t="s">
        <v>702</v>
      </c>
    </row>
    <row r="65" spans="1:2" x14ac:dyDescent="0.3">
      <c r="A65" t="s">
        <v>656</v>
      </c>
      <c r="B65" t="s">
        <v>703</v>
      </c>
    </row>
    <row r="66" spans="1:2" x14ac:dyDescent="0.3">
      <c r="A66" t="s">
        <v>652</v>
      </c>
      <c r="B66" t="s">
        <v>704</v>
      </c>
    </row>
    <row r="67" spans="1:2" x14ac:dyDescent="0.3">
      <c r="A67" t="s">
        <v>661</v>
      </c>
      <c r="B67" t="s">
        <v>705</v>
      </c>
    </row>
    <row r="68" spans="1:2" x14ac:dyDescent="0.3">
      <c r="A68" t="s">
        <v>656</v>
      </c>
      <c r="B68" t="s">
        <v>706</v>
      </c>
    </row>
    <row r="69" spans="1:2" x14ac:dyDescent="0.3">
      <c r="A69" t="s">
        <v>661</v>
      </c>
      <c r="B69" t="s">
        <v>707</v>
      </c>
    </row>
    <row r="70" spans="1:2" x14ac:dyDescent="0.3">
      <c r="A70" t="s">
        <v>658</v>
      </c>
      <c r="B70" t="s">
        <v>708</v>
      </c>
    </row>
    <row r="71" spans="1:2" x14ac:dyDescent="0.3">
      <c r="A71" t="s">
        <v>656</v>
      </c>
      <c r="B71" t="s">
        <v>709</v>
      </c>
    </row>
    <row r="72" spans="1:2" x14ac:dyDescent="0.3">
      <c r="A72" t="s">
        <v>660</v>
      </c>
      <c r="B72" t="s">
        <v>710</v>
      </c>
    </row>
    <row r="73" spans="1:2" x14ac:dyDescent="0.3">
      <c r="A73" t="s">
        <v>658</v>
      </c>
      <c r="B73" t="s">
        <v>711</v>
      </c>
    </row>
    <row r="74" spans="1:2" x14ac:dyDescent="0.3">
      <c r="A74" t="s">
        <v>653</v>
      </c>
      <c r="B74" t="s">
        <v>712</v>
      </c>
    </row>
    <row r="75" spans="1:2" x14ac:dyDescent="0.3">
      <c r="A75" t="s">
        <v>658</v>
      </c>
      <c r="B75" t="s">
        <v>713</v>
      </c>
    </row>
    <row r="76" spans="1:2" x14ac:dyDescent="0.3">
      <c r="A76" t="s">
        <v>661</v>
      </c>
      <c r="B76" t="s">
        <v>714</v>
      </c>
    </row>
    <row r="77" spans="1:2" x14ac:dyDescent="0.3">
      <c r="A77" t="s">
        <v>651</v>
      </c>
      <c r="B77" t="s">
        <v>666</v>
      </c>
    </row>
    <row r="78" spans="1:2" x14ac:dyDescent="0.3">
      <c r="A78" t="s">
        <v>666</v>
      </c>
      <c r="B78" t="s">
        <v>715</v>
      </c>
    </row>
    <row r="79" spans="1:2" x14ac:dyDescent="0.3">
      <c r="A79" t="s">
        <v>660</v>
      </c>
      <c r="B79" t="s">
        <v>716</v>
      </c>
    </row>
    <row r="80" spans="1:2" x14ac:dyDescent="0.3">
      <c r="A80" t="s">
        <v>660</v>
      </c>
      <c r="B80" t="s">
        <v>717</v>
      </c>
    </row>
    <row r="81" spans="1:2" x14ac:dyDescent="0.3">
      <c r="A81" t="s">
        <v>660</v>
      </c>
      <c r="B81" t="s">
        <v>718</v>
      </c>
    </row>
    <row r="82" spans="1:2" x14ac:dyDescent="0.3">
      <c r="B82" t="s">
        <v>651</v>
      </c>
    </row>
    <row r="83" spans="1:2" x14ac:dyDescent="0.3">
      <c r="A83" t="s">
        <v>651</v>
      </c>
      <c r="B83" t="s">
        <v>660</v>
      </c>
    </row>
    <row r="84" spans="1:2" x14ac:dyDescent="0.3">
      <c r="A84" t="s">
        <v>656</v>
      </c>
      <c r="B84" t="s">
        <v>719</v>
      </c>
    </row>
    <row r="85" spans="1:2" x14ac:dyDescent="0.3">
      <c r="A85" t="s">
        <v>651</v>
      </c>
      <c r="B85" t="s">
        <v>658</v>
      </c>
    </row>
    <row r="86" spans="1:2" x14ac:dyDescent="0.3">
      <c r="A86" t="s">
        <v>651</v>
      </c>
      <c r="B86" t="s">
        <v>656</v>
      </c>
    </row>
    <row r="87" spans="1:2" x14ac:dyDescent="0.3">
      <c r="A87" t="s">
        <v>656</v>
      </c>
      <c r="B87" t="s">
        <v>720</v>
      </c>
    </row>
    <row r="88" spans="1:2" x14ac:dyDescent="0.3">
      <c r="A88" t="s">
        <v>651</v>
      </c>
      <c r="B88" t="s">
        <v>657</v>
      </c>
    </row>
    <row r="89" spans="1:2" x14ac:dyDescent="0.3">
      <c r="A89" t="s">
        <v>657</v>
      </c>
      <c r="B89" t="s">
        <v>721</v>
      </c>
    </row>
    <row r="90" spans="1:2" x14ac:dyDescent="0.3">
      <c r="A90" t="s">
        <v>666</v>
      </c>
      <c r="B90" t="s">
        <v>722</v>
      </c>
    </row>
    <row r="91" spans="1:2" x14ac:dyDescent="0.3">
      <c r="A91" t="s">
        <v>666</v>
      </c>
      <c r="B91" t="s">
        <v>723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95E44-9F4F-4756-BE84-AC6790AAC1E1}">
  <dimension ref="A1:P91"/>
  <sheetViews>
    <sheetView tabSelected="1" workbookViewId="0">
      <selection activeCell="E2" sqref="E2"/>
    </sheetView>
  </sheetViews>
  <sheetFormatPr baseColWidth="10" defaultRowHeight="14.4" x14ac:dyDescent="0.3"/>
  <cols>
    <col min="1" max="3" width="12.6640625" customWidth="1"/>
    <col min="4" max="4" width="39.6640625" customWidth="1"/>
    <col min="5" max="5" width="7.6640625" customWidth="1"/>
    <col min="6" max="6" width="22.6640625" customWidth="1"/>
  </cols>
  <sheetData>
    <row r="1" spans="1:16" x14ac:dyDescent="0.3">
      <c r="A1" t="s">
        <v>726</v>
      </c>
      <c r="E1" t="s">
        <v>838</v>
      </c>
      <c r="F1" t="s">
        <v>837</v>
      </c>
      <c r="G1" t="s">
        <v>732</v>
      </c>
      <c r="H1" t="s">
        <v>733</v>
      </c>
      <c r="I1" t="s">
        <v>734</v>
      </c>
      <c r="J1" t="s">
        <v>735</v>
      </c>
      <c r="K1" t="s">
        <v>736</v>
      </c>
      <c r="L1" t="s">
        <v>737</v>
      </c>
      <c r="M1" t="s">
        <v>738</v>
      </c>
      <c r="N1" t="s">
        <v>739</v>
      </c>
      <c r="O1" t="s">
        <v>740</v>
      </c>
      <c r="P1" t="s">
        <v>741</v>
      </c>
    </row>
    <row r="2" spans="1:16" x14ac:dyDescent="0.3">
      <c r="A2" t="s">
        <v>727</v>
      </c>
      <c r="B2" t="s">
        <v>834</v>
      </c>
      <c r="C2" t="s">
        <v>835</v>
      </c>
      <c r="D2" t="s">
        <v>836</v>
      </c>
      <c r="E2" t="s">
        <v>728</v>
      </c>
    </row>
    <row r="3" spans="1:16" x14ac:dyDescent="0.3">
      <c r="A3" t="s">
        <v>728</v>
      </c>
      <c r="B3" t="s">
        <v>651</v>
      </c>
      <c r="E3">
        <v>261</v>
      </c>
    </row>
    <row r="4" spans="1:16" x14ac:dyDescent="0.3">
      <c r="A4" t="s">
        <v>728</v>
      </c>
      <c r="B4" t="s">
        <v>651</v>
      </c>
      <c r="C4" t="s">
        <v>660</v>
      </c>
      <c r="E4">
        <v>54</v>
      </c>
    </row>
    <row r="5" spans="1:16" x14ac:dyDescent="0.3">
      <c r="A5" t="s">
        <v>728</v>
      </c>
      <c r="B5" t="s">
        <v>651</v>
      </c>
      <c r="C5" t="s">
        <v>660</v>
      </c>
      <c r="D5" t="s">
        <v>710</v>
      </c>
      <c r="E5" t="s">
        <v>729</v>
      </c>
      <c r="F5">
        <v>3</v>
      </c>
      <c r="G5">
        <v>0</v>
      </c>
      <c r="H5">
        <v>0</v>
      </c>
      <c r="I5">
        <v>1</v>
      </c>
      <c r="J5">
        <v>0</v>
      </c>
      <c r="K5">
        <v>0</v>
      </c>
      <c r="L5">
        <v>0</v>
      </c>
      <c r="M5">
        <v>0</v>
      </c>
      <c r="N5">
        <v>1</v>
      </c>
      <c r="O5">
        <v>0</v>
      </c>
      <c r="P5">
        <v>1</v>
      </c>
    </row>
    <row r="6" spans="1:16" x14ac:dyDescent="0.3">
      <c r="A6" t="s">
        <v>728</v>
      </c>
      <c r="B6" t="s">
        <v>651</v>
      </c>
      <c r="C6" t="s">
        <v>660</v>
      </c>
      <c r="D6" t="s">
        <v>717</v>
      </c>
      <c r="E6" t="s">
        <v>729</v>
      </c>
      <c r="F6">
        <v>33</v>
      </c>
      <c r="G6">
        <v>3</v>
      </c>
      <c r="H6">
        <v>4</v>
      </c>
      <c r="I6">
        <v>2</v>
      </c>
      <c r="J6">
        <v>3</v>
      </c>
      <c r="K6">
        <v>4</v>
      </c>
      <c r="L6">
        <v>3</v>
      </c>
      <c r="M6">
        <v>0</v>
      </c>
      <c r="N6">
        <v>5</v>
      </c>
      <c r="O6">
        <v>3</v>
      </c>
      <c r="P6">
        <v>6</v>
      </c>
    </row>
    <row r="7" spans="1:16" x14ac:dyDescent="0.3">
      <c r="A7" t="s">
        <v>728</v>
      </c>
      <c r="B7" t="s">
        <v>651</v>
      </c>
      <c r="C7" t="s">
        <v>660</v>
      </c>
      <c r="D7" t="s">
        <v>718</v>
      </c>
      <c r="F7">
        <v>7</v>
      </c>
      <c r="G7">
        <v>1</v>
      </c>
      <c r="H7">
        <v>1</v>
      </c>
      <c r="I7">
        <v>1</v>
      </c>
      <c r="J7">
        <v>1</v>
      </c>
      <c r="K7">
        <v>1</v>
      </c>
      <c r="L7">
        <v>2</v>
      </c>
      <c r="M7">
        <v>0</v>
      </c>
      <c r="N7">
        <v>0</v>
      </c>
      <c r="O7">
        <v>0</v>
      </c>
      <c r="P7">
        <v>0</v>
      </c>
    </row>
    <row r="8" spans="1:16" x14ac:dyDescent="0.3">
      <c r="A8" t="s">
        <v>728</v>
      </c>
      <c r="B8" t="s">
        <v>651</v>
      </c>
      <c r="C8" t="s">
        <v>660</v>
      </c>
      <c r="D8" t="s">
        <v>716</v>
      </c>
      <c r="E8" t="s">
        <v>729</v>
      </c>
      <c r="F8">
        <v>11</v>
      </c>
      <c r="G8">
        <v>1</v>
      </c>
      <c r="H8">
        <v>1</v>
      </c>
      <c r="I8">
        <v>2</v>
      </c>
      <c r="J8">
        <v>3</v>
      </c>
      <c r="K8">
        <v>0</v>
      </c>
      <c r="L8">
        <v>4</v>
      </c>
      <c r="M8">
        <v>0</v>
      </c>
      <c r="N8">
        <v>0</v>
      </c>
      <c r="O8">
        <v>0</v>
      </c>
      <c r="P8">
        <v>0</v>
      </c>
    </row>
    <row r="9" spans="1:16" x14ac:dyDescent="0.3">
      <c r="A9" t="s">
        <v>728</v>
      </c>
      <c r="B9" t="s">
        <v>651</v>
      </c>
      <c r="C9" t="s">
        <v>666</v>
      </c>
      <c r="E9">
        <v>47</v>
      </c>
    </row>
    <row r="10" spans="1:16" x14ac:dyDescent="0.3">
      <c r="A10" t="s">
        <v>728</v>
      </c>
      <c r="B10" t="s">
        <v>651</v>
      </c>
      <c r="C10" t="s">
        <v>666</v>
      </c>
      <c r="D10" t="s">
        <v>715</v>
      </c>
      <c r="E10" t="s">
        <v>729</v>
      </c>
      <c r="F10">
        <v>14</v>
      </c>
      <c r="G10">
        <v>4</v>
      </c>
      <c r="H10">
        <v>2</v>
      </c>
      <c r="I10">
        <v>0</v>
      </c>
      <c r="J10">
        <v>4</v>
      </c>
      <c r="K10">
        <v>0</v>
      </c>
      <c r="L10">
        <v>3</v>
      </c>
      <c r="M10">
        <v>0</v>
      </c>
      <c r="N10">
        <v>0</v>
      </c>
      <c r="O10">
        <v>1</v>
      </c>
      <c r="P10">
        <v>0</v>
      </c>
    </row>
    <row r="11" spans="1:16" x14ac:dyDescent="0.3">
      <c r="A11" t="s">
        <v>728</v>
      </c>
      <c r="B11" t="s">
        <v>651</v>
      </c>
      <c r="C11" t="s">
        <v>666</v>
      </c>
      <c r="D11" t="s">
        <v>722</v>
      </c>
      <c r="E11" t="s">
        <v>729</v>
      </c>
      <c r="F11">
        <v>14</v>
      </c>
      <c r="G11">
        <v>4</v>
      </c>
      <c r="H11">
        <v>2</v>
      </c>
      <c r="I11">
        <v>1</v>
      </c>
      <c r="J11">
        <v>0</v>
      </c>
      <c r="K11">
        <v>0</v>
      </c>
      <c r="L11">
        <v>2</v>
      </c>
      <c r="M11">
        <v>0</v>
      </c>
      <c r="N11">
        <v>2</v>
      </c>
      <c r="O11">
        <v>1</v>
      </c>
      <c r="P11">
        <v>2</v>
      </c>
    </row>
    <row r="12" spans="1:16" x14ac:dyDescent="0.3">
      <c r="A12" t="s">
        <v>728</v>
      </c>
      <c r="B12" t="s">
        <v>651</v>
      </c>
      <c r="C12" t="s">
        <v>666</v>
      </c>
      <c r="D12" t="s">
        <v>723</v>
      </c>
      <c r="E12" t="s">
        <v>729</v>
      </c>
      <c r="F12">
        <v>19</v>
      </c>
      <c r="G12">
        <v>4</v>
      </c>
      <c r="H12">
        <v>0</v>
      </c>
      <c r="I12">
        <v>1</v>
      </c>
      <c r="J12">
        <v>0</v>
      </c>
      <c r="K12">
        <v>0</v>
      </c>
      <c r="L12">
        <v>2</v>
      </c>
      <c r="M12">
        <v>0</v>
      </c>
      <c r="N12">
        <v>0</v>
      </c>
      <c r="O12">
        <v>12</v>
      </c>
      <c r="P12">
        <v>0</v>
      </c>
    </row>
    <row r="13" spans="1:16" x14ac:dyDescent="0.3">
      <c r="A13" t="s">
        <v>728</v>
      </c>
      <c r="B13" t="s">
        <v>651</v>
      </c>
      <c r="C13" t="s">
        <v>657</v>
      </c>
      <c r="E13">
        <v>5</v>
      </c>
    </row>
    <row r="14" spans="1:16" x14ac:dyDescent="0.3">
      <c r="A14" t="s">
        <v>728</v>
      </c>
      <c r="B14" t="s">
        <v>651</v>
      </c>
      <c r="C14" t="s">
        <v>657</v>
      </c>
      <c r="D14" t="s">
        <v>721</v>
      </c>
      <c r="E14" t="s">
        <v>729</v>
      </c>
      <c r="F14">
        <v>5</v>
      </c>
      <c r="G14">
        <v>1</v>
      </c>
      <c r="H14">
        <v>0</v>
      </c>
      <c r="I14">
        <v>0</v>
      </c>
      <c r="J14">
        <v>0</v>
      </c>
      <c r="K14">
        <v>1</v>
      </c>
      <c r="L14">
        <v>0</v>
      </c>
      <c r="M14">
        <v>0</v>
      </c>
      <c r="N14">
        <v>3</v>
      </c>
      <c r="O14">
        <v>0</v>
      </c>
      <c r="P14">
        <v>0</v>
      </c>
    </row>
    <row r="15" spans="1:16" x14ac:dyDescent="0.3">
      <c r="A15" t="s">
        <v>728</v>
      </c>
      <c r="B15" t="s">
        <v>651</v>
      </c>
      <c r="C15" t="s">
        <v>656</v>
      </c>
      <c r="E15">
        <v>49</v>
      </c>
    </row>
    <row r="16" spans="1:16" x14ac:dyDescent="0.3">
      <c r="A16" t="s">
        <v>728</v>
      </c>
      <c r="B16" t="s">
        <v>651</v>
      </c>
      <c r="C16" t="s">
        <v>656</v>
      </c>
      <c r="D16" t="s">
        <v>709</v>
      </c>
      <c r="E16" t="s">
        <v>729</v>
      </c>
      <c r="F16">
        <v>6</v>
      </c>
      <c r="G16">
        <v>0</v>
      </c>
      <c r="H16">
        <v>1</v>
      </c>
      <c r="I16">
        <v>2</v>
      </c>
      <c r="J16">
        <v>0</v>
      </c>
      <c r="K16">
        <v>0</v>
      </c>
      <c r="L16">
        <v>1</v>
      </c>
      <c r="M16">
        <v>0</v>
      </c>
      <c r="N16">
        <v>0</v>
      </c>
      <c r="O16">
        <v>2</v>
      </c>
      <c r="P16">
        <v>0</v>
      </c>
    </row>
    <row r="17" spans="1:16" x14ac:dyDescent="0.3">
      <c r="A17" t="s">
        <v>728</v>
      </c>
      <c r="B17" t="s">
        <v>651</v>
      </c>
      <c r="C17" t="s">
        <v>656</v>
      </c>
      <c r="D17" t="s">
        <v>699</v>
      </c>
      <c r="E17" t="s">
        <v>729</v>
      </c>
      <c r="F17">
        <v>27</v>
      </c>
      <c r="G17">
        <v>2</v>
      </c>
      <c r="H17">
        <v>1</v>
      </c>
      <c r="I17">
        <v>3</v>
      </c>
      <c r="J17">
        <v>5</v>
      </c>
      <c r="K17">
        <v>3</v>
      </c>
      <c r="L17">
        <v>2</v>
      </c>
      <c r="M17">
        <v>0</v>
      </c>
      <c r="N17">
        <v>5</v>
      </c>
      <c r="O17">
        <v>2</v>
      </c>
      <c r="P17">
        <v>4</v>
      </c>
    </row>
    <row r="18" spans="1:16" x14ac:dyDescent="0.3">
      <c r="A18" t="s">
        <v>728</v>
      </c>
      <c r="B18" t="s">
        <v>651</v>
      </c>
      <c r="C18" t="s">
        <v>656</v>
      </c>
      <c r="D18" t="s">
        <v>720</v>
      </c>
      <c r="E18" t="s">
        <v>729</v>
      </c>
      <c r="F18">
        <v>7</v>
      </c>
      <c r="G18">
        <v>0</v>
      </c>
      <c r="H18">
        <v>2</v>
      </c>
      <c r="I18">
        <v>3</v>
      </c>
      <c r="J18">
        <v>2</v>
      </c>
      <c r="K18">
        <v>0</v>
      </c>
      <c r="L18">
        <v>0</v>
      </c>
      <c r="M18">
        <v>0</v>
      </c>
      <c r="N18">
        <v>0</v>
      </c>
      <c r="O18">
        <v>0</v>
      </c>
      <c r="P18">
        <v>0</v>
      </c>
    </row>
    <row r="19" spans="1:16" x14ac:dyDescent="0.3">
      <c r="A19" t="s">
        <v>728</v>
      </c>
      <c r="B19" t="s">
        <v>651</v>
      </c>
      <c r="C19" t="s">
        <v>656</v>
      </c>
      <c r="D19" t="s">
        <v>719</v>
      </c>
      <c r="E19" t="s">
        <v>729</v>
      </c>
      <c r="F19">
        <v>9</v>
      </c>
      <c r="G19">
        <v>1</v>
      </c>
      <c r="H19">
        <v>2</v>
      </c>
      <c r="I19">
        <v>3</v>
      </c>
      <c r="J19">
        <v>1</v>
      </c>
      <c r="K19">
        <v>0</v>
      </c>
      <c r="L19">
        <v>0</v>
      </c>
      <c r="M19">
        <v>0</v>
      </c>
      <c r="N19">
        <v>1</v>
      </c>
      <c r="O19">
        <v>1</v>
      </c>
      <c r="P19">
        <v>0</v>
      </c>
    </row>
    <row r="20" spans="1:16" x14ac:dyDescent="0.3">
      <c r="A20" t="s">
        <v>728</v>
      </c>
      <c r="B20" t="s">
        <v>651</v>
      </c>
      <c r="C20" t="s">
        <v>658</v>
      </c>
      <c r="E20">
        <v>18</v>
      </c>
    </row>
    <row r="21" spans="1:16" x14ac:dyDescent="0.3">
      <c r="A21" t="s">
        <v>728</v>
      </c>
      <c r="B21" t="s">
        <v>651</v>
      </c>
      <c r="C21" t="s">
        <v>658</v>
      </c>
      <c r="D21" t="s">
        <v>711</v>
      </c>
      <c r="E21" t="s">
        <v>729</v>
      </c>
      <c r="F21">
        <v>10</v>
      </c>
      <c r="G21">
        <v>2</v>
      </c>
      <c r="H21">
        <v>0</v>
      </c>
      <c r="I21">
        <v>0</v>
      </c>
      <c r="J21">
        <v>0</v>
      </c>
      <c r="K21">
        <v>0</v>
      </c>
      <c r="L21">
        <v>0</v>
      </c>
      <c r="M21">
        <v>0</v>
      </c>
      <c r="N21">
        <v>3</v>
      </c>
      <c r="O21">
        <v>5</v>
      </c>
      <c r="P21">
        <v>0</v>
      </c>
    </row>
    <row r="22" spans="1:16" x14ac:dyDescent="0.3">
      <c r="A22" t="s">
        <v>728</v>
      </c>
      <c r="B22" t="s">
        <v>651</v>
      </c>
      <c r="C22" t="s">
        <v>658</v>
      </c>
      <c r="D22" t="s">
        <v>708</v>
      </c>
      <c r="E22" t="s">
        <v>729</v>
      </c>
      <c r="F22">
        <v>8</v>
      </c>
      <c r="G22">
        <v>0</v>
      </c>
      <c r="H22">
        <v>0</v>
      </c>
      <c r="I22">
        <v>1</v>
      </c>
      <c r="J22">
        <v>1</v>
      </c>
      <c r="K22">
        <v>0</v>
      </c>
      <c r="L22">
        <v>1</v>
      </c>
      <c r="M22">
        <v>0</v>
      </c>
      <c r="N22">
        <v>2</v>
      </c>
      <c r="O22">
        <v>2</v>
      </c>
      <c r="P22">
        <v>1</v>
      </c>
    </row>
    <row r="23" spans="1:16" x14ac:dyDescent="0.3">
      <c r="A23" t="s">
        <v>728</v>
      </c>
      <c r="B23" t="s">
        <v>651</v>
      </c>
      <c r="C23" t="s">
        <v>661</v>
      </c>
      <c r="E23">
        <v>7</v>
      </c>
    </row>
    <row r="24" spans="1:16" x14ac:dyDescent="0.3">
      <c r="A24" t="s">
        <v>728</v>
      </c>
      <c r="B24" t="s">
        <v>651</v>
      </c>
      <c r="C24" t="s">
        <v>661</v>
      </c>
      <c r="D24" t="s">
        <v>707</v>
      </c>
      <c r="F24">
        <v>7</v>
      </c>
      <c r="G24">
        <v>0</v>
      </c>
      <c r="H24">
        <v>0</v>
      </c>
      <c r="I24">
        <v>3</v>
      </c>
      <c r="J24">
        <v>0</v>
      </c>
      <c r="K24">
        <v>0</v>
      </c>
      <c r="L24">
        <v>0</v>
      </c>
      <c r="M24">
        <v>0</v>
      </c>
      <c r="N24">
        <v>0</v>
      </c>
      <c r="O24">
        <v>3</v>
      </c>
      <c r="P24">
        <v>1</v>
      </c>
    </row>
    <row r="25" spans="1:16" x14ac:dyDescent="0.3">
      <c r="A25" t="s">
        <v>728</v>
      </c>
      <c r="B25" t="s">
        <v>651</v>
      </c>
      <c r="C25" t="s">
        <v>653</v>
      </c>
      <c r="E25" t="s">
        <v>729</v>
      </c>
    </row>
    <row r="26" spans="1:16" x14ac:dyDescent="0.3">
      <c r="A26" t="s">
        <v>728</v>
      </c>
      <c r="B26" t="s">
        <v>651</v>
      </c>
      <c r="C26" t="s">
        <v>653</v>
      </c>
      <c r="D26" t="s">
        <v>712</v>
      </c>
      <c r="E26">
        <v>37</v>
      </c>
      <c r="F26">
        <v>3</v>
      </c>
      <c r="G26">
        <v>0</v>
      </c>
      <c r="H26">
        <v>0</v>
      </c>
      <c r="I26">
        <v>0</v>
      </c>
      <c r="J26">
        <v>0</v>
      </c>
      <c r="K26">
        <v>0</v>
      </c>
      <c r="L26">
        <v>0</v>
      </c>
      <c r="M26">
        <v>0</v>
      </c>
      <c r="N26">
        <v>0</v>
      </c>
      <c r="O26">
        <v>1</v>
      </c>
      <c r="P26">
        <v>2</v>
      </c>
    </row>
    <row r="27" spans="1:16" x14ac:dyDescent="0.3">
      <c r="A27" t="s">
        <v>728</v>
      </c>
      <c r="B27" t="s">
        <v>651</v>
      </c>
      <c r="C27" t="s">
        <v>653</v>
      </c>
      <c r="D27" t="s">
        <v>665</v>
      </c>
      <c r="E27" t="s">
        <v>729</v>
      </c>
      <c r="F27">
        <v>11</v>
      </c>
      <c r="G27">
        <v>2</v>
      </c>
      <c r="H27">
        <v>0</v>
      </c>
      <c r="I27">
        <v>3</v>
      </c>
      <c r="J27">
        <v>1</v>
      </c>
      <c r="K27">
        <v>0</v>
      </c>
      <c r="L27">
        <v>3</v>
      </c>
      <c r="M27">
        <v>0</v>
      </c>
      <c r="N27">
        <v>0</v>
      </c>
      <c r="O27">
        <v>1</v>
      </c>
      <c r="P27">
        <v>1</v>
      </c>
    </row>
    <row r="28" spans="1:16" x14ac:dyDescent="0.3">
      <c r="A28" t="s">
        <v>728</v>
      </c>
      <c r="B28" t="s">
        <v>651</v>
      </c>
      <c r="C28" t="s">
        <v>653</v>
      </c>
      <c r="D28" t="s">
        <v>663</v>
      </c>
      <c r="E28" t="s">
        <v>729</v>
      </c>
      <c r="F28">
        <v>20</v>
      </c>
      <c r="G28">
        <v>2</v>
      </c>
      <c r="H28">
        <v>2</v>
      </c>
      <c r="I28">
        <v>1</v>
      </c>
      <c r="J28">
        <v>6</v>
      </c>
      <c r="K28">
        <v>1</v>
      </c>
      <c r="L28">
        <v>2</v>
      </c>
      <c r="M28">
        <v>0</v>
      </c>
      <c r="N28">
        <v>1</v>
      </c>
      <c r="O28">
        <v>0</v>
      </c>
      <c r="P28">
        <v>5</v>
      </c>
    </row>
    <row r="29" spans="1:16" x14ac:dyDescent="0.3">
      <c r="A29" t="s">
        <v>728</v>
      </c>
      <c r="B29" t="s">
        <v>651</v>
      </c>
      <c r="C29" t="s">
        <v>653</v>
      </c>
      <c r="D29" t="s">
        <v>664</v>
      </c>
      <c r="E29" t="s">
        <v>729</v>
      </c>
      <c r="F29">
        <v>3</v>
      </c>
      <c r="G29">
        <v>0</v>
      </c>
      <c r="H29">
        <v>0</v>
      </c>
      <c r="I29">
        <v>1</v>
      </c>
      <c r="J29">
        <v>1</v>
      </c>
      <c r="K29">
        <v>1</v>
      </c>
      <c r="L29">
        <v>0</v>
      </c>
      <c r="M29">
        <v>0</v>
      </c>
      <c r="N29">
        <v>0</v>
      </c>
      <c r="O29">
        <v>0</v>
      </c>
      <c r="P29">
        <v>0</v>
      </c>
    </row>
    <row r="30" spans="1:16" x14ac:dyDescent="0.3">
      <c r="A30" t="s">
        <v>728</v>
      </c>
      <c r="B30" t="s">
        <v>651</v>
      </c>
      <c r="C30" t="s">
        <v>652</v>
      </c>
      <c r="E30">
        <v>44</v>
      </c>
    </row>
    <row r="31" spans="1:16" x14ac:dyDescent="0.3">
      <c r="A31" t="s">
        <v>728</v>
      </c>
      <c r="B31" t="s">
        <v>651</v>
      </c>
      <c r="C31" t="s">
        <v>652</v>
      </c>
      <c r="D31" t="s">
        <v>662</v>
      </c>
      <c r="E31" t="s">
        <v>729</v>
      </c>
      <c r="F31">
        <v>10</v>
      </c>
      <c r="G31">
        <v>1</v>
      </c>
      <c r="H31">
        <v>0</v>
      </c>
      <c r="I31">
        <v>0</v>
      </c>
      <c r="J31">
        <v>0</v>
      </c>
      <c r="K31">
        <v>2</v>
      </c>
      <c r="L31">
        <v>1</v>
      </c>
      <c r="M31">
        <v>0</v>
      </c>
      <c r="N31">
        <v>0</v>
      </c>
      <c r="O31">
        <v>4</v>
      </c>
      <c r="P31">
        <v>2</v>
      </c>
    </row>
    <row r="32" spans="1:16" x14ac:dyDescent="0.3">
      <c r="A32" t="s">
        <v>728</v>
      </c>
      <c r="B32" t="s">
        <v>651</v>
      </c>
      <c r="C32" t="s">
        <v>652</v>
      </c>
      <c r="D32" t="s">
        <v>669</v>
      </c>
      <c r="E32" t="s">
        <v>729</v>
      </c>
      <c r="F32">
        <v>6</v>
      </c>
      <c r="G32">
        <v>2</v>
      </c>
      <c r="H32">
        <v>0</v>
      </c>
      <c r="I32">
        <v>2</v>
      </c>
      <c r="J32">
        <v>0</v>
      </c>
      <c r="K32">
        <v>0</v>
      </c>
      <c r="L32">
        <v>0</v>
      </c>
      <c r="M32">
        <v>0</v>
      </c>
      <c r="N32">
        <v>0</v>
      </c>
      <c r="O32">
        <v>1</v>
      </c>
      <c r="P32">
        <v>1</v>
      </c>
    </row>
    <row r="33" spans="1:16" x14ac:dyDescent="0.3">
      <c r="A33" t="s">
        <v>728</v>
      </c>
      <c r="B33" t="s">
        <v>651</v>
      </c>
      <c r="C33" t="s">
        <v>652</v>
      </c>
      <c r="D33" t="s">
        <v>670</v>
      </c>
      <c r="E33" t="s">
        <v>729</v>
      </c>
      <c r="F33">
        <v>10</v>
      </c>
      <c r="G33">
        <v>2</v>
      </c>
      <c r="H33">
        <v>0</v>
      </c>
      <c r="I33">
        <v>0</v>
      </c>
      <c r="J33">
        <v>1</v>
      </c>
      <c r="K33">
        <v>1</v>
      </c>
      <c r="L33">
        <v>2</v>
      </c>
      <c r="M33">
        <v>0</v>
      </c>
      <c r="N33">
        <v>2</v>
      </c>
      <c r="O33">
        <v>0</v>
      </c>
      <c r="P33">
        <v>2</v>
      </c>
    </row>
    <row r="34" spans="1:16" x14ac:dyDescent="0.3">
      <c r="A34" t="s">
        <v>728</v>
      </c>
      <c r="B34" t="s">
        <v>651</v>
      </c>
      <c r="C34" t="s">
        <v>652</v>
      </c>
      <c r="D34" t="s">
        <v>667</v>
      </c>
      <c r="E34" t="s">
        <v>729</v>
      </c>
      <c r="F34">
        <v>10</v>
      </c>
      <c r="G34">
        <v>4</v>
      </c>
      <c r="H34">
        <v>0</v>
      </c>
      <c r="I34">
        <v>3</v>
      </c>
      <c r="J34">
        <v>2</v>
      </c>
      <c r="K34">
        <v>0</v>
      </c>
      <c r="L34">
        <v>0</v>
      </c>
      <c r="M34">
        <v>0</v>
      </c>
      <c r="N34">
        <v>1</v>
      </c>
      <c r="O34">
        <v>0</v>
      </c>
      <c r="P34">
        <v>0</v>
      </c>
    </row>
    <row r="35" spans="1:16" x14ac:dyDescent="0.3">
      <c r="A35" t="s">
        <v>728</v>
      </c>
      <c r="B35" t="s">
        <v>651</v>
      </c>
      <c r="C35" t="s">
        <v>652</v>
      </c>
      <c r="D35" t="s">
        <v>668</v>
      </c>
      <c r="E35" t="s">
        <v>729</v>
      </c>
      <c r="F35">
        <v>8</v>
      </c>
      <c r="G35">
        <v>2</v>
      </c>
      <c r="H35">
        <v>0</v>
      </c>
      <c r="I35">
        <v>1</v>
      </c>
      <c r="J35">
        <v>0</v>
      </c>
      <c r="K35">
        <v>1</v>
      </c>
      <c r="L35">
        <v>1</v>
      </c>
      <c r="M35">
        <v>0</v>
      </c>
      <c r="N35">
        <v>0</v>
      </c>
      <c r="O35">
        <v>3</v>
      </c>
      <c r="P35">
        <v>0</v>
      </c>
    </row>
    <row r="36" spans="1:16" x14ac:dyDescent="0.3">
      <c r="A36" t="s">
        <v>728</v>
      </c>
      <c r="B36" t="s">
        <v>654</v>
      </c>
      <c r="E36">
        <v>176</v>
      </c>
    </row>
    <row r="37" spans="1:16" x14ac:dyDescent="0.3">
      <c r="A37" t="s">
        <v>728</v>
      </c>
      <c r="B37" t="s">
        <v>654</v>
      </c>
      <c r="C37" t="s">
        <v>660</v>
      </c>
      <c r="E37">
        <v>16</v>
      </c>
    </row>
    <row r="38" spans="1:16" x14ac:dyDescent="0.3">
      <c r="A38" t="s">
        <v>728</v>
      </c>
      <c r="B38" t="s">
        <v>654</v>
      </c>
      <c r="C38" t="s">
        <v>660</v>
      </c>
      <c r="D38" t="s">
        <v>696</v>
      </c>
      <c r="E38" t="s">
        <v>729</v>
      </c>
      <c r="F38">
        <v>2</v>
      </c>
      <c r="G38">
        <v>0</v>
      </c>
      <c r="H38">
        <v>0</v>
      </c>
      <c r="I38">
        <v>1</v>
      </c>
      <c r="J38">
        <v>1</v>
      </c>
      <c r="K38">
        <v>0</v>
      </c>
      <c r="L38">
        <v>0</v>
      </c>
      <c r="M38">
        <v>0</v>
      </c>
      <c r="N38">
        <v>0</v>
      </c>
      <c r="O38">
        <v>0</v>
      </c>
      <c r="P38">
        <v>0</v>
      </c>
    </row>
    <row r="39" spans="1:16" x14ac:dyDescent="0.3">
      <c r="A39" t="s">
        <v>728</v>
      </c>
      <c r="B39" t="s">
        <v>654</v>
      </c>
      <c r="C39" t="s">
        <v>660</v>
      </c>
      <c r="D39" t="s">
        <v>700</v>
      </c>
      <c r="E39" t="s">
        <v>729</v>
      </c>
      <c r="F39">
        <v>14</v>
      </c>
      <c r="G39">
        <v>3</v>
      </c>
      <c r="H39">
        <v>2</v>
      </c>
      <c r="I39">
        <v>1</v>
      </c>
      <c r="J39">
        <v>2</v>
      </c>
      <c r="K39">
        <v>0</v>
      </c>
      <c r="L39">
        <v>3</v>
      </c>
      <c r="M39">
        <v>1</v>
      </c>
      <c r="N39">
        <v>0</v>
      </c>
      <c r="O39">
        <v>2</v>
      </c>
      <c r="P39">
        <v>0</v>
      </c>
    </row>
    <row r="40" spans="1:16" x14ac:dyDescent="0.3">
      <c r="A40" t="s">
        <v>728</v>
      </c>
      <c r="B40" t="s">
        <v>654</v>
      </c>
      <c r="C40" t="s">
        <v>666</v>
      </c>
      <c r="E40">
        <v>0</v>
      </c>
    </row>
    <row r="41" spans="1:16" x14ac:dyDescent="0.3">
      <c r="A41" t="s">
        <v>728</v>
      </c>
      <c r="B41" t="s">
        <v>654</v>
      </c>
      <c r="C41" t="s">
        <v>657</v>
      </c>
      <c r="E41">
        <v>40</v>
      </c>
    </row>
    <row r="42" spans="1:16" x14ac:dyDescent="0.3">
      <c r="A42" t="s">
        <v>728</v>
      </c>
      <c r="B42" t="s">
        <v>654</v>
      </c>
      <c r="C42" t="s">
        <v>657</v>
      </c>
      <c r="D42" t="s">
        <v>676</v>
      </c>
      <c r="E42" t="s">
        <v>729</v>
      </c>
      <c r="F42">
        <v>3</v>
      </c>
      <c r="G42">
        <v>0</v>
      </c>
      <c r="H42">
        <v>0</v>
      </c>
      <c r="I42">
        <v>0</v>
      </c>
      <c r="J42">
        <v>1</v>
      </c>
      <c r="K42">
        <v>0</v>
      </c>
      <c r="L42">
        <v>0</v>
      </c>
      <c r="M42">
        <v>0</v>
      </c>
      <c r="N42">
        <v>0</v>
      </c>
      <c r="O42">
        <v>0</v>
      </c>
      <c r="P42">
        <v>2</v>
      </c>
    </row>
    <row r="43" spans="1:16" x14ac:dyDescent="0.3">
      <c r="A43" t="s">
        <v>728</v>
      </c>
      <c r="B43" t="s">
        <v>654</v>
      </c>
      <c r="C43" t="s">
        <v>657</v>
      </c>
      <c r="D43" t="s">
        <v>674</v>
      </c>
      <c r="E43" t="s">
        <v>729</v>
      </c>
      <c r="F43">
        <v>4</v>
      </c>
      <c r="G43">
        <v>1</v>
      </c>
      <c r="H43">
        <v>0</v>
      </c>
      <c r="I43">
        <v>0</v>
      </c>
      <c r="J43">
        <v>1</v>
      </c>
      <c r="K43">
        <v>0</v>
      </c>
      <c r="L43">
        <v>0</v>
      </c>
      <c r="M43">
        <v>0</v>
      </c>
      <c r="N43">
        <v>0</v>
      </c>
      <c r="O43">
        <v>0</v>
      </c>
      <c r="P43">
        <v>2</v>
      </c>
    </row>
    <row r="44" spans="1:16" x14ac:dyDescent="0.3">
      <c r="A44" t="s">
        <v>728</v>
      </c>
      <c r="B44" t="s">
        <v>654</v>
      </c>
      <c r="C44" t="s">
        <v>657</v>
      </c>
      <c r="D44" t="s">
        <v>675</v>
      </c>
      <c r="E44" t="s">
        <v>729</v>
      </c>
      <c r="F44">
        <v>14</v>
      </c>
      <c r="G44">
        <v>2</v>
      </c>
      <c r="H44">
        <v>2</v>
      </c>
      <c r="I44">
        <v>2</v>
      </c>
      <c r="J44">
        <v>1</v>
      </c>
      <c r="K44">
        <v>0</v>
      </c>
      <c r="L44">
        <v>2</v>
      </c>
      <c r="M44">
        <v>3</v>
      </c>
      <c r="N44">
        <v>0</v>
      </c>
      <c r="O44">
        <v>2</v>
      </c>
      <c r="P44">
        <v>0</v>
      </c>
    </row>
    <row r="45" spans="1:16" x14ac:dyDescent="0.3">
      <c r="A45" t="s">
        <v>728</v>
      </c>
      <c r="B45" t="s">
        <v>654</v>
      </c>
      <c r="C45" t="s">
        <v>657</v>
      </c>
      <c r="D45" t="s">
        <v>672</v>
      </c>
      <c r="E45" t="s">
        <v>729</v>
      </c>
      <c r="F45">
        <v>3</v>
      </c>
      <c r="G45">
        <v>1</v>
      </c>
      <c r="H45">
        <v>1</v>
      </c>
      <c r="I45">
        <v>0</v>
      </c>
      <c r="J45">
        <v>0</v>
      </c>
      <c r="K45">
        <v>0</v>
      </c>
      <c r="L45">
        <v>1</v>
      </c>
      <c r="M45">
        <v>0</v>
      </c>
      <c r="N45">
        <v>0</v>
      </c>
      <c r="O45">
        <v>0</v>
      </c>
      <c r="P45">
        <v>0</v>
      </c>
    </row>
    <row r="46" spans="1:16" x14ac:dyDescent="0.3">
      <c r="A46" t="s">
        <v>728</v>
      </c>
      <c r="B46" t="s">
        <v>654</v>
      </c>
      <c r="C46" t="s">
        <v>657</v>
      </c>
      <c r="D46" t="s">
        <v>673</v>
      </c>
      <c r="E46" t="s">
        <v>729</v>
      </c>
      <c r="F46">
        <v>16</v>
      </c>
      <c r="G46">
        <v>0</v>
      </c>
      <c r="H46">
        <v>3</v>
      </c>
      <c r="I46">
        <v>1</v>
      </c>
      <c r="J46">
        <v>2</v>
      </c>
      <c r="K46">
        <v>1</v>
      </c>
      <c r="L46">
        <v>3</v>
      </c>
      <c r="M46">
        <v>2</v>
      </c>
      <c r="N46">
        <v>0</v>
      </c>
      <c r="O46">
        <v>4</v>
      </c>
      <c r="P46">
        <v>0</v>
      </c>
    </row>
    <row r="47" spans="1:16" x14ac:dyDescent="0.3">
      <c r="A47" t="s">
        <v>728</v>
      </c>
      <c r="B47" t="s">
        <v>654</v>
      </c>
      <c r="C47" t="s">
        <v>656</v>
      </c>
      <c r="E47">
        <v>40</v>
      </c>
    </row>
    <row r="48" spans="1:16" x14ac:dyDescent="0.3">
      <c r="A48" t="s">
        <v>728</v>
      </c>
      <c r="B48" t="s">
        <v>654</v>
      </c>
      <c r="C48" t="s">
        <v>656</v>
      </c>
      <c r="D48" t="s">
        <v>730</v>
      </c>
      <c r="E48" t="s">
        <v>729</v>
      </c>
      <c r="F48">
        <v>10</v>
      </c>
    </row>
    <row r="49" spans="1:16" x14ac:dyDescent="0.3">
      <c r="A49" t="s">
        <v>728</v>
      </c>
      <c r="B49" t="s">
        <v>654</v>
      </c>
      <c r="C49" t="s">
        <v>656</v>
      </c>
      <c r="D49" t="s">
        <v>671</v>
      </c>
      <c r="E49" t="s">
        <v>729</v>
      </c>
      <c r="F49">
        <v>19</v>
      </c>
      <c r="G49">
        <v>2</v>
      </c>
      <c r="H49">
        <v>0</v>
      </c>
      <c r="I49">
        <v>0</v>
      </c>
      <c r="J49">
        <v>4</v>
      </c>
      <c r="K49">
        <v>0</v>
      </c>
      <c r="L49">
        <v>5</v>
      </c>
      <c r="M49">
        <v>1</v>
      </c>
      <c r="N49">
        <v>2</v>
      </c>
      <c r="O49">
        <v>5</v>
      </c>
      <c r="P49">
        <v>0</v>
      </c>
    </row>
    <row r="50" spans="1:16" x14ac:dyDescent="0.3">
      <c r="A50" t="s">
        <v>728</v>
      </c>
      <c r="B50" t="s">
        <v>654</v>
      </c>
      <c r="C50" t="s">
        <v>656</v>
      </c>
      <c r="D50" t="s">
        <v>681</v>
      </c>
      <c r="E50" t="s">
        <v>729</v>
      </c>
      <c r="F50">
        <v>2</v>
      </c>
      <c r="G50">
        <v>1</v>
      </c>
      <c r="H50">
        <v>0</v>
      </c>
      <c r="I50">
        <v>0</v>
      </c>
      <c r="J50">
        <v>0</v>
      </c>
      <c r="K50">
        <v>0</v>
      </c>
      <c r="L50">
        <v>0</v>
      </c>
      <c r="M50">
        <v>0</v>
      </c>
      <c r="N50">
        <v>0</v>
      </c>
      <c r="O50">
        <v>1</v>
      </c>
      <c r="P50">
        <v>0</v>
      </c>
    </row>
    <row r="51" spans="1:16" x14ac:dyDescent="0.3">
      <c r="A51" t="s">
        <v>728</v>
      </c>
      <c r="B51" t="s">
        <v>654</v>
      </c>
      <c r="C51" t="s">
        <v>656</v>
      </c>
      <c r="D51" t="s">
        <v>682</v>
      </c>
      <c r="E51" t="s">
        <v>729</v>
      </c>
      <c r="F51">
        <v>3</v>
      </c>
      <c r="G51">
        <v>0</v>
      </c>
      <c r="H51">
        <v>0</v>
      </c>
      <c r="I51">
        <v>0</v>
      </c>
      <c r="J51">
        <v>1</v>
      </c>
      <c r="K51">
        <v>1</v>
      </c>
      <c r="L51">
        <v>0</v>
      </c>
      <c r="M51">
        <v>1</v>
      </c>
      <c r="N51">
        <v>0</v>
      </c>
      <c r="O51">
        <v>0</v>
      </c>
      <c r="P51">
        <v>0</v>
      </c>
    </row>
    <row r="52" spans="1:16" x14ac:dyDescent="0.3">
      <c r="A52" t="s">
        <v>728</v>
      </c>
      <c r="B52" t="s">
        <v>654</v>
      </c>
      <c r="C52" t="s">
        <v>656</v>
      </c>
      <c r="D52" t="s">
        <v>680</v>
      </c>
      <c r="E52" t="s">
        <v>729</v>
      </c>
      <c r="F52">
        <v>6</v>
      </c>
      <c r="G52">
        <v>2</v>
      </c>
      <c r="H52">
        <v>0</v>
      </c>
      <c r="I52">
        <v>0</v>
      </c>
      <c r="J52">
        <v>0</v>
      </c>
      <c r="K52">
        <v>0</v>
      </c>
      <c r="L52">
        <v>1</v>
      </c>
      <c r="M52">
        <v>1</v>
      </c>
      <c r="N52">
        <v>0</v>
      </c>
      <c r="O52">
        <v>2</v>
      </c>
      <c r="P52">
        <v>0</v>
      </c>
    </row>
    <row r="53" spans="1:16" x14ac:dyDescent="0.3">
      <c r="A53" t="s">
        <v>728</v>
      </c>
      <c r="B53" t="s">
        <v>654</v>
      </c>
      <c r="C53" t="s">
        <v>658</v>
      </c>
      <c r="E53">
        <v>41</v>
      </c>
    </row>
    <row r="54" spans="1:16" x14ac:dyDescent="0.3">
      <c r="A54" t="s">
        <v>728</v>
      </c>
      <c r="B54" t="s">
        <v>654</v>
      </c>
      <c r="C54" t="s">
        <v>658</v>
      </c>
      <c r="D54" t="s">
        <v>713</v>
      </c>
      <c r="E54" t="s">
        <v>729</v>
      </c>
      <c r="F54">
        <v>4</v>
      </c>
      <c r="G54">
        <v>0</v>
      </c>
      <c r="H54">
        <v>0</v>
      </c>
      <c r="I54">
        <v>0</v>
      </c>
      <c r="J54">
        <v>0</v>
      </c>
      <c r="K54">
        <v>0</v>
      </c>
      <c r="L54">
        <v>1</v>
      </c>
      <c r="M54">
        <v>2</v>
      </c>
      <c r="N54">
        <v>1</v>
      </c>
      <c r="O54">
        <v>0</v>
      </c>
      <c r="P54">
        <v>0</v>
      </c>
    </row>
    <row r="55" spans="1:16" x14ac:dyDescent="0.3">
      <c r="A55" t="s">
        <v>728</v>
      </c>
      <c r="B55" t="s">
        <v>654</v>
      </c>
      <c r="C55" t="s">
        <v>658</v>
      </c>
      <c r="D55" t="s">
        <v>678</v>
      </c>
      <c r="E55" t="s">
        <v>729</v>
      </c>
      <c r="F55">
        <v>3</v>
      </c>
      <c r="G55">
        <v>0</v>
      </c>
      <c r="H55">
        <v>0</v>
      </c>
      <c r="I55">
        <v>0</v>
      </c>
      <c r="J55">
        <v>2</v>
      </c>
      <c r="K55">
        <v>0</v>
      </c>
      <c r="L55">
        <v>0</v>
      </c>
      <c r="M55">
        <v>1</v>
      </c>
      <c r="N55">
        <v>0</v>
      </c>
      <c r="O55">
        <v>0</v>
      </c>
      <c r="P55">
        <v>0</v>
      </c>
    </row>
    <row r="56" spans="1:16" x14ac:dyDescent="0.3">
      <c r="A56" t="s">
        <v>728</v>
      </c>
      <c r="B56" t="s">
        <v>654</v>
      </c>
      <c r="C56" t="s">
        <v>658</v>
      </c>
      <c r="D56" t="s">
        <v>679</v>
      </c>
      <c r="E56" t="s">
        <v>729</v>
      </c>
      <c r="F56">
        <v>13</v>
      </c>
      <c r="G56">
        <v>2</v>
      </c>
      <c r="H56">
        <v>2</v>
      </c>
      <c r="I56">
        <v>3</v>
      </c>
      <c r="J56">
        <v>3</v>
      </c>
      <c r="K56">
        <v>0</v>
      </c>
      <c r="L56">
        <v>1</v>
      </c>
      <c r="M56">
        <v>1</v>
      </c>
      <c r="N56">
        <v>0</v>
      </c>
      <c r="O56">
        <v>1</v>
      </c>
      <c r="P56">
        <v>0</v>
      </c>
    </row>
    <row r="57" spans="1:16" x14ac:dyDescent="0.3">
      <c r="A57" t="s">
        <v>728</v>
      </c>
      <c r="B57" t="s">
        <v>654</v>
      </c>
      <c r="C57" t="s">
        <v>658</v>
      </c>
      <c r="D57" t="s">
        <v>677</v>
      </c>
      <c r="E57" t="s">
        <v>729</v>
      </c>
      <c r="F57">
        <v>21</v>
      </c>
      <c r="G57">
        <v>2</v>
      </c>
      <c r="H57">
        <v>0</v>
      </c>
      <c r="I57">
        <v>0</v>
      </c>
      <c r="J57">
        <v>2</v>
      </c>
      <c r="K57">
        <v>1</v>
      </c>
      <c r="L57">
        <v>7</v>
      </c>
      <c r="M57">
        <v>3</v>
      </c>
      <c r="N57">
        <v>0</v>
      </c>
      <c r="O57">
        <v>4</v>
      </c>
      <c r="P57">
        <v>2</v>
      </c>
    </row>
    <row r="58" spans="1:16" x14ac:dyDescent="0.3">
      <c r="A58" t="s">
        <v>728</v>
      </c>
      <c r="B58" t="s">
        <v>654</v>
      </c>
      <c r="C58" t="s">
        <v>661</v>
      </c>
      <c r="E58">
        <v>39</v>
      </c>
    </row>
    <row r="59" spans="1:16" x14ac:dyDescent="0.3">
      <c r="A59" t="s">
        <v>728</v>
      </c>
      <c r="B59" t="s">
        <v>654</v>
      </c>
      <c r="C59" t="s">
        <v>661</v>
      </c>
      <c r="D59" t="s">
        <v>714</v>
      </c>
      <c r="E59" t="s">
        <v>729</v>
      </c>
      <c r="F59">
        <v>5</v>
      </c>
      <c r="G59">
        <v>0</v>
      </c>
      <c r="H59">
        <v>0</v>
      </c>
      <c r="I59">
        <v>0</v>
      </c>
      <c r="J59">
        <v>0</v>
      </c>
      <c r="K59">
        <v>0</v>
      </c>
      <c r="L59">
        <v>0</v>
      </c>
      <c r="M59">
        <v>1</v>
      </c>
      <c r="N59">
        <v>0</v>
      </c>
      <c r="O59">
        <v>2</v>
      </c>
      <c r="P59">
        <v>2</v>
      </c>
    </row>
    <row r="60" spans="1:16" x14ac:dyDescent="0.3">
      <c r="A60" t="s">
        <v>728</v>
      </c>
      <c r="B60" t="s">
        <v>654</v>
      </c>
      <c r="C60" t="s">
        <v>661</v>
      </c>
      <c r="D60" t="s">
        <v>685</v>
      </c>
      <c r="E60" t="s">
        <v>729</v>
      </c>
      <c r="F60">
        <v>8</v>
      </c>
      <c r="G60">
        <v>0</v>
      </c>
      <c r="H60">
        <v>0</v>
      </c>
      <c r="I60">
        <v>3</v>
      </c>
      <c r="J60">
        <v>1</v>
      </c>
      <c r="K60">
        <v>0</v>
      </c>
      <c r="L60">
        <v>2</v>
      </c>
      <c r="M60">
        <v>0</v>
      </c>
      <c r="N60">
        <v>1</v>
      </c>
      <c r="O60">
        <v>0</v>
      </c>
      <c r="P60">
        <v>1</v>
      </c>
    </row>
    <row r="61" spans="1:16" x14ac:dyDescent="0.3">
      <c r="A61" t="s">
        <v>728</v>
      </c>
      <c r="B61" t="s">
        <v>654</v>
      </c>
      <c r="C61" t="s">
        <v>661</v>
      </c>
      <c r="D61" t="s">
        <v>686</v>
      </c>
      <c r="E61" t="s">
        <v>729</v>
      </c>
      <c r="F61">
        <v>3</v>
      </c>
      <c r="G61">
        <v>0</v>
      </c>
      <c r="H61">
        <v>0</v>
      </c>
      <c r="I61">
        <v>1</v>
      </c>
      <c r="J61">
        <v>0</v>
      </c>
      <c r="K61">
        <v>0</v>
      </c>
      <c r="L61">
        <v>0</v>
      </c>
      <c r="M61">
        <v>0</v>
      </c>
      <c r="N61">
        <v>0</v>
      </c>
      <c r="O61">
        <v>2</v>
      </c>
      <c r="P61">
        <v>0</v>
      </c>
    </row>
    <row r="62" spans="1:16" x14ac:dyDescent="0.3">
      <c r="A62" t="s">
        <v>728</v>
      </c>
      <c r="B62" t="s">
        <v>654</v>
      </c>
      <c r="C62" t="s">
        <v>661</v>
      </c>
      <c r="D62" t="s">
        <v>684</v>
      </c>
      <c r="E62" t="s">
        <v>729</v>
      </c>
      <c r="F62">
        <v>23</v>
      </c>
      <c r="G62">
        <v>1</v>
      </c>
      <c r="H62">
        <v>1</v>
      </c>
      <c r="I62">
        <v>2</v>
      </c>
      <c r="J62">
        <v>3</v>
      </c>
      <c r="K62">
        <v>1</v>
      </c>
      <c r="L62">
        <v>2</v>
      </c>
      <c r="M62">
        <v>3</v>
      </c>
      <c r="N62">
        <v>3</v>
      </c>
      <c r="O62">
        <v>6</v>
      </c>
      <c r="P62">
        <v>1</v>
      </c>
    </row>
    <row r="63" spans="1:16" x14ac:dyDescent="0.3">
      <c r="A63" t="s">
        <v>728</v>
      </c>
      <c r="B63" t="s">
        <v>654</v>
      </c>
      <c r="C63" t="s">
        <v>653</v>
      </c>
      <c r="E63">
        <v>0</v>
      </c>
    </row>
    <row r="64" spans="1:16" x14ac:dyDescent="0.3">
      <c r="A64" t="s">
        <v>728</v>
      </c>
      <c r="B64" t="s">
        <v>654</v>
      </c>
      <c r="C64" t="s">
        <v>652</v>
      </c>
      <c r="E64">
        <v>0</v>
      </c>
    </row>
    <row r="65" spans="1:16" x14ac:dyDescent="0.3">
      <c r="A65" t="s">
        <v>728</v>
      </c>
      <c r="B65" t="s">
        <v>659</v>
      </c>
      <c r="E65">
        <v>205</v>
      </c>
    </row>
    <row r="66" spans="1:16" x14ac:dyDescent="0.3">
      <c r="A66" t="s">
        <v>728</v>
      </c>
      <c r="B66" t="s">
        <v>659</v>
      </c>
      <c r="C66" t="s">
        <v>660</v>
      </c>
      <c r="E66">
        <v>14</v>
      </c>
    </row>
    <row r="67" spans="1:16" x14ac:dyDescent="0.3">
      <c r="A67" t="s">
        <v>728</v>
      </c>
      <c r="B67" t="s">
        <v>659</v>
      </c>
      <c r="C67" t="s">
        <v>660</v>
      </c>
      <c r="D67" t="s">
        <v>683</v>
      </c>
      <c r="E67" t="s">
        <v>729</v>
      </c>
      <c r="F67">
        <v>14</v>
      </c>
      <c r="G67">
        <v>0</v>
      </c>
      <c r="H67">
        <v>3</v>
      </c>
      <c r="I67">
        <v>3</v>
      </c>
      <c r="J67">
        <v>0</v>
      </c>
      <c r="K67">
        <v>1</v>
      </c>
      <c r="L67">
        <v>0</v>
      </c>
      <c r="M67">
        <v>3</v>
      </c>
      <c r="N67">
        <v>1</v>
      </c>
      <c r="O67">
        <v>2</v>
      </c>
      <c r="P67">
        <v>1</v>
      </c>
    </row>
    <row r="68" spans="1:16" x14ac:dyDescent="0.3">
      <c r="A68" t="s">
        <v>728</v>
      </c>
      <c r="B68" t="s">
        <v>659</v>
      </c>
      <c r="C68" t="s">
        <v>666</v>
      </c>
      <c r="E68">
        <v>0</v>
      </c>
    </row>
    <row r="69" spans="1:16" x14ac:dyDescent="0.3">
      <c r="A69" t="s">
        <v>728</v>
      </c>
      <c r="B69" t="s">
        <v>659</v>
      </c>
      <c r="C69" t="s">
        <v>657</v>
      </c>
      <c r="E69">
        <v>15</v>
      </c>
    </row>
    <row r="70" spans="1:16" x14ac:dyDescent="0.3">
      <c r="A70" t="s">
        <v>728</v>
      </c>
      <c r="B70" t="s">
        <v>659</v>
      </c>
      <c r="C70" t="s">
        <v>657</v>
      </c>
      <c r="D70" t="s">
        <v>689</v>
      </c>
      <c r="E70" t="s">
        <v>729</v>
      </c>
      <c r="F70">
        <v>6</v>
      </c>
      <c r="G70">
        <v>0</v>
      </c>
      <c r="H70">
        <v>0</v>
      </c>
      <c r="I70">
        <v>1</v>
      </c>
      <c r="J70">
        <v>2</v>
      </c>
      <c r="K70">
        <v>0</v>
      </c>
      <c r="L70">
        <v>1</v>
      </c>
      <c r="M70">
        <v>1</v>
      </c>
      <c r="N70">
        <v>0</v>
      </c>
      <c r="O70">
        <v>1</v>
      </c>
      <c r="P70">
        <v>0</v>
      </c>
    </row>
    <row r="71" spans="1:16" x14ac:dyDescent="0.3">
      <c r="A71" t="s">
        <v>728</v>
      </c>
      <c r="B71" t="s">
        <v>659</v>
      </c>
      <c r="C71" t="s">
        <v>657</v>
      </c>
      <c r="D71" t="s">
        <v>690</v>
      </c>
      <c r="E71" t="s">
        <v>729</v>
      </c>
      <c r="F71">
        <v>7</v>
      </c>
      <c r="G71">
        <v>1</v>
      </c>
      <c r="H71">
        <v>1</v>
      </c>
      <c r="I71">
        <v>2</v>
      </c>
      <c r="J71">
        <v>0</v>
      </c>
      <c r="K71">
        <v>2</v>
      </c>
      <c r="L71">
        <v>0</v>
      </c>
      <c r="M71">
        <v>1</v>
      </c>
      <c r="N71">
        <v>0</v>
      </c>
      <c r="O71">
        <v>0</v>
      </c>
      <c r="P71">
        <v>0</v>
      </c>
    </row>
    <row r="72" spans="1:16" x14ac:dyDescent="0.3">
      <c r="A72" t="s">
        <v>728</v>
      </c>
      <c r="B72" t="s">
        <v>659</v>
      </c>
      <c r="C72" t="s">
        <v>657</v>
      </c>
      <c r="D72" t="s">
        <v>688</v>
      </c>
      <c r="E72" t="s">
        <v>729</v>
      </c>
      <c r="F72">
        <v>2</v>
      </c>
      <c r="G72">
        <v>1</v>
      </c>
      <c r="H72">
        <v>0</v>
      </c>
      <c r="I72">
        <v>1</v>
      </c>
      <c r="J72">
        <v>0</v>
      </c>
      <c r="K72">
        <v>0</v>
      </c>
      <c r="L72">
        <v>0</v>
      </c>
      <c r="M72">
        <v>0</v>
      </c>
      <c r="N72">
        <v>0</v>
      </c>
      <c r="O72">
        <v>0</v>
      </c>
      <c r="P72">
        <v>0</v>
      </c>
    </row>
    <row r="73" spans="1:16" x14ac:dyDescent="0.3">
      <c r="A73" t="s">
        <v>728</v>
      </c>
      <c r="B73" t="s">
        <v>659</v>
      </c>
      <c r="C73" t="s">
        <v>656</v>
      </c>
      <c r="E73">
        <v>70</v>
      </c>
    </row>
    <row r="74" spans="1:16" x14ac:dyDescent="0.3">
      <c r="A74" t="s">
        <v>728</v>
      </c>
      <c r="B74" t="s">
        <v>659</v>
      </c>
      <c r="C74" t="s">
        <v>656</v>
      </c>
      <c r="D74" t="s">
        <v>703</v>
      </c>
      <c r="E74" t="s">
        <v>729</v>
      </c>
      <c r="F74">
        <v>7</v>
      </c>
      <c r="G74">
        <v>0</v>
      </c>
      <c r="H74">
        <v>1</v>
      </c>
      <c r="I74">
        <v>0</v>
      </c>
      <c r="J74">
        <v>0</v>
      </c>
      <c r="K74">
        <v>2</v>
      </c>
      <c r="L74">
        <v>2</v>
      </c>
      <c r="M74">
        <v>1</v>
      </c>
      <c r="N74">
        <v>0</v>
      </c>
      <c r="O74">
        <v>1</v>
      </c>
      <c r="P74">
        <v>0</v>
      </c>
    </row>
    <row r="75" spans="1:16" x14ac:dyDescent="0.3">
      <c r="A75" t="s">
        <v>728</v>
      </c>
      <c r="B75" t="s">
        <v>659</v>
      </c>
      <c r="C75" t="s">
        <v>656</v>
      </c>
      <c r="D75" t="s">
        <v>706</v>
      </c>
      <c r="E75" t="s">
        <v>729</v>
      </c>
      <c r="F75">
        <v>16</v>
      </c>
      <c r="G75">
        <v>0</v>
      </c>
      <c r="H75">
        <v>5</v>
      </c>
      <c r="I75">
        <v>0</v>
      </c>
      <c r="J75">
        <v>2</v>
      </c>
      <c r="K75">
        <v>2</v>
      </c>
      <c r="L75">
        <v>2</v>
      </c>
      <c r="M75">
        <v>3</v>
      </c>
      <c r="N75">
        <v>0</v>
      </c>
      <c r="O75">
        <v>2</v>
      </c>
      <c r="P75">
        <v>0</v>
      </c>
    </row>
    <row r="76" spans="1:16" x14ac:dyDescent="0.3">
      <c r="A76" t="s">
        <v>728</v>
      </c>
      <c r="B76" t="s">
        <v>659</v>
      </c>
      <c r="C76" t="s">
        <v>656</v>
      </c>
      <c r="D76" t="s">
        <v>687</v>
      </c>
      <c r="E76" t="s">
        <v>729</v>
      </c>
      <c r="F76">
        <v>13</v>
      </c>
      <c r="G76">
        <v>3</v>
      </c>
      <c r="H76">
        <v>1</v>
      </c>
      <c r="I76">
        <v>1</v>
      </c>
      <c r="J76">
        <v>1</v>
      </c>
      <c r="K76">
        <v>2</v>
      </c>
      <c r="L76">
        <v>2</v>
      </c>
      <c r="M76">
        <v>1</v>
      </c>
      <c r="N76">
        <v>1</v>
      </c>
      <c r="O76">
        <v>0</v>
      </c>
      <c r="P76">
        <v>1</v>
      </c>
    </row>
    <row r="77" spans="1:16" x14ac:dyDescent="0.3">
      <c r="A77" t="s">
        <v>728</v>
      </c>
      <c r="B77" t="s">
        <v>659</v>
      </c>
      <c r="C77" t="s">
        <v>656</v>
      </c>
      <c r="D77" t="s">
        <v>659</v>
      </c>
      <c r="E77" t="s">
        <v>729</v>
      </c>
      <c r="F77">
        <v>23</v>
      </c>
      <c r="G77">
        <v>0</v>
      </c>
      <c r="H77">
        <v>0</v>
      </c>
      <c r="I77">
        <v>3</v>
      </c>
      <c r="J77">
        <v>4</v>
      </c>
      <c r="K77">
        <v>1</v>
      </c>
      <c r="L77">
        <v>4</v>
      </c>
      <c r="M77">
        <v>2</v>
      </c>
      <c r="N77">
        <v>1</v>
      </c>
      <c r="O77">
        <v>3</v>
      </c>
      <c r="P77">
        <v>0</v>
      </c>
    </row>
    <row r="78" spans="1:16" x14ac:dyDescent="0.3">
      <c r="A78" t="s">
        <v>728</v>
      </c>
      <c r="B78" t="s">
        <v>659</v>
      </c>
      <c r="C78" t="s">
        <v>656</v>
      </c>
      <c r="D78" t="s">
        <v>695</v>
      </c>
      <c r="E78" t="s">
        <v>729</v>
      </c>
      <c r="F78">
        <v>11</v>
      </c>
      <c r="G78">
        <v>0</v>
      </c>
      <c r="H78">
        <v>5</v>
      </c>
      <c r="I78">
        <v>0</v>
      </c>
      <c r="J78">
        <v>0</v>
      </c>
      <c r="K78">
        <v>1</v>
      </c>
      <c r="L78">
        <v>1</v>
      </c>
      <c r="M78">
        <v>3</v>
      </c>
      <c r="N78">
        <v>0</v>
      </c>
      <c r="O78">
        <v>1</v>
      </c>
      <c r="P78">
        <v>0</v>
      </c>
    </row>
    <row r="79" spans="1:16" x14ac:dyDescent="0.3">
      <c r="A79" t="s">
        <v>728</v>
      </c>
      <c r="B79" t="s">
        <v>659</v>
      </c>
      <c r="C79" t="s">
        <v>658</v>
      </c>
      <c r="E79">
        <v>9</v>
      </c>
    </row>
    <row r="80" spans="1:16" x14ac:dyDescent="0.3">
      <c r="A80" t="s">
        <v>728</v>
      </c>
      <c r="B80" t="s">
        <v>659</v>
      </c>
      <c r="C80" t="s">
        <v>658</v>
      </c>
      <c r="D80" t="s">
        <v>693</v>
      </c>
      <c r="E80" t="s">
        <v>729</v>
      </c>
      <c r="F80">
        <v>6</v>
      </c>
      <c r="G80">
        <v>2</v>
      </c>
      <c r="H80">
        <v>0</v>
      </c>
      <c r="I80">
        <v>4</v>
      </c>
      <c r="J80">
        <v>0</v>
      </c>
      <c r="K80">
        <v>0</v>
      </c>
      <c r="L80">
        <v>0</v>
      </c>
      <c r="M80">
        <v>0</v>
      </c>
      <c r="N80">
        <v>0</v>
      </c>
      <c r="O80">
        <v>0</v>
      </c>
      <c r="P80">
        <v>0</v>
      </c>
    </row>
    <row r="81" spans="1:16" x14ac:dyDescent="0.3">
      <c r="A81" t="s">
        <v>728</v>
      </c>
      <c r="B81" t="s">
        <v>659</v>
      </c>
      <c r="C81" t="s">
        <v>658</v>
      </c>
      <c r="D81" t="s">
        <v>694</v>
      </c>
      <c r="E81" t="s">
        <v>729</v>
      </c>
      <c r="F81">
        <v>3</v>
      </c>
      <c r="G81">
        <v>1</v>
      </c>
      <c r="H81">
        <v>0</v>
      </c>
      <c r="I81">
        <v>2</v>
      </c>
      <c r="J81">
        <v>0</v>
      </c>
      <c r="K81">
        <v>0</v>
      </c>
      <c r="L81">
        <v>0</v>
      </c>
      <c r="M81">
        <v>0</v>
      </c>
      <c r="N81">
        <v>0</v>
      </c>
      <c r="O81">
        <v>0</v>
      </c>
      <c r="P81">
        <v>0</v>
      </c>
    </row>
    <row r="82" spans="1:16" x14ac:dyDescent="0.3">
      <c r="A82" t="s">
        <v>728</v>
      </c>
      <c r="B82" t="s">
        <v>659</v>
      </c>
      <c r="C82" t="s">
        <v>661</v>
      </c>
      <c r="E82">
        <v>25</v>
      </c>
    </row>
    <row r="83" spans="1:16" x14ac:dyDescent="0.3">
      <c r="A83" t="s">
        <v>728</v>
      </c>
      <c r="B83" t="s">
        <v>659</v>
      </c>
      <c r="C83" t="s">
        <v>661</v>
      </c>
      <c r="D83" t="s">
        <v>731</v>
      </c>
      <c r="E83" t="s">
        <v>729</v>
      </c>
      <c r="F83">
        <v>16</v>
      </c>
    </row>
    <row r="84" spans="1:16" x14ac:dyDescent="0.3">
      <c r="A84" t="s">
        <v>728</v>
      </c>
      <c r="B84" t="s">
        <v>659</v>
      </c>
      <c r="C84" t="s">
        <v>661</v>
      </c>
      <c r="D84" t="s">
        <v>692</v>
      </c>
      <c r="E84" t="s">
        <v>729</v>
      </c>
      <c r="F84">
        <v>9</v>
      </c>
      <c r="G84">
        <v>1</v>
      </c>
      <c r="H84">
        <v>1</v>
      </c>
      <c r="I84">
        <v>1</v>
      </c>
      <c r="J84">
        <v>0</v>
      </c>
      <c r="K84">
        <v>1</v>
      </c>
      <c r="L84">
        <v>2</v>
      </c>
      <c r="M84">
        <v>1</v>
      </c>
      <c r="N84">
        <v>1</v>
      </c>
      <c r="O84">
        <v>1</v>
      </c>
      <c r="P84">
        <v>0</v>
      </c>
    </row>
    <row r="85" spans="1:16" x14ac:dyDescent="0.3">
      <c r="A85" t="s">
        <v>728</v>
      </c>
      <c r="B85" t="s">
        <v>659</v>
      </c>
      <c r="C85" t="s">
        <v>653</v>
      </c>
      <c r="E85">
        <v>22</v>
      </c>
    </row>
    <row r="86" spans="1:16" x14ac:dyDescent="0.3">
      <c r="A86" t="s">
        <v>728</v>
      </c>
      <c r="B86" t="s">
        <v>659</v>
      </c>
      <c r="C86" t="s">
        <v>653</v>
      </c>
      <c r="D86" t="s">
        <v>698</v>
      </c>
      <c r="E86" t="s">
        <v>729</v>
      </c>
      <c r="F86">
        <v>12</v>
      </c>
      <c r="G86">
        <v>2</v>
      </c>
      <c r="H86">
        <v>0</v>
      </c>
      <c r="I86">
        <v>0</v>
      </c>
      <c r="J86">
        <v>3</v>
      </c>
      <c r="K86">
        <v>2</v>
      </c>
      <c r="L86">
        <v>2</v>
      </c>
      <c r="M86">
        <v>1</v>
      </c>
      <c r="N86">
        <v>1</v>
      </c>
      <c r="O86">
        <v>0</v>
      </c>
      <c r="P86">
        <v>1</v>
      </c>
    </row>
    <row r="87" spans="1:16" x14ac:dyDescent="0.3">
      <c r="A87" t="s">
        <v>728</v>
      </c>
      <c r="B87" t="s">
        <v>659</v>
      </c>
      <c r="C87" t="s">
        <v>653</v>
      </c>
      <c r="D87" t="s">
        <v>691</v>
      </c>
      <c r="E87" t="s">
        <v>729</v>
      </c>
      <c r="F87">
        <v>10</v>
      </c>
      <c r="G87">
        <v>0</v>
      </c>
      <c r="H87">
        <v>2</v>
      </c>
      <c r="I87">
        <v>2</v>
      </c>
      <c r="J87">
        <v>1</v>
      </c>
      <c r="K87">
        <v>1</v>
      </c>
      <c r="L87">
        <v>2</v>
      </c>
      <c r="M87">
        <v>0</v>
      </c>
      <c r="N87">
        <v>0</v>
      </c>
      <c r="O87">
        <v>2</v>
      </c>
      <c r="P87">
        <v>0</v>
      </c>
    </row>
    <row r="88" spans="1:16" x14ac:dyDescent="0.3">
      <c r="A88" t="s">
        <v>728</v>
      </c>
      <c r="B88" t="s">
        <v>659</v>
      </c>
      <c r="C88" t="s">
        <v>652</v>
      </c>
      <c r="E88">
        <v>50</v>
      </c>
    </row>
    <row r="89" spans="1:16" x14ac:dyDescent="0.3">
      <c r="A89" t="s">
        <v>728</v>
      </c>
      <c r="B89" t="s">
        <v>659</v>
      </c>
      <c r="C89" t="s">
        <v>652</v>
      </c>
      <c r="D89" t="s">
        <v>704</v>
      </c>
      <c r="E89" t="s">
        <v>729</v>
      </c>
      <c r="F89">
        <v>8</v>
      </c>
      <c r="G89">
        <v>0</v>
      </c>
      <c r="H89">
        <v>0</v>
      </c>
      <c r="I89">
        <v>0</v>
      </c>
      <c r="J89">
        <v>0</v>
      </c>
      <c r="K89">
        <v>3</v>
      </c>
      <c r="L89">
        <v>1</v>
      </c>
      <c r="M89">
        <v>1</v>
      </c>
      <c r="N89">
        <v>2</v>
      </c>
      <c r="O89">
        <v>1</v>
      </c>
      <c r="P89">
        <v>0</v>
      </c>
    </row>
    <row r="90" spans="1:16" x14ac:dyDescent="0.3">
      <c r="A90" t="s">
        <v>728</v>
      </c>
      <c r="B90" t="s">
        <v>659</v>
      </c>
      <c r="C90" t="s">
        <v>652</v>
      </c>
      <c r="D90" t="s">
        <v>697</v>
      </c>
      <c r="E90" t="s">
        <v>729</v>
      </c>
      <c r="F90">
        <v>16</v>
      </c>
      <c r="G90">
        <v>0</v>
      </c>
      <c r="H90">
        <v>2</v>
      </c>
      <c r="I90">
        <v>2</v>
      </c>
      <c r="J90">
        <v>5</v>
      </c>
      <c r="K90">
        <v>0</v>
      </c>
      <c r="L90">
        <v>3</v>
      </c>
      <c r="M90">
        <v>2</v>
      </c>
      <c r="N90">
        <v>1</v>
      </c>
      <c r="O90">
        <v>1</v>
      </c>
      <c r="P90">
        <v>0</v>
      </c>
    </row>
    <row r="91" spans="1:16" x14ac:dyDescent="0.3">
      <c r="A91" t="s">
        <v>728</v>
      </c>
      <c r="B91" t="s">
        <v>659</v>
      </c>
      <c r="C91" t="s">
        <v>652</v>
      </c>
      <c r="D91" t="s">
        <v>702</v>
      </c>
      <c r="E91" t="s">
        <v>729</v>
      </c>
      <c r="F91">
        <v>26</v>
      </c>
      <c r="G91">
        <v>2</v>
      </c>
      <c r="H91">
        <v>3</v>
      </c>
      <c r="I91">
        <v>2</v>
      </c>
      <c r="J91">
        <v>2</v>
      </c>
      <c r="K91">
        <v>4</v>
      </c>
      <c r="L91">
        <v>4</v>
      </c>
      <c r="M91">
        <v>3</v>
      </c>
      <c r="N91">
        <v>3</v>
      </c>
      <c r="O91">
        <v>2</v>
      </c>
      <c r="P91">
        <v>1</v>
      </c>
    </row>
  </sheetData>
  <phoneticPr fontId="2"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explication_interviews</vt:lpstr>
      <vt:lpstr>gesamt_codes</vt:lpstr>
      <vt:lpstr>code_structure</vt:lpstr>
      <vt:lpstr>codematrix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veren</dc:creator>
  <cp:lastModifiedBy>veren</cp:lastModifiedBy>
  <dcterms:created xsi:type="dcterms:W3CDTF">2021-06-06T11:39:08Z</dcterms:created>
  <dcterms:modified xsi:type="dcterms:W3CDTF">2021-06-11T09:38:45Z</dcterms:modified>
</cp:coreProperties>
</file>