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eep Learning/Projeto com Streamlit/Base de Dados/"/>
    </mc:Choice>
  </mc:AlternateContent>
  <xr:revisionPtr revIDLastSave="72" documentId="11_F25DC773A252ABDACC1048B7A9DB53225BDE58F1" xr6:coauthVersionLast="47" xr6:coauthVersionMax="47" xr10:uidLastSave="{76C5CC42-FEAB-44DB-AD6C-4391B9535A65}"/>
  <bookViews>
    <workbookView xWindow="-110" yWindow="-110" windowWidth="19420" windowHeight="10660" xr2:uid="{00000000-000D-0000-FFFF-FFFF00000000}"/>
  </bookViews>
  <sheets>
    <sheet name="Histórico Ibovespa" sheetId="3" r:id="rId1"/>
  </sheets>
  <definedNames>
    <definedName name="_xlnm._FilterDatabase" localSheetId="0" hidden="1">'Histórico Ibovespa'!$B$1:$B$100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</calcChain>
</file>

<file path=xl/sharedStrings.xml><?xml version="1.0" encoding="utf-8"?>
<sst xmlns="http://schemas.openxmlformats.org/spreadsheetml/2006/main" count="3" uniqueCount="3">
  <si>
    <t>Data</t>
  </si>
  <si>
    <t>Ibovespa</t>
  </si>
  <si>
    <t>Var%_Ibovespa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</si>
</sst>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48CC-7569-409D-B10C-8E0616F75C16}">
  <dimension ref="A1:C100"/>
  <sheetViews>
    <sheetView tabSelected="1" workbookViewId="0">
      <selection activeCell="C100" sqref="C100"/>
    </sheetView>
  </sheetViews>
  <sheetFormatPr defaultRowHeight="14.5" x14ac:dyDescent="0.35"/>
  <cols>
    <col min="2" max="2" width="20.26953125" style="2" bestFit="1" customWidth="1"/>
    <col min="3" max="3" width="13.7265625" bestFit="1" customWidth="1"/>
  </cols>
  <sheetData>
    <row r="1" spans="1:3" x14ac:dyDescent="0.35">
      <c r="A1" t="s">
        <v>0</v>
      </c>
      <c r="B1" s="2" t="s">
        <v>1</v>
      </c>
      <c r="C1" t="s">
        <v>2</v>
      </c>
    </row>
    <row r="2" spans="1:3" x14ac:dyDescent="0.35">
      <c r="A2" s="1">
        <v>45261</v>
      </c>
      <c r="B2" s="2">
        <v>134185.24</v>
      </c>
      <c r="C2" s="3">
        <f>(B2-B3)/B3</f>
        <v>5.3829103207448388E-2</v>
      </c>
    </row>
    <row r="3" spans="1:3" x14ac:dyDescent="0.35">
      <c r="A3" s="1">
        <v>45231</v>
      </c>
      <c r="B3" s="2">
        <v>127331.12</v>
      </c>
      <c r="C3" s="3">
        <f t="shared" ref="C3:C66" si="0">(B3-B4)/B4</f>
        <v>0.12539322791986504</v>
      </c>
    </row>
    <row r="4" spans="1:3" x14ac:dyDescent="0.35">
      <c r="A4" s="1">
        <v>45200</v>
      </c>
      <c r="B4" s="2">
        <v>113143.67</v>
      </c>
      <c r="C4" s="3">
        <f t="shared" si="0"/>
        <v>-2.9352678849093601E-2</v>
      </c>
    </row>
    <row r="5" spans="1:3" x14ac:dyDescent="0.35">
      <c r="A5" s="1">
        <v>45170</v>
      </c>
      <c r="B5" s="2">
        <v>116565.17</v>
      </c>
      <c r="C5" s="3">
        <f t="shared" si="0"/>
        <v>7.1137646801963834E-3</v>
      </c>
    </row>
    <row r="6" spans="1:3" x14ac:dyDescent="0.35">
      <c r="A6" s="1">
        <v>45139</v>
      </c>
      <c r="B6" s="2">
        <v>115741.81</v>
      </c>
      <c r="C6" s="3">
        <f t="shared" si="0"/>
        <v>-5.0853029834107701E-2</v>
      </c>
    </row>
    <row r="7" spans="1:3" x14ac:dyDescent="0.35">
      <c r="A7" s="1">
        <v>45108</v>
      </c>
      <c r="B7" s="2">
        <v>121942.98</v>
      </c>
      <c r="C7" s="3">
        <f t="shared" si="0"/>
        <v>3.2653721408791789E-2</v>
      </c>
    </row>
    <row r="8" spans="1:3" x14ac:dyDescent="0.35">
      <c r="A8" s="1">
        <v>45078</v>
      </c>
      <c r="B8" s="2">
        <v>118087</v>
      </c>
      <c r="C8" s="3">
        <f t="shared" si="0"/>
        <v>9.0016372352923132E-2</v>
      </c>
    </row>
    <row r="9" spans="1:3" x14ac:dyDescent="0.35">
      <c r="A9" s="1">
        <v>45047</v>
      </c>
      <c r="B9" s="2">
        <v>108335.07</v>
      </c>
      <c r="C9" s="3">
        <f t="shared" si="0"/>
        <v>3.7377947658195146E-2</v>
      </c>
    </row>
    <row r="10" spans="1:3" x14ac:dyDescent="0.35">
      <c r="A10" s="1">
        <v>45017</v>
      </c>
      <c r="B10" s="2">
        <v>104431.63</v>
      </c>
      <c r="C10" s="3">
        <f t="shared" si="0"/>
        <v>2.5023311235917636E-2</v>
      </c>
    </row>
    <row r="11" spans="1:3" x14ac:dyDescent="0.35">
      <c r="A11" s="1">
        <v>44986</v>
      </c>
      <c r="B11" s="2">
        <v>101882.2</v>
      </c>
      <c r="C11" s="3">
        <f t="shared" si="0"/>
        <v>-2.9063889323297457E-2</v>
      </c>
    </row>
    <row r="12" spans="1:3" x14ac:dyDescent="0.35">
      <c r="A12" s="1">
        <v>44958</v>
      </c>
      <c r="B12" s="2">
        <v>104931.93</v>
      </c>
      <c r="C12" s="3">
        <f t="shared" si="0"/>
        <v>-7.4923472990607295E-2</v>
      </c>
    </row>
    <row r="13" spans="1:3" x14ac:dyDescent="0.35">
      <c r="A13" s="1">
        <v>44927</v>
      </c>
      <c r="B13" s="2">
        <v>113430.54</v>
      </c>
      <c r="C13" s="3">
        <f t="shared" si="0"/>
        <v>3.3680716929755862E-2</v>
      </c>
    </row>
    <row r="14" spans="1:3" x14ac:dyDescent="0.35">
      <c r="A14" s="1">
        <v>44896</v>
      </c>
      <c r="B14" s="2">
        <v>109734.6</v>
      </c>
      <c r="C14" s="3">
        <f t="shared" si="0"/>
        <v>-2.4460019517093628E-2</v>
      </c>
    </row>
    <row r="15" spans="1:3" x14ac:dyDescent="0.35">
      <c r="A15" s="1">
        <v>44866</v>
      </c>
      <c r="B15" s="2">
        <v>112486.01</v>
      </c>
      <c r="C15" s="3">
        <f t="shared" si="0"/>
        <v>-3.0602890041700522E-2</v>
      </c>
    </row>
    <row r="16" spans="1:3" x14ac:dyDescent="0.35">
      <c r="A16" s="1">
        <v>44835</v>
      </c>
      <c r="B16" s="2">
        <v>116037.08</v>
      </c>
      <c r="C16" s="3">
        <f t="shared" si="0"/>
        <v>5.4529853151841383E-2</v>
      </c>
    </row>
    <row r="17" spans="1:3" x14ac:dyDescent="0.35">
      <c r="A17" s="1">
        <v>44805</v>
      </c>
      <c r="B17" s="2">
        <v>110036.79</v>
      </c>
      <c r="C17" s="3">
        <f t="shared" si="0"/>
        <v>4.6922615621502002E-3</v>
      </c>
    </row>
    <row r="18" spans="1:3" x14ac:dyDescent="0.35">
      <c r="A18" s="1">
        <v>44774</v>
      </c>
      <c r="B18" s="2">
        <v>109522.88</v>
      </c>
      <c r="C18" s="3">
        <f t="shared" si="0"/>
        <v>6.1631455491215084E-2</v>
      </c>
    </row>
    <row r="19" spans="1:3" x14ac:dyDescent="0.35">
      <c r="A19" s="1">
        <v>44743</v>
      </c>
      <c r="B19" s="2">
        <v>103164.69</v>
      </c>
      <c r="C19" s="3">
        <f t="shared" si="0"/>
        <v>4.6911391544413372E-2</v>
      </c>
    </row>
    <row r="20" spans="1:3" x14ac:dyDescent="0.35">
      <c r="A20" s="1">
        <v>44713</v>
      </c>
      <c r="B20" s="2">
        <v>98541.95</v>
      </c>
      <c r="C20" s="3">
        <f t="shared" si="0"/>
        <v>-0.11502919923761461</v>
      </c>
    </row>
    <row r="21" spans="1:3" x14ac:dyDescent="0.35">
      <c r="A21" s="1">
        <v>44682</v>
      </c>
      <c r="B21" s="2">
        <v>111350.51</v>
      </c>
      <c r="C21" s="3">
        <f t="shared" si="0"/>
        <v>3.220683791488306E-2</v>
      </c>
    </row>
    <row r="22" spans="1:3" x14ac:dyDescent="0.35">
      <c r="A22" s="1">
        <v>44652</v>
      </c>
      <c r="B22" s="2">
        <v>107876.16</v>
      </c>
      <c r="C22" s="3">
        <f t="shared" si="0"/>
        <v>-0.10102623158498594</v>
      </c>
    </row>
    <row r="23" spans="1:3" x14ac:dyDescent="0.35">
      <c r="A23" s="1">
        <v>44621</v>
      </c>
      <c r="B23" s="2">
        <v>119999.23</v>
      </c>
      <c r="C23" s="3">
        <f t="shared" si="0"/>
        <v>6.0607852402035825E-2</v>
      </c>
    </row>
    <row r="24" spans="1:3" x14ac:dyDescent="0.35">
      <c r="A24" s="1">
        <v>44593</v>
      </c>
      <c r="B24" s="2">
        <v>113141.94</v>
      </c>
      <c r="C24" s="3">
        <f t="shared" si="0"/>
        <v>8.9031456211777892E-3</v>
      </c>
    </row>
    <row r="25" spans="1:3" x14ac:dyDescent="0.35">
      <c r="A25" s="1">
        <v>44562</v>
      </c>
      <c r="B25" s="2">
        <v>112143.51</v>
      </c>
      <c r="C25" s="3">
        <f t="shared" si="0"/>
        <v>6.9842583324715518E-2</v>
      </c>
    </row>
    <row r="26" spans="1:3" x14ac:dyDescent="0.35">
      <c r="A26" s="1">
        <v>44531</v>
      </c>
      <c r="B26" s="2">
        <v>104822.44</v>
      </c>
      <c r="C26" s="3">
        <f t="shared" si="0"/>
        <v>2.8523545743064524E-2</v>
      </c>
    </row>
    <row r="27" spans="1:3" x14ac:dyDescent="0.35">
      <c r="A27" s="1">
        <v>44501</v>
      </c>
      <c r="B27" s="2">
        <v>101915.45</v>
      </c>
      <c r="C27" s="3">
        <f t="shared" si="0"/>
        <v>-1.5316416669992014E-2</v>
      </c>
    </row>
    <row r="28" spans="1:3" x14ac:dyDescent="0.35">
      <c r="A28" s="1">
        <v>44470</v>
      </c>
      <c r="B28" s="2">
        <v>103500.71</v>
      </c>
      <c r="C28" s="3">
        <f t="shared" si="0"/>
        <v>-6.7385570796663505E-2</v>
      </c>
    </row>
    <row r="29" spans="1:3" x14ac:dyDescent="0.35">
      <c r="A29" s="1">
        <v>44440</v>
      </c>
      <c r="B29" s="2">
        <v>110979.1</v>
      </c>
      <c r="C29" s="3">
        <f t="shared" si="0"/>
        <v>-6.5683299765964251E-2</v>
      </c>
    </row>
    <row r="30" spans="1:3" x14ac:dyDescent="0.35">
      <c r="A30" s="1">
        <v>44409</v>
      </c>
      <c r="B30" s="2">
        <v>118781.03</v>
      </c>
      <c r="C30" s="3">
        <f t="shared" si="0"/>
        <v>-2.4792614235096464E-2</v>
      </c>
    </row>
    <row r="31" spans="1:3" x14ac:dyDescent="0.35">
      <c r="A31" s="1">
        <v>44378</v>
      </c>
      <c r="B31" s="2">
        <v>121800.79</v>
      </c>
      <c r="C31" s="3">
        <f t="shared" si="0"/>
        <v>-3.9438521546169107E-2</v>
      </c>
    </row>
    <row r="32" spans="1:3" x14ac:dyDescent="0.35">
      <c r="A32" s="1">
        <v>44348</v>
      </c>
      <c r="B32" s="2">
        <v>126801.66</v>
      </c>
      <c r="C32" s="3">
        <f t="shared" si="0"/>
        <v>4.6422898318617461E-3</v>
      </c>
    </row>
    <row r="33" spans="1:3" x14ac:dyDescent="0.35">
      <c r="A33" s="1">
        <v>44317</v>
      </c>
      <c r="B33" s="2">
        <v>126215.73</v>
      </c>
      <c r="C33" s="3">
        <f t="shared" si="0"/>
        <v>6.1583426021062149E-2</v>
      </c>
    </row>
    <row r="34" spans="1:3" x14ac:dyDescent="0.35">
      <c r="A34" s="1">
        <v>44287</v>
      </c>
      <c r="B34" s="2">
        <v>118893.84</v>
      </c>
      <c r="C34" s="3">
        <f t="shared" si="0"/>
        <v>1.9377929470139471E-2</v>
      </c>
    </row>
    <row r="35" spans="1:3" x14ac:dyDescent="0.35">
      <c r="A35" s="1">
        <v>44256</v>
      </c>
      <c r="B35" s="2">
        <v>116633.72</v>
      </c>
      <c r="C35" s="3">
        <f t="shared" si="0"/>
        <v>5.996764489026557E-2</v>
      </c>
    </row>
    <row r="36" spans="1:3" x14ac:dyDescent="0.35">
      <c r="A36" s="1">
        <v>44228</v>
      </c>
      <c r="B36" s="2">
        <v>110035.17</v>
      </c>
      <c r="C36" s="3">
        <f t="shared" si="0"/>
        <v>-4.3734137035158951E-2</v>
      </c>
    </row>
    <row r="37" spans="1:3" x14ac:dyDescent="0.35">
      <c r="A37" s="1">
        <v>44197</v>
      </c>
      <c r="B37" s="2">
        <v>115067.55</v>
      </c>
      <c r="C37" s="3">
        <f t="shared" si="0"/>
        <v>-3.3185864501647004E-2</v>
      </c>
    </row>
    <row r="38" spans="1:3" x14ac:dyDescent="0.35">
      <c r="A38" s="1">
        <v>44166</v>
      </c>
      <c r="B38" s="2">
        <v>119017.24</v>
      </c>
      <c r="C38" s="3">
        <f t="shared" si="0"/>
        <v>9.2970992160033308E-2</v>
      </c>
    </row>
    <row r="39" spans="1:3" x14ac:dyDescent="0.35">
      <c r="A39" s="1">
        <v>44136</v>
      </c>
      <c r="B39" s="2">
        <v>108893.32</v>
      </c>
      <c r="C39" s="3">
        <f t="shared" si="0"/>
        <v>0.15902648575235986</v>
      </c>
    </row>
    <row r="40" spans="1:3" x14ac:dyDescent="0.35">
      <c r="A40" s="1">
        <v>44105</v>
      </c>
      <c r="B40" s="2">
        <v>93952.4</v>
      </c>
      <c r="C40" s="3">
        <f t="shared" si="0"/>
        <v>-6.8811494895849434E-3</v>
      </c>
    </row>
    <row r="41" spans="1:3" x14ac:dyDescent="0.35">
      <c r="A41" s="1">
        <v>44075</v>
      </c>
      <c r="B41" s="2">
        <v>94603.38</v>
      </c>
      <c r="C41" s="3">
        <f t="shared" si="0"/>
        <v>-4.7960257283070143E-2</v>
      </c>
    </row>
    <row r="42" spans="1:3" x14ac:dyDescent="0.35">
      <c r="A42" s="1">
        <v>44044</v>
      </c>
      <c r="B42" s="2">
        <v>99369.15</v>
      </c>
      <c r="C42" s="3">
        <f t="shared" si="0"/>
        <v>-3.4428266258707527E-2</v>
      </c>
    </row>
    <row r="43" spans="1:3" x14ac:dyDescent="0.35">
      <c r="A43" s="1">
        <v>44013</v>
      </c>
      <c r="B43" s="2">
        <v>102912.24</v>
      </c>
      <c r="C43" s="3">
        <f t="shared" si="0"/>
        <v>8.265059414562935E-2</v>
      </c>
    </row>
    <row r="44" spans="1:3" x14ac:dyDescent="0.35">
      <c r="A44" s="1">
        <v>43983</v>
      </c>
      <c r="B44" s="2">
        <v>95055.82</v>
      </c>
      <c r="C44" s="3">
        <f t="shared" si="0"/>
        <v>8.7562965811425156E-2</v>
      </c>
    </row>
    <row r="45" spans="1:3" x14ac:dyDescent="0.35">
      <c r="A45" s="1">
        <v>43952</v>
      </c>
      <c r="B45" s="2">
        <v>87402.59</v>
      </c>
      <c r="C45" s="3">
        <f t="shared" si="0"/>
        <v>8.5667023866204034E-2</v>
      </c>
    </row>
    <row r="46" spans="1:3" x14ac:dyDescent="0.35">
      <c r="A46" s="1">
        <v>43922</v>
      </c>
      <c r="B46" s="2">
        <v>80505.89</v>
      </c>
      <c r="C46" s="3">
        <f t="shared" si="0"/>
        <v>0.10252197487365071</v>
      </c>
    </row>
    <row r="47" spans="1:3" x14ac:dyDescent="0.35">
      <c r="A47" s="1">
        <v>43891</v>
      </c>
      <c r="B47" s="2">
        <v>73019.759999999995</v>
      </c>
      <c r="C47" s="3">
        <f t="shared" si="0"/>
        <v>-0.29904329943380914</v>
      </c>
    </row>
    <row r="48" spans="1:3" x14ac:dyDescent="0.35">
      <c r="A48" s="1">
        <v>43862</v>
      </c>
      <c r="B48" s="2">
        <v>104171.57</v>
      </c>
      <c r="C48" s="3">
        <f t="shared" si="0"/>
        <v>-8.429106851345769E-2</v>
      </c>
    </row>
    <row r="49" spans="1:3" x14ac:dyDescent="0.35">
      <c r="A49" s="1">
        <v>43831</v>
      </c>
      <c r="B49" s="2">
        <v>113760.57</v>
      </c>
      <c r="C49" s="3">
        <f t="shared" si="0"/>
        <v>-1.6297846502072541E-2</v>
      </c>
    </row>
    <row r="50" spans="1:3" x14ac:dyDescent="0.35">
      <c r="A50" s="1">
        <v>43800</v>
      </c>
      <c r="B50" s="2">
        <v>115645.34</v>
      </c>
      <c r="C50" s="3">
        <f t="shared" si="0"/>
        <v>6.848226349603373E-2</v>
      </c>
    </row>
    <row r="51" spans="1:3" x14ac:dyDescent="0.35">
      <c r="A51" s="1">
        <v>43770</v>
      </c>
      <c r="B51" s="2">
        <v>108233.28</v>
      </c>
      <c r="C51" s="3">
        <f t="shared" si="0"/>
        <v>9.4520761691190627E-3</v>
      </c>
    </row>
    <row r="52" spans="1:3" x14ac:dyDescent="0.35">
      <c r="A52" s="1">
        <v>43739</v>
      </c>
      <c r="B52" s="2">
        <v>107219.83</v>
      </c>
      <c r="C52" s="3">
        <f t="shared" si="0"/>
        <v>2.3624062631151393E-2</v>
      </c>
    </row>
    <row r="53" spans="1:3" x14ac:dyDescent="0.35">
      <c r="A53" s="1">
        <v>43709</v>
      </c>
      <c r="B53" s="2">
        <v>104745.32</v>
      </c>
      <c r="C53" s="3">
        <f t="shared" si="0"/>
        <v>3.5702021296171574E-2</v>
      </c>
    </row>
    <row r="54" spans="1:3" x14ac:dyDescent="0.35">
      <c r="A54" s="1">
        <v>43678</v>
      </c>
      <c r="B54" s="2">
        <v>101134.61</v>
      </c>
      <c r="C54" s="3">
        <f t="shared" si="0"/>
        <v>-6.6546098190854476E-3</v>
      </c>
    </row>
    <row r="55" spans="1:3" x14ac:dyDescent="0.35">
      <c r="A55" s="1">
        <v>43647</v>
      </c>
      <c r="B55" s="2">
        <v>101812.13</v>
      </c>
      <c r="C55" s="3">
        <f t="shared" si="0"/>
        <v>8.368361210373345E-3</v>
      </c>
    </row>
    <row r="56" spans="1:3" x14ac:dyDescent="0.35">
      <c r="A56" s="1">
        <v>43617</v>
      </c>
      <c r="B56" s="2">
        <v>100967.2</v>
      </c>
      <c r="C56" s="3">
        <f t="shared" si="0"/>
        <v>4.057370933126872E-2</v>
      </c>
    </row>
    <row r="57" spans="1:3" x14ac:dyDescent="0.35">
      <c r="A57" s="1">
        <v>43586</v>
      </c>
      <c r="B57" s="2">
        <v>97030.32</v>
      </c>
      <c r="C57" s="3">
        <f t="shared" si="0"/>
        <v>7.0261193878821335E-3</v>
      </c>
    </row>
    <row r="58" spans="1:3" x14ac:dyDescent="0.35">
      <c r="A58" s="1">
        <v>43556</v>
      </c>
      <c r="B58" s="2">
        <v>96353.33</v>
      </c>
      <c r="C58" s="3">
        <f t="shared" si="0"/>
        <v>9.8389606197377532E-3</v>
      </c>
    </row>
    <row r="59" spans="1:3" x14ac:dyDescent="0.35">
      <c r="A59" s="1">
        <v>43525</v>
      </c>
      <c r="B59" s="2">
        <v>95414.55</v>
      </c>
      <c r="C59" s="3">
        <f t="shared" si="0"/>
        <v>-1.7764414362811788E-3</v>
      </c>
    </row>
    <row r="60" spans="1:3" x14ac:dyDescent="0.35">
      <c r="A60" s="1">
        <v>43497</v>
      </c>
      <c r="B60" s="2">
        <v>95584.35</v>
      </c>
      <c r="C60" s="3">
        <f t="shared" si="0"/>
        <v>-1.8578093417503008E-2</v>
      </c>
    </row>
    <row r="61" spans="1:3" x14ac:dyDescent="0.35">
      <c r="A61" s="1">
        <v>43466</v>
      </c>
      <c r="B61" s="2">
        <v>97393.74</v>
      </c>
      <c r="C61" s="3">
        <f t="shared" si="0"/>
        <v>0.10816675818542996</v>
      </c>
    </row>
    <row r="62" spans="1:3" x14ac:dyDescent="0.35">
      <c r="A62" s="1">
        <v>43435</v>
      </c>
      <c r="B62" s="2">
        <v>87887.26</v>
      </c>
      <c r="C62" s="3">
        <f t="shared" si="0"/>
        <v>-1.8063655904655959E-2</v>
      </c>
    </row>
    <row r="63" spans="1:3" x14ac:dyDescent="0.35">
      <c r="A63" s="1">
        <v>43405</v>
      </c>
      <c r="B63" s="2">
        <v>89504.03</v>
      </c>
      <c r="C63" s="3">
        <f t="shared" si="0"/>
        <v>2.3797706682009548E-2</v>
      </c>
    </row>
    <row r="64" spans="1:3" x14ac:dyDescent="0.35">
      <c r="A64" s="1">
        <v>43374</v>
      </c>
      <c r="B64" s="2">
        <v>87423.55</v>
      </c>
      <c r="C64" s="3">
        <f t="shared" si="0"/>
        <v>0.10185131736591857</v>
      </c>
    </row>
    <row r="65" spans="1:3" x14ac:dyDescent="0.35">
      <c r="A65" s="1">
        <v>43344</v>
      </c>
      <c r="B65" s="2">
        <v>79342.42</v>
      </c>
      <c r="C65" s="3">
        <f t="shared" si="0"/>
        <v>3.4754510219617132E-2</v>
      </c>
    </row>
    <row r="66" spans="1:3" x14ac:dyDescent="0.35">
      <c r="A66" s="1">
        <v>43313</v>
      </c>
      <c r="B66" s="2">
        <v>76677.53</v>
      </c>
      <c r="C66" s="3">
        <f t="shared" si="0"/>
        <v>-3.2099043138240912E-2</v>
      </c>
    </row>
    <row r="67" spans="1:3" x14ac:dyDescent="0.35">
      <c r="A67" s="1">
        <v>43282</v>
      </c>
      <c r="B67" s="2">
        <v>79220.429999999993</v>
      </c>
      <c r="C67" s="3">
        <f t="shared" ref="C67:C100" si="1">(B67-B68)/B68</f>
        <v>8.8753397869314826E-2</v>
      </c>
    </row>
    <row r="68" spans="1:3" x14ac:dyDescent="0.35">
      <c r="A68" s="1">
        <v>43252</v>
      </c>
      <c r="B68" s="2">
        <v>72762.509999999995</v>
      </c>
      <c r="C68" s="3">
        <f t="shared" si="1"/>
        <v>-5.1998857122160194E-2</v>
      </c>
    </row>
    <row r="69" spans="1:3" x14ac:dyDescent="0.35">
      <c r="A69" s="1">
        <v>43221</v>
      </c>
      <c r="B69" s="2">
        <v>76753.61</v>
      </c>
      <c r="C69" s="3">
        <f t="shared" si="1"/>
        <v>-0.1087131817152545</v>
      </c>
    </row>
    <row r="70" spans="1:3" x14ac:dyDescent="0.35">
      <c r="A70" s="1">
        <v>43191</v>
      </c>
      <c r="B70" s="2">
        <v>86115.5</v>
      </c>
      <c r="C70" s="3">
        <f t="shared" si="1"/>
        <v>8.7850416491147294E-3</v>
      </c>
    </row>
    <row r="71" spans="1:3" x14ac:dyDescent="0.35">
      <c r="A71" s="1">
        <v>43160</v>
      </c>
      <c r="B71" s="2">
        <v>85365.56</v>
      </c>
      <c r="C71" s="3">
        <f t="shared" si="1"/>
        <v>1.4012297079434084E-4</v>
      </c>
    </row>
    <row r="72" spans="1:3" x14ac:dyDescent="0.35">
      <c r="A72" s="1">
        <v>43132</v>
      </c>
      <c r="B72" s="2">
        <v>85353.600000000006</v>
      </c>
      <c r="C72" s="3">
        <f t="shared" si="1"/>
        <v>5.1923917152558894E-3</v>
      </c>
    </row>
    <row r="73" spans="1:3" x14ac:dyDescent="0.35">
      <c r="A73" s="1">
        <v>43101</v>
      </c>
      <c r="B73" s="2">
        <v>84912.7</v>
      </c>
      <c r="C73" s="3">
        <f t="shared" si="1"/>
        <v>0.11139251706236264</v>
      </c>
    </row>
    <row r="74" spans="1:3" x14ac:dyDescent="0.35">
      <c r="A74" s="1">
        <v>43070</v>
      </c>
      <c r="B74" s="2">
        <v>76402.080000000002</v>
      </c>
      <c r="C74" s="3">
        <f t="shared" si="1"/>
        <v>6.15677233285244E-2</v>
      </c>
    </row>
    <row r="75" spans="1:3" x14ac:dyDescent="0.35">
      <c r="A75" s="1">
        <v>43040</v>
      </c>
      <c r="B75" s="2">
        <v>71970.990000000005</v>
      </c>
      <c r="C75" s="3">
        <f t="shared" si="1"/>
        <v>-3.1456701650107541E-2</v>
      </c>
    </row>
    <row r="76" spans="1:3" x14ac:dyDescent="0.35">
      <c r="A76" s="1">
        <v>43009</v>
      </c>
      <c r="B76" s="2">
        <v>74308.490000000005</v>
      </c>
      <c r="C76" s="3">
        <f t="shared" si="1"/>
        <v>2.0163268635457496E-4</v>
      </c>
    </row>
    <row r="77" spans="1:3" x14ac:dyDescent="0.35">
      <c r="A77" s="1">
        <v>42979</v>
      </c>
      <c r="B77" s="2">
        <v>74293.509999999995</v>
      </c>
      <c r="C77" s="3">
        <f t="shared" si="1"/>
        <v>4.8824134379801973E-2</v>
      </c>
    </row>
    <row r="78" spans="1:3" x14ac:dyDescent="0.35">
      <c r="A78" s="1">
        <v>42948</v>
      </c>
      <c r="B78" s="2">
        <v>70835.05</v>
      </c>
      <c r="C78" s="3">
        <f t="shared" si="1"/>
        <v>7.4560831310679657E-2</v>
      </c>
    </row>
    <row r="79" spans="1:3" x14ac:dyDescent="0.35">
      <c r="A79" s="1">
        <v>42917</v>
      </c>
      <c r="B79" s="2">
        <v>65920</v>
      </c>
      <c r="C79" s="3">
        <f t="shared" si="1"/>
        <v>4.8029380435301035E-2</v>
      </c>
    </row>
    <row r="80" spans="1:3" x14ac:dyDescent="0.35">
      <c r="A80" s="1">
        <v>42887</v>
      </c>
      <c r="B80" s="2">
        <v>62899</v>
      </c>
      <c r="C80" s="3">
        <f t="shared" si="1"/>
        <v>2.9978791599559887E-3</v>
      </c>
    </row>
    <row r="81" spans="1:3" x14ac:dyDescent="0.35">
      <c r="A81" s="1">
        <v>42856</v>
      </c>
      <c r="B81" s="2">
        <v>62711</v>
      </c>
      <c r="C81" s="3">
        <f t="shared" si="1"/>
        <v>-4.1160191428527747E-2</v>
      </c>
    </row>
    <row r="82" spans="1:3" x14ac:dyDescent="0.35">
      <c r="A82" s="1">
        <v>42826</v>
      </c>
      <c r="B82" s="2">
        <v>65403</v>
      </c>
      <c r="C82" s="3">
        <f t="shared" si="1"/>
        <v>6.447740982395667E-3</v>
      </c>
    </row>
    <row r="83" spans="1:3" x14ac:dyDescent="0.35">
      <c r="A83" s="1">
        <v>42795</v>
      </c>
      <c r="B83" s="2">
        <v>64984</v>
      </c>
      <c r="C83" s="3">
        <f t="shared" si="1"/>
        <v>-2.5171762023341634E-2</v>
      </c>
    </row>
    <row r="84" spans="1:3" x14ac:dyDescent="0.35">
      <c r="A84" s="1">
        <v>42767</v>
      </c>
      <c r="B84" s="2">
        <v>66662</v>
      </c>
      <c r="C84" s="3">
        <f t="shared" si="1"/>
        <v>3.0802535951755063E-2</v>
      </c>
    </row>
    <row r="85" spans="1:3" x14ac:dyDescent="0.35">
      <c r="A85" s="1">
        <v>42736</v>
      </c>
      <c r="B85" s="2">
        <v>64670</v>
      </c>
      <c r="C85" s="3">
        <f t="shared" si="1"/>
        <v>7.3770900094641934E-2</v>
      </c>
    </row>
    <row r="86" spans="1:3" x14ac:dyDescent="0.35">
      <c r="A86" s="1">
        <v>42705</v>
      </c>
      <c r="B86" s="2">
        <v>60227</v>
      </c>
      <c r="C86" s="3">
        <f t="shared" si="1"/>
        <v>-2.7121765257002554E-2</v>
      </c>
    </row>
    <row r="87" spans="1:3" x14ac:dyDescent="0.35">
      <c r="A87" s="1">
        <v>42675</v>
      </c>
      <c r="B87" s="2">
        <v>61906</v>
      </c>
      <c r="C87" s="3">
        <f t="shared" si="1"/>
        <v>-4.648512106462941E-2</v>
      </c>
    </row>
    <row r="88" spans="1:3" x14ac:dyDescent="0.35">
      <c r="A88" s="1">
        <v>42644</v>
      </c>
      <c r="B88" s="2">
        <v>64924</v>
      </c>
      <c r="C88" s="3">
        <f t="shared" si="1"/>
        <v>0.11234087755067075</v>
      </c>
    </row>
    <row r="89" spans="1:3" x14ac:dyDescent="0.35">
      <c r="A89" s="1">
        <v>42614</v>
      </c>
      <c r="B89" s="2">
        <v>58367</v>
      </c>
      <c r="C89" s="3">
        <f t="shared" si="1"/>
        <v>8.0482202379924348E-3</v>
      </c>
    </row>
    <row r="90" spans="1:3" x14ac:dyDescent="0.35">
      <c r="A90" s="1">
        <v>42583</v>
      </c>
      <c r="B90" s="2">
        <v>57901</v>
      </c>
      <c r="C90" s="3">
        <f t="shared" si="1"/>
        <v>1.0347595449151951E-2</v>
      </c>
    </row>
    <row r="91" spans="1:3" x14ac:dyDescent="0.35">
      <c r="A91" s="1">
        <v>42552</v>
      </c>
      <c r="B91" s="2">
        <v>57308</v>
      </c>
      <c r="C91" s="3">
        <f t="shared" si="1"/>
        <v>0.11221519233008578</v>
      </c>
    </row>
    <row r="92" spans="1:3" x14ac:dyDescent="0.35">
      <c r="A92" s="1">
        <v>42522</v>
      </c>
      <c r="B92" s="2">
        <v>51526</v>
      </c>
      <c r="C92" s="3">
        <f t="shared" si="1"/>
        <v>6.3027377194611212E-2</v>
      </c>
    </row>
    <row r="93" spans="1:3" x14ac:dyDescent="0.35">
      <c r="A93" s="1">
        <v>42491</v>
      </c>
      <c r="B93" s="2">
        <v>48471</v>
      </c>
      <c r="C93" s="3">
        <f t="shared" si="1"/>
        <v>-0.10089037284362827</v>
      </c>
    </row>
    <row r="94" spans="1:3" x14ac:dyDescent="0.35">
      <c r="A94" s="1">
        <v>42461</v>
      </c>
      <c r="B94" s="2">
        <v>53910</v>
      </c>
      <c r="C94" s="3">
        <f t="shared" si="1"/>
        <v>7.7015283188492656E-2</v>
      </c>
    </row>
    <row r="95" spans="1:3" x14ac:dyDescent="0.35">
      <c r="A95" s="1">
        <v>42430</v>
      </c>
      <c r="B95" s="2">
        <v>50055</v>
      </c>
      <c r="C95" s="3">
        <f t="shared" si="1"/>
        <v>0.16970065197579043</v>
      </c>
    </row>
    <row r="96" spans="1:3" x14ac:dyDescent="0.35">
      <c r="A96" s="1">
        <v>42401</v>
      </c>
      <c r="B96" s="2">
        <v>42793</v>
      </c>
      <c r="C96" s="3">
        <f t="shared" si="1"/>
        <v>5.9101596337086997E-2</v>
      </c>
    </row>
    <row r="97" spans="1:3" x14ac:dyDescent="0.35">
      <c r="A97" s="1">
        <v>42370</v>
      </c>
      <c r="B97" s="2">
        <v>40405</v>
      </c>
      <c r="C97" s="3">
        <f t="shared" si="1"/>
        <v>-6.7913908048628568E-2</v>
      </c>
    </row>
    <row r="98" spans="1:3" x14ac:dyDescent="0.35">
      <c r="A98" s="1">
        <v>42339</v>
      </c>
      <c r="B98" s="2">
        <v>43349</v>
      </c>
      <c r="C98" s="3">
        <f t="shared" si="1"/>
        <v>-3.9250886524822698E-2</v>
      </c>
    </row>
    <row r="99" spans="1:3" x14ac:dyDescent="0.35">
      <c r="A99" s="1">
        <v>42309</v>
      </c>
      <c r="B99" s="2">
        <v>45120</v>
      </c>
      <c r="C99" s="3">
        <f t="shared" si="1"/>
        <v>-1.6307665474840846E-2</v>
      </c>
    </row>
    <row r="100" spans="1:3" x14ac:dyDescent="0.35">
      <c r="A100" s="1">
        <v>42278</v>
      </c>
      <c r="B100" s="2">
        <v>45868</v>
      </c>
      <c r="C10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Histórico Ibovespa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2024-04-05T11:19:33Z</dcterms:modified>
</cp:coreProperties>
</file>