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d\Desktop\performance\"/>
    </mc:Choice>
  </mc:AlternateContent>
  <bookViews>
    <workbookView xWindow="0" yWindow="0" windowWidth="23040" windowHeight="10308"/>
  </bookViews>
  <sheets>
    <sheet name="Dot_Product" sheetId="1" r:id="rId1"/>
    <sheet name="MLP_AVX2" sheetId="2" r:id="rId2"/>
    <sheet name="MLP_AVX512" sheetId="3" r:id="rId3"/>
    <sheet name="CNN" sheetId="4" r:id="rId4"/>
  </sheets>
  <definedNames>
    <definedName name="AVX2_Not_Optimized">Dot_Product!$B:$B</definedName>
    <definedName name="OneMKL">Dot_Product!$A:$A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3" i="4" l="1"/>
  <c r="B13" i="4"/>
  <c r="A13" i="3" l="1"/>
  <c r="B13" i="3"/>
  <c r="C102" i="1" l="1"/>
  <c r="A102" i="1" l="1"/>
  <c r="B102" i="1"/>
  <c r="B58" i="2"/>
  <c r="D58" i="2"/>
  <c r="E58" i="2"/>
  <c r="F58" i="2"/>
  <c r="G58" i="2"/>
  <c r="H58" i="2"/>
  <c r="C58" i="2" l="1"/>
  <c r="A58" i="2"/>
</calcChain>
</file>

<file path=xl/sharedStrings.xml><?xml version="1.0" encoding="utf-8"?>
<sst xmlns="http://schemas.openxmlformats.org/spreadsheetml/2006/main" count="21" uniqueCount="11">
  <si>
    <t>OneMKL</t>
    <phoneticPr fontId="1" type="noConversion"/>
  </si>
  <si>
    <t>AVX2</t>
    <phoneticPr fontId="1" type="noConversion"/>
  </si>
  <si>
    <t>AVX2_BLOCK_Optimized</t>
    <phoneticPr fontId="1" type="noConversion"/>
  </si>
  <si>
    <t>VeritNet</t>
    <phoneticPr fontId="1" type="noConversion"/>
  </si>
  <si>
    <t>PyTorch</t>
  </si>
  <si>
    <t>PyTorch</t>
    <phoneticPr fontId="1" type="noConversion"/>
  </si>
  <si>
    <t>Batch-Size=5</t>
    <phoneticPr fontId="1" type="noConversion"/>
  </si>
  <si>
    <t>Batch-Size=10</t>
    <phoneticPr fontId="1" type="noConversion"/>
  </si>
  <si>
    <t>Batch-Size=20</t>
    <phoneticPr fontId="1" type="noConversion"/>
  </si>
  <si>
    <t>Batch-Size=50</t>
    <phoneticPr fontId="1" type="noConversion"/>
  </si>
  <si>
    <t>Batch-Size=1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</si>
</sst>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b/>
      <sz val="11"/>
      <name val="等线"/>
      <family val="2"/>
      <charset val="134"/>
      <scheme val="minor"/>
    </font>
    <font>
      <sz val="11"/>
      <color theme="1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2" fillId="3" borderId="0" xfId="0" applyFont="1" applyFill="1">
      <alignment vertical="center"/>
    </xf>
    <xf numFmtId="0" fontId="0" fillId="4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4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0" fillId="6" borderId="0" xfId="0" applyFill="1">
      <alignment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8" borderId="0" xfId="0" applyFill="1">
      <alignment vertical="center"/>
    </xf>
    <xf numFmtId="0" fontId="3" fillId="7" borderId="0" xfId="0" applyFont="1" applyFill="1">
      <alignment vertical="center"/>
    </xf>
    <xf numFmtId="0" fontId="5" fillId="2" borderId="0" xfId="0" applyFont="1" applyFill="1">
      <alignment vertical="center"/>
    </xf>
    <xf numFmtId="0" fontId="5" fillId="5" borderId="0" xfId="0" applyFont="1" applyFill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MKL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Dot_Product!$A$2:$A$101</c:f>
              <c:numCache>
                <c:formatCode>General</c:formatCode>
                <c:ptCount val="100"/>
                <c:pt idx="0">
                  <c:v>5.37131E-2</c:v>
                </c:pt>
                <c:pt idx="1">
                  <c:v>5.4338299999999999E-2</c:v>
                </c:pt>
                <c:pt idx="2">
                  <c:v>5.61124E-2</c:v>
                </c:pt>
                <c:pt idx="3">
                  <c:v>5.60651E-2</c:v>
                </c:pt>
                <c:pt idx="4">
                  <c:v>5.6297899999999998E-2</c:v>
                </c:pt>
                <c:pt idx="5">
                  <c:v>5.3932000000000001E-2</c:v>
                </c:pt>
                <c:pt idx="6">
                  <c:v>5.3971699999999997E-2</c:v>
                </c:pt>
                <c:pt idx="7">
                  <c:v>5.4363399999999999E-2</c:v>
                </c:pt>
                <c:pt idx="8">
                  <c:v>5.5244399999999999E-2</c:v>
                </c:pt>
                <c:pt idx="9">
                  <c:v>5.4493E-2</c:v>
                </c:pt>
                <c:pt idx="10">
                  <c:v>5.47097E-2</c:v>
                </c:pt>
                <c:pt idx="11">
                  <c:v>5.4445300000000002E-2</c:v>
                </c:pt>
                <c:pt idx="12">
                  <c:v>5.7632500000000003E-2</c:v>
                </c:pt>
                <c:pt idx="13">
                  <c:v>5.5021899999999999E-2</c:v>
                </c:pt>
                <c:pt idx="14">
                  <c:v>5.5187100000000003E-2</c:v>
                </c:pt>
                <c:pt idx="15">
                  <c:v>5.4384399999999999E-2</c:v>
                </c:pt>
                <c:pt idx="16">
                  <c:v>5.5527199999999999E-2</c:v>
                </c:pt>
                <c:pt idx="17">
                  <c:v>5.4728600000000002E-2</c:v>
                </c:pt>
                <c:pt idx="18">
                  <c:v>5.4378599999999999E-2</c:v>
                </c:pt>
                <c:pt idx="19">
                  <c:v>5.4619599999999997E-2</c:v>
                </c:pt>
                <c:pt idx="20">
                  <c:v>5.4397899999999999E-2</c:v>
                </c:pt>
                <c:pt idx="21">
                  <c:v>5.4423199999999998E-2</c:v>
                </c:pt>
                <c:pt idx="22">
                  <c:v>6.0197500000000001E-2</c:v>
                </c:pt>
                <c:pt idx="23">
                  <c:v>5.3779599999999997E-2</c:v>
                </c:pt>
                <c:pt idx="24">
                  <c:v>5.51209E-2</c:v>
                </c:pt>
                <c:pt idx="25">
                  <c:v>5.6090399999999999E-2</c:v>
                </c:pt>
                <c:pt idx="26">
                  <c:v>5.5184499999999997E-2</c:v>
                </c:pt>
                <c:pt idx="27">
                  <c:v>5.4917800000000003E-2</c:v>
                </c:pt>
                <c:pt idx="28">
                  <c:v>5.46607E-2</c:v>
                </c:pt>
                <c:pt idx="29">
                  <c:v>5.8572100000000002E-2</c:v>
                </c:pt>
                <c:pt idx="30">
                  <c:v>5.5816299999999999E-2</c:v>
                </c:pt>
                <c:pt idx="31">
                  <c:v>5.6753600000000001E-2</c:v>
                </c:pt>
                <c:pt idx="32">
                  <c:v>5.6731499999999997E-2</c:v>
                </c:pt>
                <c:pt idx="33">
                  <c:v>5.4499199999999998E-2</c:v>
                </c:pt>
                <c:pt idx="34">
                  <c:v>5.5944599999999997E-2</c:v>
                </c:pt>
                <c:pt idx="35">
                  <c:v>5.8719399999999998E-2</c:v>
                </c:pt>
                <c:pt idx="36">
                  <c:v>5.6168500000000003E-2</c:v>
                </c:pt>
                <c:pt idx="37">
                  <c:v>5.5796999999999999E-2</c:v>
                </c:pt>
                <c:pt idx="38">
                  <c:v>5.5210099999999998E-2</c:v>
                </c:pt>
                <c:pt idx="39">
                  <c:v>5.5699899999999997E-2</c:v>
                </c:pt>
                <c:pt idx="40">
                  <c:v>5.8718600000000003E-2</c:v>
                </c:pt>
                <c:pt idx="41">
                  <c:v>5.47097E-2</c:v>
                </c:pt>
                <c:pt idx="42">
                  <c:v>5.69635E-2</c:v>
                </c:pt>
                <c:pt idx="43">
                  <c:v>5.5769600000000003E-2</c:v>
                </c:pt>
                <c:pt idx="44">
                  <c:v>5.5984100000000002E-2</c:v>
                </c:pt>
                <c:pt idx="45">
                  <c:v>5.7189900000000002E-2</c:v>
                </c:pt>
                <c:pt idx="46">
                  <c:v>5.5682200000000001E-2</c:v>
                </c:pt>
                <c:pt idx="47">
                  <c:v>5.5000399999999998E-2</c:v>
                </c:pt>
                <c:pt idx="48">
                  <c:v>5.5610600000000003E-2</c:v>
                </c:pt>
                <c:pt idx="49">
                  <c:v>5.6839800000000003E-2</c:v>
                </c:pt>
                <c:pt idx="50">
                  <c:v>5.5544299999999998E-2</c:v>
                </c:pt>
                <c:pt idx="51">
                  <c:v>5.5735100000000003E-2</c:v>
                </c:pt>
                <c:pt idx="52">
                  <c:v>5.8029900000000002E-2</c:v>
                </c:pt>
                <c:pt idx="53">
                  <c:v>5.5114299999999998E-2</c:v>
                </c:pt>
                <c:pt idx="54">
                  <c:v>5.5927200000000003E-2</c:v>
                </c:pt>
                <c:pt idx="55">
                  <c:v>5.5004200000000003E-2</c:v>
                </c:pt>
                <c:pt idx="56">
                  <c:v>5.4789400000000002E-2</c:v>
                </c:pt>
                <c:pt idx="57">
                  <c:v>5.6499500000000001E-2</c:v>
                </c:pt>
                <c:pt idx="58">
                  <c:v>6.0186099999999999E-2</c:v>
                </c:pt>
                <c:pt idx="59">
                  <c:v>5.5910899999999999E-2</c:v>
                </c:pt>
                <c:pt idx="60">
                  <c:v>5.5825199999999998E-2</c:v>
                </c:pt>
                <c:pt idx="61">
                  <c:v>5.6529500000000003E-2</c:v>
                </c:pt>
                <c:pt idx="62">
                  <c:v>5.6618500000000002E-2</c:v>
                </c:pt>
                <c:pt idx="63">
                  <c:v>5.6369900000000001E-2</c:v>
                </c:pt>
                <c:pt idx="64">
                  <c:v>5.5512499999999999E-2</c:v>
                </c:pt>
                <c:pt idx="65">
                  <c:v>5.5237000000000001E-2</c:v>
                </c:pt>
                <c:pt idx="66">
                  <c:v>5.5046400000000002E-2</c:v>
                </c:pt>
                <c:pt idx="67">
                  <c:v>5.5983600000000001E-2</c:v>
                </c:pt>
                <c:pt idx="68">
                  <c:v>5.6698699999999998E-2</c:v>
                </c:pt>
                <c:pt idx="69">
                  <c:v>5.5197400000000001E-2</c:v>
                </c:pt>
                <c:pt idx="70">
                  <c:v>5.4903399999999998E-2</c:v>
                </c:pt>
                <c:pt idx="71">
                  <c:v>5.6061600000000003E-2</c:v>
                </c:pt>
                <c:pt idx="72">
                  <c:v>5.82967E-2</c:v>
                </c:pt>
                <c:pt idx="73">
                  <c:v>5.45415E-2</c:v>
                </c:pt>
                <c:pt idx="74">
                  <c:v>5.7402099999999998E-2</c:v>
                </c:pt>
                <c:pt idx="75">
                  <c:v>5.6426999999999998E-2</c:v>
                </c:pt>
                <c:pt idx="76">
                  <c:v>5.5927299999999999E-2</c:v>
                </c:pt>
                <c:pt idx="77">
                  <c:v>5.6845199999999999E-2</c:v>
                </c:pt>
                <c:pt idx="78">
                  <c:v>5.4911399999999999E-2</c:v>
                </c:pt>
                <c:pt idx="79">
                  <c:v>5.4701E-2</c:v>
                </c:pt>
                <c:pt idx="80">
                  <c:v>5.5992300000000002E-2</c:v>
                </c:pt>
                <c:pt idx="81">
                  <c:v>5.8112200000000003E-2</c:v>
                </c:pt>
                <c:pt idx="82">
                  <c:v>5.5045299999999998E-2</c:v>
                </c:pt>
                <c:pt idx="83">
                  <c:v>5.5353899999999998E-2</c:v>
                </c:pt>
                <c:pt idx="84">
                  <c:v>5.5851900000000003E-2</c:v>
                </c:pt>
                <c:pt idx="85">
                  <c:v>5.5515700000000001E-2</c:v>
                </c:pt>
                <c:pt idx="86">
                  <c:v>5.6399699999999997E-2</c:v>
                </c:pt>
                <c:pt idx="87">
                  <c:v>5.5189799999999997E-2</c:v>
                </c:pt>
                <c:pt idx="88">
                  <c:v>5.6355700000000002E-2</c:v>
                </c:pt>
                <c:pt idx="89">
                  <c:v>5.5553900000000003E-2</c:v>
                </c:pt>
                <c:pt idx="90">
                  <c:v>5.6245799999999999E-2</c:v>
                </c:pt>
                <c:pt idx="91">
                  <c:v>5.61976E-2</c:v>
                </c:pt>
                <c:pt idx="92">
                  <c:v>5.5465199999999999E-2</c:v>
                </c:pt>
                <c:pt idx="93">
                  <c:v>5.5964199999999999E-2</c:v>
                </c:pt>
                <c:pt idx="94">
                  <c:v>5.8403700000000003E-2</c:v>
                </c:pt>
                <c:pt idx="95">
                  <c:v>5.5765599999999999E-2</c:v>
                </c:pt>
                <c:pt idx="96">
                  <c:v>5.4785500000000001E-2</c:v>
                </c:pt>
                <c:pt idx="97">
                  <c:v>5.4896899999999998E-2</c:v>
                </c:pt>
                <c:pt idx="98">
                  <c:v>5.6809699999999998E-2</c:v>
                </c:pt>
                <c:pt idx="99">
                  <c:v>5.57625E-2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FA-472B-8BDF-7D6F21E421DA}"/>
            </c:ext>
          </c:extLst>
        </c:ser>
        <c:ser>
          <c:idx val="1"/>
          <c:order val="1"/>
          <c:tx>
            <c:v>AVX2_Not_Optimized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Dot_Product!$B$2:$B$101</c:f>
              <c:numCache>
                <c:formatCode>General</c:formatCode>
                <c:ptCount val="100"/>
                <c:pt idx="0">
                  <c:v>5.2106100000000002E-2</c:v>
                </c:pt>
                <c:pt idx="1">
                  <c:v>5.8568599999999998E-2</c:v>
                </c:pt>
                <c:pt idx="2">
                  <c:v>5.5679399999999997E-2</c:v>
                </c:pt>
                <c:pt idx="3">
                  <c:v>5.3776299999999999E-2</c:v>
                </c:pt>
                <c:pt idx="4">
                  <c:v>5.4594700000000003E-2</c:v>
                </c:pt>
                <c:pt idx="5">
                  <c:v>5.5723399999999999E-2</c:v>
                </c:pt>
                <c:pt idx="6">
                  <c:v>5.54949E-2</c:v>
                </c:pt>
                <c:pt idx="7">
                  <c:v>5.66247E-2</c:v>
                </c:pt>
                <c:pt idx="8">
                  <c:v>5.5894300000000001E-2</c:v>
                </c:pt>
                <c:pt idx="9">
                  <c:v>6.8707299999999999E-2</c:v>
                </c:pt>
                <c:pt idx="10">
                  <c:v>5.8277200000000001E-2</c:v>
                </c:pt>
                <c:pt idx="11">
                  <c:v>5.5011900000000002E-2</c:v>
                </c:pt>
                <c:pt idx="12">
                  <c:v>5.5357900000000002E-2</c:v>
                </c:pt>
                <c:pt idx="13">
                  <c:v>5.5474099999999998E-2</c:v>
                </c:pt>
                <c:pt idx="14">
                  <c:v>5.6069399999999998E-2</c:v>
                </c:pt>
                <c:pt idx="15">
                  <c:v>5.6708500000000002E-2</c:v>
                </c:pt>
                <c:pt idx="16">
                  <c:v>5.6423500000000001E-2</c:v>
                </c:pt>
                <c:pt idx="17">
                  <c:v>5.6962800000000001E-2</c:v>
                </c:pt>
                <c:pt idx="18">
                  <c:v>5.4101999999999997E-2</c:v>
                </c:pt>
                <c:pt idx="19">
                  <c:v>5.4154500000000001E-2</c:v>
                </c:pt>
                <c:pt idx="20">
                  <c:v>5.41202E-2</c:v>
                </c:pt>
                <c:pt idx="21">
                  <c:v>5.4693800000000001E-2</c:v>
                </c:pt>
                <c:pt idx="22">
                  <c:v>5.6409300000000002E-2</c:v>
                </c:pt>
                <c:pt idx="23">
                  <c:v>5.3837799999999998E-2</c:v>
                </c:pt>
                <c:pt idx="24">
                  <c:v>5.4801900000000001E-2</c:v>
                </c:pt>
                <c:pt idx="25">
                  <c:v>5.60417E-2</c:v>
                </c:pt>
                <c:pt idx="26">
                  <c:v>5.43055E-2</c:v>
                </c:pt>
                <c:pt idx="27">
                  <c:v>5.7106799999999999E-2</c:v>
                </c:pt>
                <c:pt idx="28">
                  <c:v>5.70926E-2</c:v>
                </c:pt>
                <c:pt idx="29">
                  <c:v>5.7610399999999999E-2</c:v>
                </c:pt>
                <c:pt idx="30">
                  <c:v>5.5947999999999998E-2</c:v>
                </c:pt>
                <c:pt idx="31">
                  <c:v>5.6775199999999998E-2</c:v>
                </c:pt>
                <c:pt idx="32">
                  <c:v>5.7812500000000003E-2</c:v>
                </c:pt>
                <c:pt idx="33">
                  <c:v>5.7378499999999999E-2</c:v>
                </c:pt>
                <c:pt idx="34">
                  <c:v>5.6361799999999997E-2</c:v>
                </c:pt>
                <c:pt idx="35">
                  <c:v>5.6340099999999997E-2</c:v>
                </c:pt>
                <c:pt idx="36">
                  <c:v>5.7601800000000002E-2</c:v>
                </c:pt>
                <c:pt idx="37">
                  <c:v>5.7191600000000002E-2</c:v>
                </c:pt>
                <c:pt idx="38">
                  <c:v>6.0807E-2</c:v>
                </c:pt>
                <c:pt idx="39">
                  <c:v>5.5929199999999998E-2</c:v>
                </c:pt>
                <c:pt idx="40">
                  <c:v>5.6142900000000003E-2</c:v>
                </c:pt>
                <c:pt idx="41">
                  <c:v>5.43405E-2</c:v>
                </c:pt>
                <c:pt idx="42">
                  <c:v>5.7323600000000002E-2</c:v>
                </c:pt>
                <c:pt idx="43">
                  <c:v>5.5500899999999999E-2</c:v>
                </c:pt>
                <c:pt idx="44">
                  <c:v>5.92793E-2</c:v>
                </c:pt>
                <c:pt idx="45">
                  <c:v>5.6446799999999998E-2</c:v>
                </c:pt>
                <c:pt idx="46">
                  <c:v>5.4597199999999999E-2</c:v>
                </c:pt>
                <c:pt idx="47">
                  <c:v>5.8961399999999997E-2</c:v>
                </c:pt>
                <c:pt idx="48">
                  <c:v>5.6269300000000001E-2</c:v>
                </c:pt>
                <c:pt idx="49">
                  <c:v>5.6647599999999999E-2</c:v>
                </c:pt>
                <c:pt idx="50">
                  <c:v>5.63122E-2</c:v>
                </c:pt>
                <c:pt idx="51">
                  <c:v>5.8471200000000001E-2</c:v>
                </c:pt>
                <c:pt idx="52">
                  <c:v>5.8462399999999998E-2</c:v>
                </c:pt>
                <c:pt idx="53">
                  <c:v>5.6364499999999998E-2</c:v>
                </c:pt>
                <c:pt idx="54">
                  <c:v>5.7093900000000003E-2</c:v>
                </c:pt>
                <c:pt idx="55">
                  <c:v>5.6345199999999998E-2</c:v>
                </c:pt>
                <c:pt idx="56">
                  <c:v>6.07317E-2</c:v>
                </c:pt>
                <c:pt idx="57">
                  <c:v>5.5510200000000003E-2</c:v>
                </c:pt>
                <c:pt idx="58">
                  <c:v>5.6473299999999997E-2</c:v>
                </c:pt>
                <c:pt idx="59">
                  <c:v>5.4288700000000002E-2</c:v>
                </c:pt>
                <c:pt idx="60">
                  <c:v>5.4962400000000002E-2</c:v>
                </c:pt>
                <c:pt idx="61">
                  <c:v>5.5558400000000001E-2</c:v>
                </c:pt>
                <c:pt idx="62">
                  <c:v>5.5729899999999999E-2</c:v>
                </c:pt>
                <c:pt idx="63">
                  <c:v>5.61281E-2</c:v>
                </c:pt>
                <c:pt idx="64">
                  <c:v>5.5058099999999999E-2</c:v>
                </c:pt>
                <c:pt idx="65">
                  <c:v>5.6715500000000002E-2</c:v>
                </c:pt>
                <c:pt idx="66">
                  <c:v>5.8153999999999997E-2</c:v>
                </c:pt>
                <c:pt idx="67">
                  <c:v>5.7066899999999997E-2</c:v>
                </c:pt>
                <c:pt idx="68">
                  <c:v>5.6311300000000002E-2</c:v>
                </c:pt>
                <c:pt idx="69">
                  <c:v>5.6824399999999997E-2</c:v>
                </c:pt>
                <c:pt idx="70">
                  <c:v>5.6126299999999997E-2</c:v>
                </c:pt>
                <c:pt idx="71">
                  <c:v>5.7120299999999999E-2</c:v>
                </c:pt>
                <c:pt idx="72">
                  <c:v>5.65482E-2</c:v>
                </c:pt>
                <c:pt idx="73">
                  <c:v>5.7000200000000001E-2</c:v>
                </c:pt>
                <c:pt idx="74">
                  <c:v>5.7628699999999998E-2</c:v>
                </c:pt>
                <c:pt idx="75">
                  <c:v>5.7575099999999997E-2</c:v>
                </c:pt>
                <c:pt idx="76">
                  <c:v>5.5314000000000002E-2</c:v>
                </c:pt>
                <c:pt idx="77">
                  <c:v>5.4508000000000001E-2</c:v>
                </c:pt>
                <c:pt idx="78">
                  <c:v>5.5511199999999997E-2</c:v>
                </c:pt>
                <c:pt idx="79">
                  <c:v>5.6122600000000002E-2</c:v>
                </c:pt>
                <c:pt idx="80">
                  <c:v>5.7596000000000001E-2</c:v>
                </c:pt>
                <c:pt idx="81">
                  <c:v>5.6813900000000001E-2</c:v>
                </c:pt>
                <c:pt idx="82">
                  <c:v>5.4338299999999999E-2</c:v>
                </c:pt>
                <c:pt idx="83">
                  <c:v>5.7413699999999998E-2</c:v>
                </c:pt>
                <c:pt idx="84">
                  <c:v>5.8327799999999999E-2</c:v>
                </c:pt>
                <c:pt idx="85">
                  <c:v>5.7734300000000002E-2</c:v>
                </c:pt>
                <c:pt idx="86">
                  <c:v>5.6234899999999997E-2</c:v>
                </c:pt>
                <c:pt idx="87">
                  <c:v>5.8402799999999998E-2</c:v>
                </c:pt>
                <c:pt idx="88">
                  <c:v>5.6652399999999999E-2</c:v>
                </c:pt>
                <c:pt idx="89">
                  <c:v>5.6646500000000002E-2</c:v>
                </c:pt>
                <c:pt idx="90">
                  <c:v>5.7785200000000002E-2</c:v>
                </c:pt>
                <c:pt idx="91">
                  <c:v>5.6507500000000002E-2</c:v>
                </c:pt>
                <c:pt idx="92">
                  <c:v>5.8905800000000001E-2</c:v>
                </c:pt>
                <c:pt idx="93">
                  <c:v>5.6446299999999998E-2</c:v>
                </c:pt>
                <c:pt idx="94">
                  <c:v>5.95211E-2</c:v>
                </c:pt>
                <c:pt idx="95">
                  <c:v>5.6025999999999999E-2</c:v>
                </c:pt>
                <c:pt idx="96">
                  <c:v>5.60639E-2</c:v>
                </c:pt>
                <c:pt idx="97">
                  <c:v>5.9383999999999999E-2</c:v>
                </c:pt>
                <c:pt idx="98">
                  <c:v>5.7355099999999999E-2</c:v>
                </c:pt>
                <c:pt idx="99">
                  <c:v>5.7333000000000002E-2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FA-472B-8BDF-7D6F21E421DA}"/>
            </c:ext>
          </c:extLst>
        </c:ser>
        <c:ser>
          <c:idx val="2"/>
          <c:order val="2"/>
          <c:tx>
            <c:v>AVX2_BLOCK_Optimized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Dot_Product!$C$2:$C$101</c:f>
              <c:numCache>
                <c:formatCode>General</c:formatCode>
                <c:ptCount val="100"/>
                <c:pt idx="0">
                  <c:v>5.1630200000000001E-2</c:v>
                </c:pt>
                <c:pt idx="1">
                  <c:v>5.6531400000000002E-2</c:v>
                </c:pt>
                <c:pt idx="2">
                  <c:v>5.6075600000000003E-2</c:v>
                </c:pt>
                <c:pt idx="3">
                  <c:v>5.36465E-2</c:v>
                </c:pt>
                <c:pt idx="4">
                  <c:v>5.5632000000000001E-2</c:v>
                </c:pt>
                <c:pt idx="5">
                  <c:v>5.3470999999999998E-2</c:v>
                </c:pt>
                <c:pt idx="6">
                  <c:v>5.5362099999999997E-2</c:v>
                </c:pt>
                <c:pt idx="7">
                  <c:v>5.3644200000000003E-2</c:v>
                </c:pt>
                <c:pt idx="8">
                  <c:v>5.7639799999999998E-2</c:v>
                </c:pt>
                <c:pt idx="9">
                  <c:v>5.5716099999999998E-2</c:v>
                </c:pt>
                <c:pt idx="10">
                  <c:v>5.4952599999999997E-2</c:v>
                </c:pt>
                <c:pt idx="11">
                  <c:v>5.53955E-2</c:v>
                </c:pt>
                <c:pt idx="12">
                  <c:v>5.6002400000000001E-2</c:v>
                </c:pt>
                <c:pt idx="13">
                  <c:v>5.6702700000000002E-2</c:v>
                </c:pt>
                <c:pt idx="14">
                  <c:v>5.5606700000000002E-2</c:v>
                </c:pt>
                <c:pt idx="15">
                  <c:v>5.5321299999999997E-2</c:v>
                </c:pt>
                <c:pt idx="16">
                  <c:v>5.5725400000000001E-2</c:v>
                </c:pt>
                <c:pt idx="17">
                  <c:v>5.7613299999999999E-2</c:v>
                </c:pt>
                <c:pt idx="18">
                  <c:v>5.52471E-2</c:v>
                </c:pt>
                <c:pt idx="19">
                  <c:v>5.5091300000000003E-2</c:v>
                </c:pt>
                <c:pt idx="20">
                  <c:v>5.5529200000000001E-2</c:v>
                </c:pt>
                <c:pt idx="21">
                  <c:v>5.3587099999999999E-2</c:v>
                </c:pt>
                <c:pt idx="22">
                  <c:v>5.4263199999999998E-2</c:v>
                </c:pt>
                <c:pt idx="23">
                  <c:v>5.32486E-2</c:v>
                </c:pt>
                <c:pt idx="24">
                  <c:v>5.7339899999999999E-2</c:v>
                </c:pt>
                <c:pt idx="25">
                  <c:v>5.3308399999999999E-2</c:v>
                </c:pt>
                <c:pt idx="26">
                  <c:v>5.3926200000000001E-2</c:v>
                </c:pt>
                <c:pt idx="27">
                  <c:v>5.5387499999999999E-2</c:v>
                </c:pt>
                <c:pt idx="28">
                  <c:v>5.4494399999999998E-2</c:v>
                </c:pt>
                <c:pt idx="29">
                  <c:v>5.6118099999999997E-2</c:v>
                </c:pt>
                <c:pt idx="30">
                  <c:v>5.65663E-2</c:v>
                </c:pt>
                <c:pt idx="31">
                  <c:v>5.4647500000000002E-2</c:v>
                </c:pt>
                <c:pt idx="32">
                  <c:v>5.6513000000000001E-2</c:v>
                </c:pt>
                <c:pt idx="33">
                  <c:v>5.5547600000000003E-2</c:v>
                </c:pt>
                <c:pt idx="34">
                  <c:v>5.4573000000000003E-2</c:v>
                </c:pt>
                <c:pt idx="35">
                  <c:v>5.4785199999999999E-2</c:v>
                </c:pt>
                <c:pt idx="36">
                  <c:v>5.6216000000000002E-2</c:v>
                </c:pt>
                <c:pt idx="37">
                  <c:v>5.57589E-2</c:v>
                </c:pt>
                <c:pt idx="38">
                  <c:v>5.5755399999999997E-2</c:v>
                </c:pt>
                <c:pt idx="39">
                  <c:v>5.4586900000000001E-2</c:v>
                </c:pt>
                <c:pt idx="40">
                  <c:v>5.3800000000000001E-2</c:v>
                </c:pt>
                <c:pt idx="41">
                  <c:v>5.5959099999999998E-2</c:v>
                </c:pt>
                <c:pt idx="42">
                  <c:v>5.4736399999999998E-2</c:v>
                </c:pt>
                <c:pt idx="43">
                  <c:v>5.5925099999999998E-2</c:v>
                </c:pt>
                <c:pt idx="44">
                  <c:v>5.3948500000000003E-2</c:v>
                </c:pt>
                <c:pt idx="45">
                  <c:v>5.5745099999999999E-2</c:v>
                </c:pt>
                <c:pt idx="46">
                  <c:v>5.4586599999999999E-2</c:v>
                </c:pt>
                <c:pt idx="47">
                  <c:v>5.5072200000000002E-2</c:v>
                </c:pt>
                <c:pt idx="48">
                  <c:v>5.6347500000000002E-2</c:v>
                </c:pt>
                <c:pt idx="49">
                  <c:v>5.4325999999999999E-2</c:v>
                </c:pt>
                <c:pt idx="50">
                  <c:v>5.7096000000000001E-2</c:v>
                </c:pt>
                <c:pt idx="51">
                  <c:v>5.5577099999999997E-2</c:v>
                </c:pt>
                <c:pt idx="52">
                  <c:v>5.5497999999999999E-2</c:v>
                </c:pt>
                <c:pt idx="53">
                  <c:v>5.6661900000000001E-2</c:v>
                </c:pt>
                <c:pt idx="54">
                  <c:v>5.4896300000000002E-2</c:v>
                </c:pt>
                <c:pt idx="55">
                  <c:v>5.55533E-2</c:v>
                </c:pt>
                <c:pt idx="56">
                  <c:v>5.6663600000000001E-2</c:v>
                </c:pt>
                <c:pt idx="57">
                  <c:v>5.4339699999999998E-2</c:v>
                </c:pt>
                <c:pt idx="58">
                  <c:v>5.6576799999999997E-2</c:v>
                </c:pt>
                <c:pt idx="59">
                  <c:v>5.4086799999999997E-2</c:v>
                </c:pt>
                <c:pt idx="60">
                  <c:v>5.35763E-2</c:v>
                </c:pt>
                <c:pt idx="61">
                  <c:v>5.6576700000000001E-2</c:v>
                </c:pt>
                <c:pt idx="62">
                  <c:v>5.6613499999999997E-2</c:v>
                </c:pt>
                <c:pt idx="63">
                  <c:v>5.4283699999999997E-2</c:v>
                </c:pt>
                <c:pt idx="64">
                  <c:v>5.6183700000000003E-2</c:v>
                </c:pt>
                <c:pt idx="65">
                  <c:v>5.5753400000000002E-2</c:v>
                </c:pt>
                <c:pt idx="66">
                  <c:v>5.3892799999999998E-2</c:v>
                </c:pt>
                <c:pt idx="67">
                  <c:v>5.4740700000000003E-2</c:v>
                </c:pt>
                <c:pt idx="68">
                  <c:v>5.6324300000000001E-2</c:v>
                </c:pt>
                <c:pt idx="69">
                  <c:v>5.5273200000000001E-2</c:v>
                </c:pt>
                <c:pt idx="70">
                  <c:v>5.6070099999999998E-2</c:v>
                </c:pt>
                <c:pt idx="71">
                  <c:v>5.8425100000000001E-2</c:v>
                </c:pt>
                <c:pt idx="72">
                  <c:v>5.5752200000000002E-2</c:v>
                </c:pt>
                <c:pt idx="73">
                  <c:v>5.6235399999999998E-2</c:v>
                </c:pt>
                <c:pt idx="74">
                  <c:v>5.5879199999999997E-2</c:v>
                </c:pt>
                <c:pt idx="75">
                  <c:v>5.5884799999999998E-2</c:v>
                </c:pt>
                <c:pt idx="76">
                  <c:v>5.5527600000000003E-2</c:v>
                </c:pt>
                <c:pt idx="77">
                  <c:v>5.7096800000000003E-2</c:v>
                </c:pt>
                <c:pt idx="78">
                  <c:v>5.7278299999999997E-2</c:v>
                </c:pt>
                <c:pt idx="79">
                  <c:v>5.5093200000000002E-2</c:v>
                </c:pt>
                <c:pt idx="80">
                  <c:v>5.6592099999999999E-2</c:v>
                </c:pt>
                <c:pt idx="81">
                  <c:v>5.5544700000000002E-2</c:v>
                </c:pt>
                <c:pt idx="82">
                  <c:v>5.3612800000000002E-2</c:v>
                </c:pt>
                <c:pt idx="83">
                  <c:v>5.55919E-2</c:v>
                </c:pt>
                <c:pt idx="84">
                  <c:v>6.2970499999999999E-2</c:v>
                </c:pt>
                <c:pt idx="85">
                  <c:v>5.9948599999999998E-2</c:v>
                </c:pt>
                <c:pt idx="86">
                  <c:v>6.0121099999999997E-2</c:v>
                </c:pt>
                <c:pt idx="87">
                  <c:v>5.84082E-2</c:v>
                </c:pt>
                <c:pt idx="88">
                  <c:v>5.6092700000000002E-2</c:v>
                </c:pt>
                <c:pt idx="89">
                  <c:v>5.7688099999999999E-2</c:v>
                </c:pt>
                <c:pt idx="90">
                  <c:v>5.6311100000000003E-2</c:v>
                </c:pt>
                <c:pt idx="91">
                  <c:v>5.6932700000000003E-2</c:v>
                </c:pt>
                <c:pt idx="92">
                  <c:v>5.7297800000000003E-2</c:v>
                </c:pt>
                <c:pt idx="93">
                  <c:v>5.6500099999999998E-2</c:v>
                </c:pt>
                <c:pt idx="94">
                  <c:v>5.90609E-2</c:v>
                </c:pt>
                <c:pt idx="95">
                  <c:v>5.6173099999999997E-2</c:v>
                </c:pt>
                <c:pt idx="96">
                  <c:v>5.7213300000000002E-2</c:v>
                </c:pt>
                <c:pt idx="97">
                  <c:v>5.5266200000000001E-2</c:v>
                </c:pt>
                <c:pt idx="98">
                  <c:v>5.4454299999999997E-2</c:v>
                </c:pt>
                <c:pt idx="99">
                  <c:v>5.4424699999999999E-2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FA-472B-8BDF-7D6F21E42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210800"/>
        <c:axId val="470208504"/>
      </c:lineChart>
      <c:catAx>
        <c:axId val="47021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208504"/>
        <c:crosses val="autoZero"/>
        <c:auto val="1"/>
        <c:lblAlgn val="ctr"/>
        <c:lblOffset val="100"/>
        <c:noMultiLvlLbl val="0"/>
      </c:catAx>
      <c:valAx>
        <c:axId val="470208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21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Batch-Size=5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VeritNet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MLP_AVX2!$A$3:$A$57</c:f>
              <c:numCache>
                <c:formatCode>General</c:formatCode>
                <c:ptCount val="55"/>
                <c:pt idx="0">
                  <c:v>1.1232</c:v>
                </c:pt>
                <c:pt idx="1">
                  <c:v>1.1193</c:v>
                </c:pt>
                <c:pt idx="2">
                  <c:v>1.11961</c:v>
                </c:pt>
                <c:pt idx="3">
                  <c:v>1.1095200000000001</c:v>
                </c:pt>
                <c:pt idx="4">
                  <c:v>1.1383799999999999</c:v>
                </c:pt>
                <c:pt idx="5">
                  <c:v>1.11399</c:v>
                </c:pt>
                <c:pt idx="6">
                  <c:v>1.1282700000000001</c:v>
                </c:pt>
                <c:pt idx="7">
                  <c:v>1.09348</c:v>
                </c:pt>
                <c:pt idx="8">
                  <c:v>1.16279</c:v>
                </c:pt>
                <c:pt idx="9">
                  <c:v>1.12225</c:v>
                </c:pt>
                <c:pt idx="10">
                  <c:v>1.1550499999999999</c:v>
                </c:pt>
                <c:pt idx="11">
                  <c:v>1.1406099999999999</c:v>
                </c:pt>
                <c:pt idx="12">
                  <c:v>1.1523099999999999</c:v>
                </c:pt>
                <c:pt idx="13">
                  <c:v>1.0983700000000001</c:v>
                </c:pt>
                <c:pt idx="14">
                  <c:v>1.1526099999999999</c:v>
                </c:pt>
                <c:pt idx="15">
                  <c:v>1.15683</c:v>
                </c:pt>
                <c:pt idx="16">
                  <c:v>1.17923</c:v>
                </c:pt>
                <c:pt idx="17">
                  <c:v>1.23333</c:v>
                </c:pt>
                <c:pt idx="18">
                  <c:v>1.20407</c:v>
                </c:pt>
                <c:pt idx="19">
                  <c:v>1.2022999999999999</c:v>
                </c:pt>
                <c:pt idx="20">
                  <c:v>1.1870799999999999</c:v>
                </c:pt>
                <c:pt idx="21">
                  <c:v>1.1676899999999999</c:v>
                </c:pt>
                <c:pt idx="22">
                  <c:v>1.14419</c:v>
                </c:pt>
                <c:pt idx="23">
                  <c:v>1.1947000000000001</c:v>
                </c:pt>
                <c:pt idx="24">
                  <c:v>1.2398</c:v>
                </c:pt>
                <c:pt idx="25">
                  <c:v>1.2075899999999999</c:v>
                </c:pt>
                <c:pt idx="26">
                  <c:v>1.2125900000000001</c:v>
                </c:pt>
                <c:pt idx="27">
                  <c:v>1.20991</c:v>
                </c:pt>
                <c:pt idx="28">
                  <c:v>1.2221900000000001</c:v>
                </c:pt>
                <c:pt idx="29">
                  <c:v>1.2324299999999999</c:v>
                </c:pt>
                <c:pt idx="30">
                  <c:v>1.21618</c:v>
                </c:pt>
                <c:pt idx="31">
                  <c:v>1.2519899999999999</c:v>
                </c:pt>
                <c:pt idx="32">
                  <c:v>1.2366299999999999</c:v>
                </c:pt>
                <c:pt idx="33">
                  <c:v>1.22967</c:v>
                </c:pt>
                <c:pt idx="34">
                  <c:v>1.2623800000000001</c:v>
                </c:pt>
                <c:pt idx="35">
                  <c:v>1.21583</c:v>
                </c:pt>
                <c:pt idx="36">
                  <c:v>1.2009300000000001</c:v>
                </c:pt>
                <c:pt idx="37">
                  <c:v>1.3000799999999999</c:v>
                </c:pt>
                <c:pt idx="38">
                  <c:v>1.2686999999999999</c:v>
                </c:pt>
                <c:pt idx="39">
                  <c:v>1.2677799999999999</c:v>
                </c:pt>
                <c:pt idx="40">
                  <c:v>1.2292700000000001</c:v>
                </c:pt>
                <c:pt idx="41">
                  <c:v>1.3369</c:v>
                </c:pt>
                <c:pt idx="42">
                  <c:v>1.37026</c:v>
                </c:pt>
                <c:pt idx="43">
                  <c:v>1.4137299999999999</c:v>
                </c:pt>
                <c:pt idx="44">
                  <c:v>1.3481300000000001</c:v>
                </c:pt>
                <c:pt idx="45">
                  <c:v>1.35172</c:v>
                </c:pt>
                <c:pt idx="46">
                  <c:v>1.4103699999999999</c:v>
                </c:pt>
                <c:pt idx="47">
                  <c:v>1.40584</c:v>
                </c:pt>
                <c:pt idx="48">
                  <c:v>1.39425</c:v>
                </c:pt>
                <c:pt idx="49">
                  <c:v>1.42896</c:v>
                </c:pt>
                <c:pt idx="50">
                  <c:v>1.46119</c:v>
                </c:pt>
                <c:pt idx="51">
                  <c:v>1.39567</c:v>
                </c:pt>
                <c:pt idx="52">
                  <c:v>1.4621299999999999</c:v>
                </c:pt>
                <c:pt idx="53">
                  <c:v>1.4208799999999999</c:v>
                </c:pt>
                <c:pt idx="54">
                  <c:v>1.43346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0-4184-BAE0-27C27DBC16DF}"/>
            </c:ext>
          </c:extLst>
        </c:ser>
        <c:ser>
          <c:idx val="1"/>
          <c:order val="1"/>
          <c:tx>
            <c:v>PyTorch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MLP_AVX2!$B$3:$B$57</c:f>
              <c:numCache>
                <c:formatCode>General</c:formatCode>
                <c:ptCount val="55"/>
                <c:pt idx="0">
                  <c:v>16.84</c:v>
                </c:pt>
                <c:pt idx="1">
                  <c:v>19.670000000000002</c:v>
                </c:pt>
                <c:pt idx="2">
                  <c:v>19.420000000000002</c:v>
                </c:pt>
                <c:pt idx="3">
                  <c:v>19.11</c:v>
                </c:pt>
                <c:pt idx="4">
                  <c:v>21.14</c:v>
                </c:pt>
                <c:pt idx="5">
                  <c:v>19.88</c:v>
                </c:pt>
                <c:pt idx="6">
                  <c:v>21.49</c:v>
                </c:pt>
                <c:pt idx="7">
                  <c:v>21.89</c:v>
                </c:pt>
                <c:pt idx="8">
                  <c:v>19.77</c:v>
                </c:pt>
                <c:pt idx="9">
                  <c:v>19.82</c:v>
                </c:pt>
                <c:pt idx="10">
                  <c:v>19.7</c:v>
                </c:pt>
                <c:pt idx="11">
                  <c:v>21.52</c:v>
                </c:pt>
                <c:pt idx="12">
                  <c:v>20.3</c:v>
                </c:pt>
                <c:pt idx="13">
                  <c:v>19.670000000000002</c:v>
                </c:pt>
                <c:pt idx="14">
                  <c:v>19.55</c:v>
                </c:pt>
                <c:pt idx="15">
                  <c:v>20.38</c:v>
                </c:pt>
                <c:pt idx="16">
                  <c:v>20.11</c:v>
                </c:pt>
                <c:pt idx="17">
                  <c:v>19.690000000000001</c:v>
                </c:pt>
                <c:pt idx="18">
                  <c:v>20.05</c:v>
                </c:pt>
                <c:pt idx="19">
                  <c:v>21.17</c:v>
                </c:pt>
                <c:pt idx="20">
                  <c:v>21.14</c:v>
                </c:pt>
                <c:pt idx="21">
                  <c:v>20.49</c:v>
                </c:pt>
                <c:pt idx="22">
                  <c:v>19.72</c:v>
                </c:pt>
                <c:pt idx="23">
                  <c:v>20.079999999999998</c:v>
                </c:pt>
                <c:pt idx="24">
                  <c:v>21.58</c:v>
                </c:pt>
                <c:pt idx="25">
                  <c:v>20.78</c:v>
                </c:pt>
                <c:pt idx="26">
                  <c:v>18.920000000000002</c:v>
                </c:pt>
                <c:pt idx="27">
                  <c:v>20.83</c:v>
                </c:pt>
                <c:pt idx="28">
                  <c:v>20.74</c:v>
                </c:pt>
                <c:pt idx="29">
                  <c:v>20.38</c:v>
                </c:pt>
                <c:pt idx="30">
                  <c:v>19.579999999999998</c:v>
                </c:pt>
                <c:pt idx="31">
                  <c:v>20.59</c:v>
                </c:pt>
                <c:pt idx="32">
                  <c:v>20.440000000000001</c:v>
                </c:pt>
                <c:pt idx="33">
                  <c:v>20.27</c:v>
                </c:pt>
                <c:pt idx="34">
                  <c:v>20.59</c:v>
                </c:pt>
                <c:pt idx="35">
                  <c:v>20.77</c:v>
                </c:pt>
                <c:pt idx="36">
                  <c:v>20.21</c:v>
                </c:pt>
                <c:pt idx="37">
                  <c:v>19.66</c:v>
                </c:pt>
                <c:pt idx="38">
                  <c:v>21.1</c:v>
                </c:pt>
                <c:pt idx="39">
                  <c:v>21.92</c:v>
                </c:pt>
                <c:pt idx="40">
                  <c:v>19.440000000000001</c:v>
                </c:pt>
                <c:pt idx="41">
                  <c:v>20.14</c:v>
                </c:pt>
                <c:pt idx="42">
                  <c:v>20.63</c:v>
                </c:pt>
                <c:pt idx="43">
                  <c:v>19.329999999999998</c:v>
                </c:pt>
                <c:pt idx="44">
                  <c:v>19.940000000000001</c:v>
                </c:pt>
                <c:pt idx="45">
                  <c:v>21.17</c:v>
                </c:pt>
                <c:pt idx="46">
                  <c:v>20.69</c:v>
                </c:pt>
                <c:pt idx="47">
                  <c:v>20.56</c:v>
                </c:pt>
                <c:pt idx="48">
                  <c:v>20.14</c:v>
                </c:pt>
                <c:pt idx="49">
                  <c:v>22.19</c:v>
                </c:pt>
                <c:pt idx="50">
                  <c:v>22.47</c:v>
                </c:pt>
                <c:pt idx="51">
                  <c:v>20.440000000000001</c:v>
                </c:pt>
                <c:pt idx="52">
                  <c:v>19.350000000000001</c:v>
                </c:pt>
                <c:pt idx="53">
                  <c:v>19.91</c:v>
                </c:pt>
                <c:pt idx="54">
                  <c:v>20.84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F0-4184-BAE0-27C27DBC1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1651096"/>
        <c:axId val="591654048"/>
      </c:barChart>
      <c:catAx>
        <c:axId val="59165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1654048"/>
        <c:crosses val="autoZero"/>
        <c:auto val="1"/>
        <c:lblAlgn val="ctr"/>
        <c:lblOffset val="100"/>
        <c:noMultiLvlLbl val="0"/>
      </c:catAx>
      <c:valAx>
        <c:axId val="59165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1651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Batch-Size=10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VeritNet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MLP_AVX2!$C$3:$C$57</c:f>
              <c:numCache>
                <c:formatCode>General</c:formatCode>
                <c:ptCount val="55"/>
                <c:pt idx="0">
                  <c:v>0.78985099999999997</c:v>
                </c:pt>
                <c:pt idx="1">
                  <c:v>0.768625</c:v>
                </c:pt>
                <c:pt idx="2">
                  <c:v>0.75584899999999999</c:v>
                </c:pt>
                <c:pt idx="3">
                  <c:v>0.74951000000000001</c:v>
                </c:pt>
                <c:pt idx="4">
                  <c:v>0.75742399999999999</c:v>
                </c:pt>
                <c:pt idx="5">
                  <c:v>0.77269200000000005</c:v>
                </c:pt>
                <c:pt idx="6">
                  <c:v>0.76907800000000004</c:v>
                </c:pt>
                <c:pt idx="7">
                  <c:v>0.77001399999999998</c:v>
                </c:pt>
                <c:pt idx="8">
                  <c:v>0.77852299999999997</c:v>
                </c:pt>
                <c:pt idx="9">
                  <c:v>0.78103800000000001</c:v>
                </c:pt>
                <c:pt idx="10">
                  <c:v>0.76569100000000001</c:v>
                </c:pt>
                <c:pt idx="11">
                  <c:v>0.77382300000000004</c:v>
                </c:pt>
                <c:pt idx="12">
                  <c:v>0.78258000000000005</c:v>
                </c:pt>
                <c:pt idx="13">
                  <c:v>0.79321200000000003</c:v>
                </c:pt>
                <c:pt idx="14">
                  <c:v>0.78121499999999999</c:v>
                </c:pt>
                <c:pt idx="15">
                  <c:v>0.77033099999999999</c:v>
                </c:pt>
                <c:pt idx="16">
                  <c:v>0.788914</c:v>
                </c:pt>
                <c:pt idx="17">
                  <c:v>0.78617800000000004</c:v>
                </c:pt>
                <c:pt idx="18">
                  <c:v>0.782443</c:v>
                </c:pt>
                <c:pt idx="19">
                  <c:v>0.80826299999999995</c:v>
                </c:pt>
                <c:pt idx="20">
                  <c:v>0.79670099999999999</c:v>
                </c:pt>
                <c:pt idx="21">
                  <c:v>0.79180700000000004</c:v>
                </c:pt>
                <c:pt idx="22">
                  <c:v>0.80185499999999998</c:v>
                </c:pt>
                <c:pt idx="23">
                  <c:v>0.81085499999999999</c:v>
                </c:pt>
                <c:pt idx="24">
                  <c:v>0.82445100000000004</c:v>
                </c:pt>
                <c:pt idx="25">
                  <c:v>0.84701800000000005</c:v>
                </c:pt>
                <c:pt idx="26">
                  <c:v>0.80960200000000004</c:v>
                </c:pt>
                <c:pt idx="27">
                  <c:v>0.84734399999999999</c:v>
                </c:pt>
                <c:pt idx="28">
                  <c:v>0.80622899999999997</c:v>
                </c:pt>
                <c:pt idx="29">
                  <c:v>0.83231699999999997</c:v>
                </c:pt>
                <c:pt idx="30">
                  <c:v>0.83629600000000004</c:v>
                </c:pt>
                <c:pt idx="31">
                  <c:v>0.83551600000000004</c:v>
                </c:pt>
                <c:pt idx="32">
                  <c:v>0.82960900000000004</c:v>
                </c:pt>
                <c:pt idx="33">
                  <c:v>0.83489999999999998</c:v>
                </c:pt>
                <c:pt idx="34">
                  <c:v>0.87050499999999997</c:v>
                </c:pt>
                <c:pt idx="35">
                  <c:v>0.86153100000000005</c:v>
                </c:pt>
                <c:pt idx="36">
                  <c:v>0.84930000000000005</c:v>
                </c:pt>
                <c:pt idx="37">
                  <c:v>0.85388299999999995</c:v>
                </c:pt>
                <c:pt idx="38">
                  <c:v>0.84567300000000001</c:v>
                </c:pt>
                <c:pt idx="39">
                  <c:v>0.85097999999999996</c:v>
                </c:pt>
                <c:pt idx="40">
                  <c:v>0.87905100000000003</c:v>
                </c:pt>
                <c:pt idx="41">
                  <c:v>0.89061000000000001</c:v>
                </c:pt>
                <c:pt idx="42">
                  <c:v>0.862896</c:v>
                </c:pt>
                <c:pt idx="43">
                  <c:v>0.87076299999999995</c:v>
                </c:pt>
                <c:pt idx="44">
                  <c:v>0.86656</c:v>
                </c:pt>
                <c:pt idx="45">
                  <c:v>0.86002699999999999</c:v>
                </c:pt>
                <c:pt idx="46">
                  <c:v>0.87261699999999998</c:v>
                </c:pt>
                <c:pt idx="47">
                  <c:v>0.86912100000000003</c:v>
                </c:pt>
                <c:pt idx="48">
                  <c:v>0.86559399999999997</c:v>
                </c:pt>
                <c:pt idx="49">
                  <c:v>0.89370899999999998</c:v>
                </c:pt>
                <c:pt idx="50">
                  <c:v>0.86594599999999999</c:v>
                </c:pt>
                <c:pt idx="51">
                  <c:v>0.87817400000000001</c:v>
                </c:pt>
                <c:pt idx="52">
                  <c:v>0.88609099999999996</c:v>
                </c:pt>
                <c:pt idx="53">
                  <c:v>0.87102000000000002</c:v>
                </c:pt>
                <c:pt idx="54">
                  <c:v>0.888741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08-4DA5-9125-5E433FBA2A4C}"/>
            </c:ext>
          </c:extLst>
        </c:ser>
        <c:ser>
          <c:idx val="1"/>
          <c:order val="1"/>
          <c:tx>
            <c:v>PyTorch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MLP_AVX2!$D$3:$D$57</c:f>
              <c:numCache>
                <c:formatCode>General</c:formatCode>
                <c:ptCount val="55"/>
                <c:pt idx="0">
                  <c:v>11.02</c:v>
                </c:pt>
                <c:pt idx="1">
                  <c:v>11.27</c:v>
                </c:pt>
                <c:pt idx="2">
                  <c:v>11.67</c:v>
                </c:pt>
                <c:pt idx="3">
                  <c:v>11.74</c:v>
                </c:pt>
                <c:pt idx="4">
                  <c:v>12.66</c:v>
                </c:pt>
                <c:pt idx="5">
                  <c:v>13.44</c:v>
                </c:pt>
                <c:pt idx="6">
                  <c:v>13.45</c:v>
                </c:pt>
                <c:pt idx="7">
                  <c:v>13.45</c:v>
                </c:pt>
                <c:pt idx="8">
                  <c:v>13.64</c:v>
                </c:pt>
                <c:pt idx="9">
                  <c:v>14.02</c:v>
                </c:pt>
                <c:pt idx="10">
                  <c:v>14.33</c:v>
                </c:pt>
                <c:pt idx="11">
                  <c:v>14.22</c:v>
                </c:pt>
                <c:pt idx="12">
                  <c:v>14.27</c:v>
                </c:pt>
                <c:pt idx="13">
                  <c:v>14.17</c:v>
                </c:pt>
                <c:pt idx="14">
                  <c:v>13.05</c:v>
                </c:pt>
                <c:pt idx="15">
                  <c:v>13.53</c:v>
                </c:pt>
                <c:pt idx="16">
                  <c:v>13.42</c:v>
                </c:pt>
                <c:pt idx="17">
                  <c:v>13.97</c:v>
                </c:pt>
                <c:pt idx="18">
                  <c:v>15.49</c:v>
                </c:pt>
                <c:pt idx="19">
                  <c:v>14.92</c:v>
                </c:pt>
                <c:pt idx="20">
                  <c:v>13.78</c:v>
                </c:pt>
                <c:pt idx="21">
                  <c:v>13.59</c:v>
                </c:pt>
                <c:pt idx="22">
                  <c:v>13.74</c:v>
                </c:pt>
                <c:pt idx="23">
                  <c:v>14.63</c:v>
                </c:pt>
                <c:pt idx="24">
                  <c:v>14.2</c:v>
                </c:pt>
                <c:pt idx="25">
                  <c:v>14.17</c:v>
                </c:pt>
                <c:pt idx="26">
                  <c:v>14.03</c:v>
                </c:pt>
                <c:pt idx="27">
                  <c:v>13.86</c:v>
                </c:pt>
                <c:pt idx="28">
                  <c:v>14.2</c:v>
                </c:pt>
                <c:pt idx="29">
                  <c:v>14.13</c:v>
                </c:pt>
                <c:pt idx="30">
                  <c:v>14.02</c:v>
                </c:pt>
                <c:pt idx="31">
                  <c:v>13.88</c:v>
                </c:pt>
                <c:pt idx="32">
                  <c:v>13.75</c:v>
                </c:pt>
                <c:pt idx="33">
                  <c:v>14.16</c:v>
                </c:pt>
                <c:pt idx="34">
                  <c:v>14.38</c:v>
                </c:pt>
                <c:pt idx="35">
                  <c:v>14.25</c:v>
                </c:pt>
                <c:pt idx="36">
                  <c:v>13.78</c:v>
                </c:pt>
                <c:pt idx="37">
                  <c:v>14.03</c:v>
                </c:pt>
                <c:pt idx="38">
                  <c:v>14.2</c:v>
                </c:pt>
                <c:pt idx="39">
                  <c:v>13.77</c:v>
                </c:pt>
                <c:pt idx="40">
                  <c:v>14.11</c:v>
                </c:pt>
                <c:pt idx="41">
                  <c:v>13.99</c:v>
                </c:pt>
                <c:pt idx="42">
                  <c:v>14.36</c:v>
                </c:pt>
                <c:pt idx="43">
                  <c:v>13.42</c:v>
                </c:pt>
                <c:pt idx="44">
                  <c:v>13.16</c:v>
                </c:pt>
                <c:pt idx="45">
                  <c:v>14.25</c:v>
                </c:pt>
                <c:pt idx="46">
                  <c:v>14.88</c:v>
                </c:pt>
                <c:pt idx="47">
                  <c:v>14.19</c:v>
                </c:pt>
                <c:pt idx="48">
                  <c:v>14.02</c:v>
                </c:pt>
                <c:pt idx="49">
                  <c:v>13.27</c:v>
                </c:pt>
                <c:pt idx="50">
                  <c:v>13.83</c:v>
                </c:pt>
                <c:pt idx="51">
                  <c:v>14.88</c:v>
                </c:pt>
                <c:pt idx="52">
                  <c:v>14.34</c:v>
                </c:pt>
                <c:pt idx="53">
                  <c:v>14.39</c:v>
                </c:pt>
                <c:pt idx="54">
                  <c:v>13.83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08-4DA5-9125-5E433FBA2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9047656"/>
        <c:axId val="599048968"/>
      </c:barChart>
      <c:catAx>
        <c:axId val="59904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9048968"/>
        <c:crosses val="autoZero"/>
        <c:auto val="1"/>
        <c:lblAlgn val="ctr"/>
        <c:lblOffset val="100"/>
        <c:noMultiLvlLbl val="0"/>
      </c:catAx>
      <c:valAx>
        <c:axId val="599048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904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Batch-Size=20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VeritNet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MLP_AVX2!$E$3:$E$57</c:f>
              <c:numCache>
                <c:formatCode>General</c:formatCode>
                <c:ptCount val="55"/>
                <c:pt idx="0">
                  <c:v>0.49787500000000001</c:v>
                </c:pt>
                <c:pt idx="1">
                  <c:v>0.48389900000000002</c:v>
                </c:pt>
                <c:pt idx="2">
                  <c:v>0.48374299999999998</c:v>
                </c:pt>
                <c:pt idx="3">
                  <c:v>0.48916199999999999</c:v>
                </c:pt>
                <c:pt idx="4">
                  <c:v>0.48425200000000002</c:v>
                </c:pt>
                <c:pt idx="5">
                  <c:v>0.48671500000000001</c:v>
                </c:pt>
                <c:pt idx="6">
                  <c:v>0.48916799999999999</c:v>
                </c:pt>
                <c:pt idx="7">
                  <c:v>0.49216700000000002</c:v>
                </c:pt>
                <c:pt idx="8">
                  <c:v>0.49015900000000001</c:v>
                </c:pt>
                <c:pt idx="9">
                  <c:v>0.49535200000000001</c:v>
                </c:pt>
                <c:pt idx="10">
                  <c:v>0.50494600000000001</c:v>
                </c:pt>
                <c:pt idx="11">
                  <c:v>0.49591499999999999</c:v>
                </c:pt>
                <c:pt idx="12">
                  <c:v>0.48518899999999998</c:v>
                </c:pt>
                <c:pt idx="13">
                  <c:v>0.49922100000000003</c:v>
                </c:pt>
                <c:pt idx="14">
                  <c:v>0.51278000000000001</c:v>
                </c:pt>
                <c:pt idx="15">
                  <c:v>0.49565100000000001</c:v>
                </c:pt>
                <c:pt idx="16">
                  <c:v>0.49796400000000002</c:v>
                </c:pt>
                <c:pt idx="17">
                  <c:v>0.49526100000000001</c:v>
                </c:pt>
                <c:pt idx="18">
                  <c:v>0.49975399999999998</c:v>
                </c:pt>
                <c:pt idx="19">
                  <c:v>0.49762800000000001</c:v>
                </c:pt>
                <c:pt idx="20">
                  <c:v>0.50565400000000005</c:v>
                </c:pt>
                <c:pt idx="21">
                  <c:v>0.49935000000000002</c:v>
                </c:pt>
                <c:pt idx="22">
                  <c:v>0.50863499999999995</c:v>
                </c:pt>
                <c:pt idx="23">
                  <c:v>0.49429800000000002</c:v>
                </c:pt>
                <c:pt idx="24">
                  <c:v>0.49155500000000002</c:v>
                </c:pt>
                <c:pt idx="25">
                  <c:v>0.52437599999999995</c:v>
                </c:pt>
                <c:pt idx="26">
                  <c:v>0.51897599999999999</c:v>
                </c:pt>
                <c:pt idx="27">
                  <c:v>0.49541000000000002</c:v>
                </c:pt>
                <c:pt idx="28">
                  <c:v>0.49232700000000001</c:v>
                </c:pt>
                <c:pt idx="29">
                  <c:v>0.49829200000000001</c:v>
                </c:pt>
                <c:pt idx="30">
                  <c:v>0.49579000000000001</c:v>
                </c:pt>
                <c:pt idx="31">
                  <c:v>0.50112299999999999</c:v>
                </c:pt>
                <c:pt idx="32">
                  <c:v>0.49398599999999998</c:v>
                </c:pt>
                <c:pt idx="33">
                  <c:v>0.50465800000000005</c:v>
                </c:pt>
                <c:pt idx="34">
                  <c:v>0.49598900000000001</c:v>
                </c:pt>
                <c:pt idx="35">
                  <c:v>0.56724399999999997</c:v>
                </c:pt>
                <c:pt idx="36">
                  <c:v>0.54180600000000001</c:v>
                </c:pt>
                <c:pt idx="37">
                  <c:v>0.50792199999999998</c:v>
                </c:pt>
                <c:pt idx="38">
                  <c:v>0.50870400000000005</c:v>
                </c:pt>
                <c:pt idx="39">
                  <c:v>0.53901100000000002</c:v>
                </c:pt>
                <c:pt idx="40">
                  <c:v>0.50434699999999999</c:v>
                </c:pt>
                <c:pt idx="41">
                  <c:v>0.51450700000000005</c:v>
                </c:pt>
                <c:pt idx="42">
                  <c:v>0.51310999999999996</c:v>
                </c:pt>
                <c:pt idx="43">
                  <c:v>0.52112599999999998</c:v>
                </c:pt>
                <c:pt idx="44">
                  <c:v>0.51446499999999995</c:v>
                </c:pt>
                <c:pt idx="45">
                  <c:v>0.51238700000000004</c:v>
                </c:pt>
                <c:pt idx="46">
                  <c:v>0.53919300000000003</c:v>
                </c:pt>
                <c:pt idx="47">
                  <c:v>0.60175400000000001</c:v>
                </c:pt>
                <c:pt idx="48">
                  <c:v>0.53016200000000002</c:v>
                </c:pt>
                <c:pt idx="49">
                  <c:v>0.53586400000000001</c:v>
                </c:pt>
                <c:pt idx="50">
                  <c:v>0.52151499999999995</c:v>
                </c:pt>
                <c:pt idx="51">
                  <c:v>0.53483599999999998</c:v>
                </c:pt>
                <c:pt idx="52">
                  <c:v>0.52350399999999997</c:v>
                </c:pt>
                <c:pt idx="53">
                  <c:v>0.52994699999999995</c:v>
                </c:pt>
                <c:pt idx="54">
                  <c:v>0.53205100000000005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23-486B-9293-A2FCDD763107}"/>
            </c:ext>
          </c:extLst>
        </c:ser>
        <c:ser>
          <c:idx val="1"/>
          <c:order val="1"/>
          <c:tx>
            <c:v>PyTorch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MLP_AVX2!$F$3:$F$57</c:f>
              <c:numCache>
                <c:formatCode>General</c:formatCode>
                <c:ptCount val="55"/>
                <c:pt idx="0">
                  <c:v>8.5</c:v>
                </c:pt>
                <c:pt idx="1">
                  <c:v>8.61</c:v>
                </c:pt>
                <c:pt idx="2">
                  <c:v>8.83</c:v>
                </c:pt>
                <c:pt idx="3">
                  <c:v>9.3000000000000007</c:v>
                </c:pt>
                <c:pt idx="4">
                  <c:v>9.1999999999999993</c:v>
                </c:pt>
                <c:pt idx="5">
                  <c:v>9.36</c:v>
                </c:pt>
                <c:pt idx="6">
                  <c:v>10.72</c:v>
                </c:pt>
                <c:pt idx="7">
                  <c:v>10</c:v>
                </c:pt>
                <c:pt idx="8">
                  <c:v>10.84</c:v>
                </c:pt>
                <c:pt idx="9">
                  <c:v>10.17</c:v>
                </c:pt>
                <c:pt idx="10">
                  <c:v>9.61</c:v>
                </c:pt>
                <c:pt idx="11">
                  <c:v>9.9499999999999993</c:v>
                </c:pt>
                <c:pt idx="12">
                  <c:v>10.44</c:v>
                </c:pt>
                <c:pt idx="13">
                  <c:v>10.66</c:v>
                </c:pt>
                <c:pt idx="14">
                  <c:v>11.08</c:v>
                </c:pt>
                <c:pt idx="15">
                  <c:v>12.36</c:v>
                </c:pt>
                <c:pt idx="16">
                  <c:v>11.39</c:v>
                </c:pt>
                <c:pt idx="17">
                  <c:v>11.13</c:v>
                </c:pt>
                <c:pt idx="18">
                  <c:v>10.84</c:v>
                </c:pt>
                <c:pt idx="19">
                  <c:v>10.83</c:v>
                </c:pt>
                <c:pt idx="20">
                  <c:v>10.64</c:v>
                </c:pt>
                <c:pt idx="21">
                  <c:v>10.35</c:v>
                </c:pt>
                <c:pt idx="22">
                  <c:v>10.19</c:v>
                </c:pt>
                <c:pt idx="23">
                  <c:v>10.47</c:v>
                </c:pt>
                <c:pt idx="24">
                  <c:v>11.41</c:v>
                </c:pt>
                <c:pt idx="25">
                  <c:v>11.91</c:v>
                </c:pt>
                <c:pt idx="26">
                  <c:v>11.64</c:v>
                </c:pt>
                <c:pt idx="27">
                  <c:v>11.73</c:v>
                </c:pt>
                <c:pt idx="28">
                  <c:v>11.13</c:v>
                </c:pt>
                <c:pt idx="29">
                  <c:v>10.66</c:v>
                </c:pt>
                <c:pt idx="30">
                  <c:v>10.59</c:v>
                </c:pt>
                <c:pt idx="31">
                  <c:v>10.220000000000001</c:v>
                </c:pt>
                <c:pt idx="32">
                  <c:v>10.47</c:v>
                </c:pt>
                <c:pt idx="33">
                  <c:v>9.9499999999999993</c:v>
                </c:pt>
                <c:pt idx="34">
                  <c:v>10.5</c:v>
                </c:pt>
                <c:pt idx="35">
                  <c:v>10.99</c:v>
                </c:pt>
                <c:pt idx="36">
                  <c:v>11.28</c:v>
                </c:pt>
                <c:pt idx="37">
                  <c:v>12.28</c:v>
                </c:pt>
                <c:pt idx="38">
                  <c:v>12.24</c:v>
                </c:pt>
                <c:pt idx="39">
                  <c:v>11.75</c:v>
                </c:pt>
                <c:pt idx="40">
                  <c:v>11.09</c:v>
                </c:pt>
                <c:pt idx="41">
                  <c:v>10.74</c:v>
                </c:pt>
                <c:pt idx="42">
                  <c:v>10.3</c:v>
                </c:pt>
                <c:pt idx="43">
                  <c:v>10.77</c:v>
                </c:pt>
                <c:pt idx="44">
                  <c:v>10.27</c:v>
                </c:pt>
                <c:pt idx="45">
                  <c:v>10.72</c:v>
                </c:pt>
                <c:pt idx="46">
                  <c:v>10.199999999999999</c:v>
                </c:pt>
                <c:pt idx="47">
                  <c:v>10.08</c:v>
                </c:pt>
                <c:pt idx="48">
                  <c:v>11</c:v>
                </c:pt>
                <c:pt idx="49">
                  <c:v>11.47</c:v>
                </c:pt>
                <c:pt idx="50">
                  <c:v>12.53</c:v>
                </c:pt>
                <c:pt idx="51">
                  <c:v>11.99</c:v>
                </c:pt>
                <c:pt idx="52">
                  <c:v>11.53</c:v>
                </c:pt>
                <c:pt idx="53">
                  <c:v>11.47</c:v>
                </c:pt>
                <c:pt idx="54">
                  <c:v>11.53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23-486B-9293-A2FCDD763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9035848"/>
        <c:axId val="599033880"/>
      </c:barChart>
      <c:catAx>
        <c:axId val="599035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9033880"/>
        <c:crosses val="autoZero"/>
        <c:auto val="1"/>
        <c:lblAlgn val="ctr"/>
        <c:lblOffset val="100"/>
        <c:noMultiLvlLbl val="0"/>
      </c:catAx>
      <c:valAx>
        <c:axId val="59903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9035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Batch-Size=50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VeritNet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MLP_AVX2!$G$3:$G$57</c:f>
              <c:numCache>
                <c:formatCode>General</c:formatCode>
                <c:ptCount val="55"/>
                <c:pt idx="0">
                  <c:v>0.35661300000000001</c:v>
                </c:pt>
                <c:pt idx="1">
                  <c:v>0.35700599999999999</c:v>
                </c:pt>
                <c:pt idx="2">
                  <c:v>0.35826799999999998</c:v>
                </c:pt>
                <c:pt idx="3">
                  <c:v>0.35813499999999998</c:v>
                </c:pt>
                <c:pt idx="4">
                  <c:v>0.35467700000000002</c:v>
                </c:pt>
                <c:pt idx="5">
                  <c:v>0.36909799999999998</c:v>
                </c:pt>
                <c:pt idx="6">
                  <c:v>0.34940599999999999</c:v>
                </c:pt>
                <c:pt idx="7">
                  <c:v>0.35900700000000002</c:v>
                </c:pt>
                <c:pt idx="8">
                  <c:v>0.35583100000000001</c:v>
                </c:pt>
                <c:pt idx="9">
                  <c:v>0.36992599999999998</c:v>
                </c:pt>
                <c:pt idx="10">
                  <c:v>0.35452899999999998</c:v>
                </c:pt>
                <c:pt idx="11">
                  <c:v>0.35451700000000003</c:v>
                </c:pt>
                <c:pt idx="12">
                  <c:v>0.36233599999999999</c:v>
                </c:pt>
                <c:pt idx="13">
                  <c:v>0.36965799999999999</c:v>
                </c:pt>
                <c:pt idx="14">
                  <c:v>0.37591599999999997</c:v>
                </c:pt>
                <c:pt idx="15">
                  <c:v>0.36547800000000003</c:v>
                </c:pt>
                <c:pt idx="16">
                  <c:v>0.36852200000000002</c:v>
                </c:pt>
                <c:pt idx="17">
                  <c:v>0.36294199999999999</c:v>
                </c:pt>
                <c:pt idx="18">
                  <c:v>0.372616</c:v>
                </c:pt>
                <c:pt idx="19">
                  <c:v>0.36741000000000001</c:v>
                </c:pt>
                <c:pt idx="20">
                  <c:v>0.36515700000000001</c:v>
                </c:pt>
                <c:pt idx="21">
                  <c:v>0.36283900000000002</c:v>
                </c:pt>
                <c:pt idx="22">
                  <c:v>0.36979299999999998</c:v>
                </c:pt>
                <c:pt idx="23">
                  <c:v>0.35707699999999998</c:v>
                </c:pt>
                <c:pt idx="24">
                  <c:v>0.36393799999999998</c:v>
                </c:pt>
                <c:pt idx="25">
                  <c:v>0.37292700000000001</c:v>
                </c:pt>
                <c:pt idx="26">
                  <c:v>0.36984800000000001</c:v>
                </c:pt>
                <c:pt idx="27">
                  <c:v>0.36656499999999997</c:v>
                </c:pt>
                <c:pt idx="28">
                  <c:v>0.359288</c:v>
                </c:pt>
                <c:pt idx="29">
                  <c:v>0.36990699999999999</c:v>
                </c:pt>
                <c:pt idx="30">
                  <c:v>0.37576500000000002</c:v>
                </c:pt>
                <c:pt idx="31">
                  <c:v>0.36550100000000002</c:v>
                </c:pt>
                <c:pt idx="32">
                  <c:v>0.36327700000000002</c:v>
                </c:pt>
                <c:pt idx="33">
                  <c:v>0.37228699999999998</c:v>
                </c:pt>
                <c:pt idx="34">
                  <c:v>0.38068000000000002</c:v>
                </c:pt>
                <c:pt idx="35">
                  <c:v>0.36152400000000001</c:v>
                </c:pt>
                <c:pt idx="36">
                  <c:v>0.366207</c:v>
                </c:pt>
                <c:pt idx="37">
                  <c:v>0.37235200000000002</c:v>
                </c:pt>
                <c:pt idx="38">
                  <c:v>0.36080099999999998</c:v>
                </c:pt>
                <c:pt idx="39">
                  <c:v>0.36897600000000003</c:v>
                </c:pt>
                <c:pt idx="40">
                  <c:v>0.36950899999999998</c:v>
                </c:pt>
                <c:pt idx="41">
                  <c:v>0.37207200000000001</c:v>
                </c:pt>
                <c:pt idx="42">
                  <c:v>0.37122500000000003</c:v>
                </c:pt>
                <c:pt idx="43">
                  <c:v>0.37731100000000001</c:v>
                </c:pt>
                <c:pt idx="44">
                  <c:v>0.38380900000000001</c:v>
                </c:pt>
                <c:pt idx="45">
                  <c:v>0.36755100000000002</c:v>
                </c:pt>
                <c:pt idx="46">
                  <c:v>0.38690000000000002</c:v>
                </c:pt>
                <c:pt idx="47">
                  <c:v>0.36812499999999998</c:v>
                </c:pt>
                <c:pt idx="48">
                  <c:v>0.35982599999999998</c:v>
                </c:pt>
                <c:pt idx="49">
                  <c:v>0.36012899999999998</c:v>
                </c:pt>
                <c:pt idx="50">
                  <c:v>0.35800799999999999</c:v>
                </c:pt>
                <c:pt idx="51">
                  <c:v>0.36493199999999998</c:v>
                </c:pt>
                <c:pt idx="52">
                  <c:v>0.35826799999999998</c:v>
                </c:pt>
                <c:pt idx="53">
                  <c:v>0.36261599999999999</c:v>
                </c:pt>
                <c:pt idx="54">
                  <c:v>0.36870799999999998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68-4097-A995-4688C347F0B6}"/>
            </c:ext>
          </c:extLst>
        </c:ser>
        <c:ser>
          <c:idx val="1"/>
          <c:order val="1"/>
          <c:tx>
            <c:v>PyTorch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MLP_AVX2!$H$3:$H$57</c:f>
              <c:numCache>
                <c:formatCode>General</c:formatCode>
                <c:ptCount val="55"/>
                <c:pt idx="0">
                  <c:v>6.92</c:v>
                </c:pt>
                <c:pt idx="1">
                  <c:v>6.89</c:v>
                </c:pt>
                <c:pt idx="2">
                  <c:v>6.83</c:v>
                </c:pt>
                <c:pt idx="3">
                  <c:v>7.08</c:v>
                </c:pt>
                <c:pt idx="4">
                  <c:v>7.11</c:v>
                </c:pt>
                <c:pt idx="5">
                  <c:v>7.75</c:v>
                </c:pt>
                <c:pt idx="6">
                  <c:v>7.72</c:v>
                </c:pt>
                <c:pt idx="7">
                  <c:v>8.17</c:v>
                </c:pt>
                <c:pt idx="8">
                  <c:v>8.4700000000000006</c:v>
                </c:pt>
                <c:pt idx="9">
                  <c:v>8.89</c:v>
                </c:pt>
                <c:pt idx="10">
                  <c:v>8.5500000000000007</c:v>
                </c:pt>
                <c:pt idx="11">
                  <c:v>8.52</c:v>
                </c:pt>
                <c:pt idx="12">
                  <c:v>8.75</c:v>
                </c:pt>
                <c:pt idx="13">
                  <c:v>8.67</c:v>
                </c:pt>
                <c:pt idx="14">
                  <c:v>8.19</c:v>
                </c:pt>
                <c:pt idx="15">
                  <c:v>8.19</c:v>
                </c:pt>
                <c:pt idx="16">
                  <c:v>8.08</c:v>
                </c:pt>
                <c:pt idx="17">
                  <c:v>8.3000000000000007</c:v>
                </c:pt>
                <c:pt idx="18">
                  <c:v>8.09</c:v>
                </c:pt>
                <c:pt idx="19">
                  <c:v>8.8000000000000007</c:v>
                </c:pt>
                <c:pt idx="20">
                  <c:v>9.81</c:v>
                </c:pt>
                <c:pt idx="21">
                  <c:v>9.48</c:v>
                </c:pt>
                <c:pt idx="22">
                  <c:v>9.84</c:v>
                </c:pt>
                <c:pt idx="23">
                  <c:v>8.34</c:v>
                </c:pt>
                <c:pt idx="24">
                  <c:v>8.89</c:v>
                </c:pt>
                <c:pt idx="25">
                  <c:v>8.4700000000000006</c:v>
                </c:pt>
                <c:pt idx="26">
                  <c:v>8.6999999999999993</c:v>
                </c:pt>
                <c:pt idx="27">
                  <c:v>8.44</c:v>
                </c:pt>
                <c:pt idx="28">
                  <c:v>8.31</c:v>
                </c:pt>
                <c:pt idx="29">
                  <c:v>8.33</c:v>
                </c:pt>
                <c:pt idx="30">
                  <c:v>8.1999999999999993</c:v>
                </c:pt>
                <c:pt idx="31">
                  <c:v>8.5500000000000007</c:v>
                </c:pt>
                <c:pt idx="32">
                  <c:v>8.8800000000000008</c:v>
                </c:pt>
                <c:pt idx="33">
                  <c:v>9.44</c:v>
                </c:pt>
                <c:pt idx="34">
                  <c:v>9.94</c:v>
                </c:pt>
                <c:pt idx="35">
                  <c:v>9.4700000000000006</c:v>
                </c:pt>
                <c:pt idx="36">
                  <c:v>9.1999999999999993</c:v>
                </c:pt>
                <c:pt idx="37">
                  <c:v>9.14</c:v>
                </c:pt>
                <c:pt idx="38">
                  <c:v>8.9499999999999993</c:v>
                </c:pt>
                <c:pt idx="39">
                  <c:v>9.07</c:v>
                </c:pt>
                <c:pt idx="40">
                  <c:v>8.56</c:v>
                </c:pt>
                <c:pt idx="41">
                  <c:v>8.49</c:v>
                </c:pt>
                <c:pt idx="42">
                  <c:v>8.3800000000000008</c:v>
                </c:pt>
                <c:pt idx="43">
                  <c:v>8.77</c:v>
                </c:pt>
                <c:pt idx="44">
                  <c:v>8.77</c:v>
                </c:pt>
                <c:pt idx="45">
                  <c:v>9.06</c:v>
                </c:pt>
                <c:pt idx="46">
                  <c:v>9.8800000000000008</c:v>
                </c:pt>
                <c:pt idx="47">
                  <c:v>9.69</c:v>
                </c:pt>
                <c:pt idx="48">
                  <c:v>9.7200000000000006</c:v>
                </c:pt>
                <c:pt idx="49">
                  <c:v>9.7799999999999994</c:v>
                </c:pt>
                <c:pt idx="50">
                  <c:v>8.9499999999999993</c:v>
                </c:pt>
                <c:pt idx="51">
                  <c:v>8.56</c:v>
                </c:pt>
                <c:pt idx="52">
                  <c:v>8.33</c:v>
                </c:pt>
                <c:pt idx="53">
                  <c:v>8.9700000000000006</c:v>
                </c:pt>
                <c:pt idx="54">
                  <c:v>8.91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68-4097-A995-4688C347F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9439168"/>
        <c:axId val="689439496"/>
      </c:barChart>
      <c:catAx>
        <c:axId val="68943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9439496"/>
        <c:crosses val="autoZero"/>
        <c:auto val="1"/>
        <c:lblAlgn val="ctr"/>
        <c:lblOffset val="100"/>
        <c:noMultiLvlLbl val="0"/>
      </c:catAx>
      <c:valAx>
        <c:axId val="689439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943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Batch-Size=50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VeritNet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MLP_AVX512!$A$3:$A$12</c:f>
              <c:numCache>
                <c:formatCode>General</c:formatCode>
                <c:ptCount val="10"/>
                <c:pt idx="0">
                  <c:v>1.2982100000000001</c:v>
                </c:pt>
                <c:pt idx="1">
                  <c:v>1.3829400000000001</c:v>
                </c:pt>
                <c:pt idx="2">
                  <c:v>1.42153</c:v>
                </c:pt>
                <c:pt idx="3">
                  <c:v>1.3897200000000001</c:v>
                </c:pt>
                <c:pt idx="4">
                  <c:v>1.38296</c:v>
                </c:pt>
                <c:pt idx="5">
                  <c:v>1.31467</c:v>
                </c:pt>
                <c:pt idx="6">
                  <c:v>1.3903000000000001</c:v>
                </c:pt>
                <c:pt idx="7">
                  <c:v>1.3211900000000001</c:v>
                </c:pt>
                <c:pt idx="8">
                  <c:v>1.3975599999999999</c:v>
                </c:pt>
                <c:pt idx="9">
                  <c:v>1.3050999999999999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4F-4B89-B11E-BEEA623E8F3C}"/>
            </c:ext>
          </c:extLst>
        </c:ser>
        <c:ser>
          <c:idx val="1"/>
          <c:order val="1"/>
          <c:tx>
            <c:v>PyTorch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MLP_AVX512!$B$3:$B$12</c:f>
              <c:numCache>
                <c:formatCode>General</c:formatCode>
                <c:ptCount val="10"/>
                <c:pt idx="0">
                  <c:v>112.34</c:v>
                </c:pt>
                <c:pt idx="1">
                  <c:v>132.11000000000001</c:v>
                </c:pt>
                <c:pt idx="2">
                  <c:v>134.38999999999999</c:v>
                </c:pt>
                <c:pt idx="3">
                  <c:v>94.44</c:v>
                </c:pt>
                <c:pt idx="4">
                  <c:v>135.07</c:v>
                </c:pt>
                <c:pt idx="5">
                  <c:v>127.87</c:v>
                </c:pt>
                <c:pt idx="6">
                  <c:v>161.03</c:v>
                </c:pt>
                <c:pt idx="7">
                  <c:v>151.58000000000001</c:v>
                </c:pt>
                <c:pt idx="8">
                  <c:v>126.08</c:v>
                </c:pt>
                <c:pt idx="9">
                  <c:v>95.51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4F-4B89-B11E-BEEA623E8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750576"/>
        <c:axId val="497754840"/>
      </c:lineChart>
      <c:catAx>
        <c:axId val="49775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7754840"/>
        <c:crosses val="autoZero"/>
        <c:auto val="1"/>
        <c:lblAlgn val="ctr"/>
        <c:lblOffset val="100"/>
        <c:noMultiLvlLbl val="0"/>
      </c:catAx>
      <c:valAx>
        <c:axId val="497754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775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Batch-Size=1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VeritNet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CNN!$A$3:$A$12</c:f>
              <c:numCache>
                <c:formatCode>General</c:formatCode>
                <c:ptCount val="10"/>
                <c:pt idx="0">
                  <c:v>0.68117700000000003</c:v>
                </c:pt>
                <c:pt idx="1">
                  <c:v>0.67432300000000001</c:v>
                </c:pt>
                <c:pt idx="2">
                  <c:v>0.67999100000000001</c:v>
                </c:pt>
                <c:pt idx="3">
                  <c:v>0.67874800000000002</c:v>
                </c:pt>
                <c:pt idx="4">
                  <c:v>0.66585799999999995</c:v>
                </c:pt>
                <c:pt idx="5">
                  <c:v>0.67029399999999995</c:v>
                </c:pt>
                <c:pt idx="6">
                  <c:v>0.67804799999999998</c:v>
                </c:pt>
                <c:pt idx="7">
                  <c:v>0.66773300000000002</c:v>
                </c:pt>
                <c:pt idx="8">
                  <c:v>0.67054000000000002</c:v>
                </c:pt>
                <c:pt idx="9">
                  <c:v>0.68054899999999996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9-4DE0-9A80-331E82C41EB1}"/>
            </c:ext>
          </c:extLst>
        </c:ser>
        <c:ser>
          <c:idx val="1"/>
          <c:order val="1"/>
          <c:tx>
            <c:v>PyTorch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CNN!$B$3:$B$12</c:f>
              <c:numCache>
                <c:formatCode>General</c:formatCode>
                <c:ptCount val="10"/>
                <c:pt idx="0">
                  <c:v>27.54</c:v>
                </c:pt>
                <c:pt idx="1">
                  <c:v>27.5</c:v>
                </c:pt>
                <c:pt idx="2">
                  <c:v>28.18</c:v>
                </c:pt>
                <c:pt idx="3">
                  <c:v>29.85</c:v>
                </c:pt>
                <c:pt idx="4">
                  <c:v>27.77</c:v>
                </c:pt>
                <c:pt idx="5">
                  <c:v>27.92</c:v>
                </c:pt>
                <c:pt idx="6">
                  <c:v>26.58</c:v>
                </c:pt>
                <c:pt idx="7">
                  <c:v>28.32</c:v>
                </c:pt>
                <c:pt idx="8">
                  <c:v>27.69</c:v>
                </c:pt>
                <c:pt idx="9">
                  <c:v>29.05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19-4DE0-9A80-331E82C41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6522256"/>
        <c:axId val="376519304"/>
      </c:lineChart>
      <c:catAx>
        <c:axId val="37652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6519304"/>
        <c:crosses val="autoZero"/>
        <c:auto val="1"/>
        <c:lblAlgn val="ctr"/>
        <c:lblOffset val="100"/>
        <c:noMultiLvlLbl val="0"/>
      </c:catAx>
      <c:valAx>
        <c:axId val="376519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652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0</xdr:rowOff>
    </xdr:from>
    <xdr:to>
      <xdr:col>10</xdr:col>
      <xdr:colOff>312420</xdr:colOff>
      <xdr:row>16</xdr:row>
      <xdr:rowOff>114300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167640</xdr:rowOff>
    </xdr:from>
    <xdr:to>
      <xdr:col>15</xdr:col>
      <xdr:colOff>304800</xdr:colOff>
      <xdr:row>16</xdr:row>
      <xdr:rowOff>106680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304800</xdr:colOff>
      <xdr:row>0</xdr:row>
      <xdr:rowOff>167640</xdr:rowOff>
    </xdr:from>
    <xdr:to>
      <xdr:col>23</xdr:col>
      <xdr:colOff>0</xdr:colOff>
      <xdr:row>16</xdr:row>
      <xdr:rowOff>106680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16</xdr:row>
      <xdr:rowOff>114300</xdr:rowOff>
    </xdr:from>
    <xdr:to>
      <xdr:col>15</xdr:col>
      <xdr:colOff>304800</xdr:colOff>
      <xdr:row>32</xdr:row>
      <xdr:rowOff>53340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304800</xdr:colOff>
      <xdr:row>16</xdr:row>
      <xdr:rowOff>114300</xdr:rowOff>
    </xdr:from>
    <xdr:to>
      <xdr:col>23</xdr:col>
      <xdr:colOff>0</xdr:colOff>
      <xdr:row>32</xdr:row>
      <xdr:rowOff>53340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</xdr:colOff>
      <xdr:row>0</xdr:row>
      <xdr:rowOff>0</xdr:rowOff>
    </xdr:from>
    <xdr:to>
      <xdr:col>9</xdr:col>
      <xdr:colOff>307848</xdr:colOff>
      <xdr:row>15</xdr:row>
      <xdr:rowOff>38100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9</xdr:col>
      <xdr:colOff>304800</xdr:colOff>
      <xdr:row>15</xdr:row>
      <xdr:rowOff>38100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abSelected="1" workbookViewId="0">
      <selection activeCell="M15" sqref="M15"/>
    </sheetView>
  </sheetViews>
  <sheetFormatPr defaultRowHeight="13.8" x14ac:dyDescent="0.25"/>
  <cols>
    <col min="1" max="1" width="8.88671875" style="9"/>
    <col min="2" max="3" width="8.88671875" style="10"/>
  </cols>
  <sheetData>
    <row r="1" spans="1:5" x14ac:dyDescent="0.25">
      <c r="A1" s="12" t="s">
        <v>0</v>
      </c>
      <c r="B1" s="12" t="s">
        <v>1</v>
      </c>
      <c r="C1" s="12" t="s">
        <v>2</v>
      </c>
      <c r="D1" s="12"/>
      <c r="E1" s="12"/>
    </row>
    <row r="2" spans="1:5" x14ac:dyDescent="0.25">
      <c r="A2" s="9">
        <v>5.37131E-2</v>
      </c>
      <c r="B2" s="10">
        <v>5.2106100000000002E-2</v>
      </c>
      <c r="C2" s="10">
        <v>5.1630200000000001E-2</v>
      </c>
    </row>
    <row r="3" spans="1:5" x14ac:dyDescent="0.25">
      <c r="A3" s="9">
        <v>5.4338299999999999E-2</v>
      </c>
      <c r="B3" s="10">
        <v>5.8568599999999998E-2</v>
      </c>
      <c r="C3" s="10">
        <v>5.6531400000000002E-2</v>
      </c>
    </row>
    <row r="4" spans="1:5" x14ac:dyDescent="0.25">
      <c r="A4" s="9">
        <v>5.61124E-2</v>
      </c>
      <c r="B4" s="10">
        <v>5.5679399999999997E-2</v>
      </c>
      <c r="C4" s="10">
        <v>5.6075600000000003E-2</v>
      </c>
    </row>
    <row r="5" spans="1:5" x14ac:dyDescent="0.25">
      <c r="A5" s="9">
        <v>5.60651E-2</v>
      </c>
      <c r="B5" s="10">
        <v>5.3776299999999999E-2</v>
      </c>
      <c r="C5" s="10">
        <v>5.36465E-2</v>
      </c>
    </row>
    <row r="6" spans="1:5" x14ac:dyDescent="0.25">
      <c r="A6" s="9">
        <v>5.6297899999999998E-2</v>
      </c>
      <c r="B6" s="10">
        <v>5.4594700000000003E-2</v>
      </c>
      <c r="C6" s="10">
        <v>5.5632000000000001E-2</v>
      </c>
    </row>
    <row r="7" spans="1:5" x14ac:dyDescent="0.25">
      <c r="A7" s="9">
        <v>5.3932000000000001E-2</v>
      </c>
      <c r="B7" s="10">
        <v>5.5723399999999999E-2</v>
      </c>
      <c r="C7" s="10">
        <v>5.3470999999999998E-2</v>
      </c>
    </row>
    <row r="8" spans="1:5" x14ac:dyDescent="0.25">
      <c r="A8" s="9">
        <v>5.3971699999999997E-2</v>
      </c>
      <c r="B8" s="10">
        <v>5.54949E-2</v>
      </c>
      <c r="C8" s="10">
        <v>5.5362099999999997E-2</v>
      </c>
    </row>
    <row r="9" spans="1:5" x14ac:dyDescent="0.25">
      <c r="A9" s="9">
        <v>5.4363399999999999E-2</v>
      </c>
      <c r="B9" s="10">
        <v>5.66247E-2</v>
      </c>
      <c r="C9" s="10">
        <v>5.3644200000000003E-2</v>
      </c>
    </row>
    <row r="10" spans="1:5" x14ac:dyDescent="0.25">
      <c r="A10" s="9">
        <v>5.5244399999999999E-2</v>
      </c>
      <c r="B10" s="10">
        <v>5.5894300000000001E-2</v>
      </c>
      <c r="C10" s="10">
        <v>5.7639799999999998E-2</v>
      </c>
    </row>
    <row r="11" spans="1:5" x14ac:dyDescent="0.25">
      <c r="A11" s="9">
        <v>5.4493E-2</v>
      </c>
      <c r="B11" s="10">
        <v>6.8707299999999999E-2</v>
      </c>
      <c r="C11" s="10">
        <v>5.5716099999999998E-2</v>
      </c>
    </row>
    <row r="12" spans="1:5" x14ac:dyDescent="0.25">
      <c r="A12" s="9">
        <v>5.47097E-2</v>
      </c>
      <c r="B12" s="10">
        <v>5.8277200000000001E-2</v>
      </c>
      <c r="C12" s="10">
        <v>5.4952599999999997E-2</v>
      </c>
    </row>
    <row r="13" spans="1:5" x14ac:dyDescent="0.25">
      <c r="A13" s="9">
        <v>5.4445300000000002E-2</v>
      </c>
      <c r="B13" s="10">
        <v>5.5011900000000002E-2</v>
      </c>
      <c r="C13" s="10">
        <v>5.53955E-2</v>
      </c>
    </row>
    <row r="14" spans="1:5" x14ac:dyDescent="0.25">
      <c r="A14" s="9">
        <v>5.7632500000000003E-2</v>
      </c>
      <c r="B14" s="10">
        <v>5.5357900000000002E-2</v>
      </c>
      <c r="C14" s="10">
        <v>5.6002400000000001E-2</v>
      </c>
    </row>
    <row r="15" spans="1:5" x14ac:dyDescent="0.25">
      <c r="A15" s="9">
        <v>5.5021899999999999E-2</v>
      </c>
      <c r="B15" s="10">
        <v>5.5474099999999998E-2</v>
      </c>
      <c r="C15" s="10">
        <v>5.6702700000000002E-2</v>
      </c>
    </row>
    <row r="16" spans="1:5" x14ac:dyDescent="0.25">
      <c r="A16" s="9">
        <v>5.5187100000000003E-2</v>
      </c>
      <c r="B16" s="10">
        <v>5.6069399999999998E-2</v>
      </c>
      <c r="C16" s="10">
        <v>5.5606700000000002E-2</v>
      </c>
    </row>
    <row r="17" spans="1:3" x14ac:dyDescent="0.25">
      <c r="A17" s="9">
        <v>5.4384399999999999E-2</v>
      </c>
      <c r="B17" s="10">
        <v>5.6708500000000002E-2</v>
      </c>
      <c r="C17" s="10">
        <v>5.5321299999999997E-2</v>
      </c>
    </row>
    <row r="18" spans="1:3" x14ac:dyDescent="0.25">
      <c r="A18" s="9">
        <v>5.5527199999999999E-2</v>
      </c>
      <c r="B18" s="10">
        <v>5.6423500000000001E-2</v>
      </c>
      <c r="C18" s="10">
        <v>5.5725400000000001E-2</v>
      </c>
    </row>
    <row r="19" spans="1:3" x14ac:dyDescent="0.25">
      <c r="A19" s="9">
        <v>5.4728600000000002E-2</v>
      </c>
      <c r="B19" s="10">
        <v>5.6962800000000001E-2</v>
      </c>
      <c r="C19" s="10">
        <v>5.7613299999999999E-2</v>
      </c>
    </row>
    <row r="20" spans="1:3" x14ac:dyDescent="0.25">
      <c r="A20" s="9">
        <v>5.4378599999999999E-2</v>
      </c>
      <c r="B20" s="10">
        <v>5.4101999999999997E-2</v>
      </c>
      <c r="C20" s="10">
        <v>5.52471E-2</v>
      </c>
    </row>
    <row r="21" spans="1:3" x14ac:dyDescent="0.25">
      <c r="A21" s="9">
        <v>5.4619599999999997E-2</v>
      </c>
      <c r="B21" s="10">
        <v>5.4154500000000001E-2</v>
      </c>
      <c r="C21" s="10">
        <v>5.5091300000000003E-2</v>
      </c>
    </row>
    <row r="22" spans="1:3" x14ac:dyDescent="0.25">
      <c r="A22" s="9">
        <v>5.4397899999999999E-2</v>
      </c>
      <c r="B22" s="10">
        <v>5.41202E-2</v>
      </c>
      <c r="C22" s="10">
        <v>5.5529200000000001E-2</v>
      </c>
    </row>
    <row r="23" spans="1:3" x14ac:dyDescent="0.25">
      <c r="A23" s="9">
        <v>5.4423199999999998E-2</v>
      </c>
      <c r="B23" s="10">
        <v>5.4693800000000001E-2</v>
      </c>
      <c r="C23" s="10">
        <v>5.3587099999999999E-2</v>
      </c>
    </row>
    <row r="24" spans="1:3" x14ac:dyDescent="0.25">
      <c r="A24" s="9">
        <v>6.0197500000000001E-2</v>
      </c>
      <c r="B24" s="10">
        <v>5.6409300000000002E-2</v>
      </c>
      <c r="C24" s="10">
        <v>5.4263199999999998E-2</v>
      </c>
    </row>
    <row r="25" spans="1:3" x14ac:dyDescent="0.25">
      <c r="A25" s="9">
        <v>5.3779599999999997E-2</v>
      </c>
      <c r="B25" s="10">
        <v>5.3837799999999998E-2</v>
      </c>
      <c r="C25" s="10">
        <v>5.32486E-2</v>
      </c>
    </row>
    <row r="26" spans="1:3" x14ac:dyDescent="0.25">
      <c r="A26" s="9">
        <v>5.51209E-2</v>
      </c>
      <c r="B26" s="10">
        <v>5.4801900000000001E-2</v>
      </c>
      <c r="C26" s="10">
        <v>5.7339899999999999E-2</v>
      </c>
    </row>
    <row r="27" spans="1:3" x14ac:dyDescent="0.25">
      <c r="A27" s="9">
        <v>5.6090399999999999E-2</v>
      </c>
      <c r="B27" s="10">
        <v>5.60417E-2</v>
      </c>
      <c r="C27" s="10">
        <v>5.3308399999999999E-2</v>
      </c>
    </row>
    <row r="28" spans="1:3" x14ac:dyDescent="0.25">
      <c r="A28" s="9">
        <v>5.5184499999999997E-2</v>
      </c>
      <c r="B28" s="10">
        <v>5.43055E-2</v>
      </c>
      <c r="C28" s="10">
        <v>5.3926200000000001E-2</v>
      </c>
    </row>
    <row r="29" spans="1:3" x14ac:dyDescent="0.25">
      <c r="A29" s="9">
        <v>5.4917800000000003E-2</v>
      </c>
      <c r="B29" s="10">
        <v>5.7106799999999999E-2</v>
      </c>
      <c r="C29" s="10">
        <v>5.5387499999999999E-2</v>
      </c>
    </row>
    <row r="30" spans="1:3" x14ac:dyDescent="0.25">
      <c r="A30" s="9">
        <v>5.46607E-2</v>
      </c>
      <c r="B30" s="10">
        <v>5.70926E-2</v>
      </c>
      <c r="C30" s="10">
        <v>5.4494399999999998E-2</v>
      </c>
    </row>
    <row r="31" spans="1:3" x14ac:dyDescent="0.25">
      <c r="A31" s="9">
        <v>5.8572100000000002E-2</v>
      </c>
      <c r="B31" s="10">
        <v>5.7610399999999999E-2</v>
      </c>
      <c r="C31" s="10">
        <v>5.6118099999999997E-2</v>
      </c>
    </row>
    <row r="32" spans="1:3" x14ac:dyDescent="0.25">
      <c r="A32" s="9">
        <v>5.5816299999999999E-2</v>
      </c>
      <c r="B32" s="10">
        <v>5.5947999999999998E-2</v>
      </c>
      <c r="C32" s="10">
        <v>5.65663E-2</v>
      </c>
    </row>
    <row r="33" spans="1:3" x14ac:dyDescent="0.25">
      <c r="A33" s="9">
        <v>5.6753600000000001E-2</v>
      </c>
      <c r="B33" s="10">
        <v>5.6775199999999998E-2</v>
      </c>
      <c r="C33" s="10">
        <v>5.4647500000000002E-2</v>
      </c>
    </row>
    <row r="34" spans="1:3" x14ac:dyDescent="0.25">
      <c r="A34" s="9">
        <v>5.6731499999999997E-2</v>
      </c>
      <c r="B34" s="10">
        <v>5.7812500000000003E-2</v>
      </c>
      <c r="C34" s="10">
        <v>5.6513000000000001E-2</v>
      </c>
    </row>
    <row r="35" spans="1:3" x14ac:dyDescent="0.25">
      <c r="A35" s="9">
        <v>5.4499199999999998E-2</v>
      </c>
      <c r="B35" s="10">
        <v>5.7378499999999999E-2</v>
      </c>
      <c r="C35" s="10">
        <v>5.5547600000000003E-2</v>
      </c>
    </row>
    <row r="36" spans="1:3" x14ac:dyDescent="0.25">
      <c r="A36" s="9">
        <v>5.5944599999999997E-2</v>
      </c>
      <c r="B36" s="10">
        <v>5.6361799999999997E-2</v>
      </c>
      <c r="C36" s="10">
        <v>5.4573000000000003E-2</v>
      </c>
    </row>
    <row r="37" spans="1:3" x14ac:dyDescent="0.25">
      <c r="A37" s="9">
        <v>5.8719399999999998E-2</v>
      </c>
      <c r="B37" s="10">
        <v>5.6340099999999997E-2</v>
      </c>
      <c r="C37" s="10">
        <v>5.4785199999999999E-2</v>
      </c>
    </row>
    <row r="38" spans="1:3" x14ac:dyDescent="0.25">
      <c r="A38" s="9">
        <v>5.6168500000000003E-2</v>
      </c>
      <c r="B38" s="10">
        <v>5.7601800000000002E-2</v>
      </c>
      <c r="C38" s="10">
        <v>5.6216000000000002E-2</v>
      </c>
    </row>
    <row r="39" spans="1:3" x14ac:dyDescent="0.25">
      <c r="A39" s="9">
        <v>5.5796999999999999E-2</v>
      </c>
      <c r="B39" s="10">
        <v>5.7191600000000002E-2</v>
      </c>
      <c r="C39" s="10">
        <v>5.57589E-2</v>
      </c>
    </row>
    <row r="40" spans="1:3" x14ac:dyDescent="0.25">
      <c r="A40" s="9">
        <v>5.5210099999999998E-2</v>
      </c>
      <c r="B40" s="10">
        <v>6.0807E-2</v>
      </c>
      <c r="C40" s="10">
        <v>5.5755399999999997E-2</v>
      </c>
    </row>
    <row r="41" spans="1:3" x14ac:dyDescent="0.25">
      <c r="A41" s="9">
        <v>5.5699899999999997E-2</v>
      </c>
      <c r="B41" s="10">
        <v>5.5929199999999998E-2</v>
      </c>
      <c r="C41" s="10">
        <v>5.4586900000000001E-2</v>
      </c>
    </row>
    <row r="42" spans="1:3" x14ac:dyDescent="0.25">
      <c r="A42" s="9">
        <v>5.8718600000000003E-2</v>
      </c>
      <c r="B42" s="10">
        <v>5.6142900000000003E-2</v>
      </c>
      <c r="C42" s="10">
        <v>5.3800000000000001E-2</v>
      </c>
    </row>
    <row r="43" spans="1:3" x14ac:dyDescent="0.25">
      <c r="A43" s="9">
        <v>5.47097E-2</v>
      </c>
      <c r="B43" s="10">
        <v>5.43405E-2</v>
      </c>
      <c r="C43" s="10">
        <v>5.5959099999999998E-2</v>
      </c>
    </row>
    <row r="44" spans="1:3" x14ac:dyDescent="0.25">
      <c r="A44" s="9">
        <v>5.69635E-2</v>
      </c>
      <c r="B44" s="10">
        <v>5.7323600000000002E-2</v>
      </c>
      <c r="C44" s="10">
        <v>5.4736399999999998E-2</v>
      </c>
    </row>
    <row r="45" spans="1:3" x14ac:dyDescent="0.25">
      <c r="A45" s="9">
        <v>5.5769600000000003E-2</v>
      </c>
      <c r="B45" s="10">
        <v>5.5500899999999999E-2</v>
      </c>
      <c r="C45" s="10">
        <v>5.5925099999999998E-2</v>
      </c>
    </row>
    <row r="46" spans="1:3" x14ac:dyDescent="0.25">
      <c r="A46" s="9">
        <v>5.5984100000000002E-2</v>
      </c>
      <c r="B46" s="10">
        <v>5.92793E-2</v>
      </c>
      <c r="C46" s="10">
        <v>5.3948500000000003E-2</v>
      </c>
    </row>
    <row r="47" spans="1:3" x14ac:dyDescent="0.25">
      <c r="A47" s="9">
        <v>5.7189900000000002E-2</v>
      </c>
      <c r="B47" s="10">
        <v>5.6446799999999998E-2</v>
      </c>
      <c r="C47" s="10">
        <v>5.5745099999999999E-2</v>
      </c>
    </row>
    <row r="48" spans="1:3" x14ac:dyDescent="0.25">
      <c r="A48" s="9">
        <v>5.5682200000000001E-2</v>
      </c>
      <c r="B48" s="10">
        <v>5.4597199999999999E-2</v>
      </c>
      <c r="C48" s="10">
        <v>5.4586599999999999E-2</v>
      </c>
    </row>
    <row r="49" spans="1:3" x14ac:dyDescent="0.25">
      <c r="A49" s="9">
        <v>5.5000399999999998E-2</v>
      </c>
      <c r="B49" s="10">
        <v>5.8961399999999997E-2</v>
      </c>
      <c r="C49" s="10">
        <v>5.5072200000000002E-2</v>
      </c>
    </row>
    <row r="50" spans="1:3" x14ac:dyDescent="0.25">
      <c r="A50" s="9">
        <v>5.5610600000000003E-2</v>
      </c>
      <c r="B50" s="10">
        <v>5.6269300000000001E-2</v>
      </c>
      <c r="C50" s="10">
        <v>5.6347500000000002E-2</v>
      </c>
    </row>
    <row r="51" spans="1:3" x14ac:dyDescent="0.25">
      <c r="A51" s="9">
        <v>5.6839800000000003E-2</v>
      </c>
      <c r="B51" s="10">
        <v>5.6647599999999999E-2</v>
      </c>
      <c r="C51" s="10">
        <v>5.4325999999999999E-2</v>
      </c>
    </row>
    <row r="52" spans="1:3" x14ac:dyDescent="0.25">
      <c r="A52" s="9">
        <v>5.5544299999999998E-2</v>
      </c>
      <c r="B52" s="10">
        <v>5.63122E-2</v>
      </c>
      <c r="C52" s="10">
        <v>5.7096000000000001E-2</v>
      </c>
    </row>
    <row r="53" spans="1:3" x14ac:dyDescent="0.25">
      <c r="A53" s="9">
        <v>5.5735100000000003E-2</v>
      </c>
      <c r="B53" s="10">
        <v>5.8471200000000001E-2</v>
      </c>
      <c r="C53" s="10">
        <v>5.5577099999999997E-2</v>
      </c>
    </row>
    <row r="54" spans="1:3" x14ac:dyDescent="0.25">
      <c r="A54" s="9">
        <v>5.8029900000000002E-2</v>
      </c>
      <c r="B54" s="10">
        <v>5.8462399999999998E-2</v>
      </c>
      <c r="C54" s="10">
        <v>5.5497999999999999E-2</v>
      </c>
    </row>
    <row r="55" spans="1:3" x14ac:dyDescent="0.25">
      <c r="A55" s="9">
        <v>5.5114299999999998E-2</v>
      </c>
      <c r="B55" s="10">
        <v>5.6364499999999998E-2</v>
      </c>
      <c r="C55" s="10">
        <v>5.6661900000000001E-2</v>
      </c>
    </row>
    <row r="56" spans="1:3" x14ac:dyDescent="0.25">
      <c r="A56" s="9">
        <v>5.5927200000000003E-2</v>
      </c>
      <c r="B56" s="10">
        <v>5.7093900000000003E-2</v>
      </c>
      <c r="C56" s="10">
        <v>5.4896300000000002E-2</v>
      </c>
    </row>
    <row r="57" spans="1:3" x14ac:dyDescent="0.25">
      <c r="A57" s="9">
        <v>5.5004200000000003E-2</v>
      </c>
      <c r="B57" s="10">
        <v>5.6345199999999998E-2</v>
      </c>
      <c r="C57" s="10">
        <v>5.55533E-2</v>
      </c>
    </row>
    <row r="58" spans="1:3" x14ac:dyDescent="0.25">
      <c r="A58" s="9">
        <v>5.4789400000000002E-2</v>
      </c>
      <c r="B58" s="10">
        <v>6.07317E-2</v>
      </c>
      <c r="C58" s="10">
        <v>5.6663600000000001E-2</v>
      </c>
    </row>
    <row r="59" spans="1:3" x14ac:dyDescent="0.25">
      <c r="A59" s="9">
        <v>5.6499500000000001E-2</v>
      </c>
      <c r="B59" s="10">
        <v>5.5510200000000003E-2</v>
      </c>
      <c r="C59" s="10">
        <v>5.4339699999999998E-2</v>
      </c>
    </row>
    <row r="60" spans="1:3" x14ac:dyDescent="0.25">
      <c r="A60" s="9">
        <v>6.0186099999999999E-2</v>
      </c>
      <c r="B60" s="10">
        <v>5.6473299999999997E-2</v>
      </c>
      <c r="C60" s="10">
        <v>5.6576799999999997E-2</v>
      </c>
    </row>
    <row r="61" spans="1:3" x14ac:dyDescent="0.25">
      <c r="A61" s="9">
        <v>5.5910899999999999E-2</v>
      </c>
      <c r="B61" s="10">
        <v>5.4288700000000002E-2</v>
      </c>
      <c r="C61" s="10">
        <v>5.4086799999999997E-2</v>
      </c>
    </row>
    <row r="62" spans="1:3" x14ac:dyDescent="0.25">
      <c r="A62" s="9">
        <v>5.5825199999999998E-2</v>
      </c>
      <c r="B62" s="10">
        <v>5.4962400000000002E-2</v>
      </c>
      <c r="C62" s="10">
        <v>5.35763E-2</v>
      </c>
    </row>
    <row r="63" spans="1:3" x14ac:dyDescent="0.25">
      <c r="A63" s="9">
        <v>5.6529500000000003E-2</v>
      </c>
      <c r="B63" s="10">
        <v>5.5558400000000001E-2</v>
      </c>
      <c r="C63" s="10">
        <v>5.6576700000000001E-2</v>
      </c>
    </row>
    <row r="64" spans="1:3" x14ac:dyDescent="0.25">
      <c r="A64" s="9">
        <v>5.6618500000000002E-2</v>
      </c>
      <c r="B64" s="10">
        <v>5.5729899999999999E-2</v>
      </c>
      <c r="C64" s="10">
        <v>5.6613499999999997E-2</v>
      </c>
    </row>
    <row r="65" spans="1:3" x14ac:dyDescent="0.25">
      <c r="A65" s="9">
        <v>5.6369900000000001E-2</v>
      </c>
      <c r="B65" s="10">
        <v>5.61281E-2</v>
      </c>
      <c r="C65" s="10">
        <v>5.4283699999999997E-2</v>
      </c>
    </row>
    <row r="66" spans="1:3" x14ac:dyDescent="0.25">
      <c r="A66" s="9">
        <v>5.5512499999999999E-2</v>
      </c>
      <c r="B66" s="10">
        <v>5.5058099999999999E-2</v>
      </c>
      <c r="C66" s="10">
        <v>5.6183700000000003E-2</v>
      </c>
    </row>
    <row r="67" spans="1:3" x14ac:dyDescent="0.25">
      <c r="A67" s="9">
        <v>5.5237000000000001E-2</v>
      </c>
      <c r="B67" s="10">
        <v>5.6715500000000002E-2</v>
      </c>
      <c r="C67" s="10">
        <v>5.5753400000000002E-2</v>
      </c>
    </row>
    <row r="68" spans="1:3" x14ac:dyDescent="0.25">
      <c r="A68" s="9">
        <v>5.5046400000000002E-2</v>
      </c>
      <c r="B68" s="10">
        <v>5.8153999999999997E-2</v>
      </c>
      <c r="C68" s="10">
        <v>5.3892799999999998E-2</v>
      </c>
    </row>
    <row r="69" spans="1:3" x14ac:dyDescent="0.25">
      <c r="A69" s="9">
        <v>5.5983600000000001E-2</v>
      </c>
      <c r="B69" s="10">
        <v>5.7066899999999997E-2</v>
      </c>
      <c r="C69" s="10">
        <v>5.4740700000000003E-2</v>
      </c>
    </row>
    <row r="70" spans="1:3" x14ac:dyDescent="0.25">
      <c r="A70" s="9">
        <v>5.6698699999999998E-2</v>
      </c>
      <c r="B70" s="10">
        <v>5.6311300000000002E-2</v>
      </c>
      <c r="C70" s="10">
        <v>5.6324300000000001E-2</v>
      </c>
    </row>
    <row r="71" spans="1:3" x14ac:dyDescent="0.25">
      <c r="A71" s="9">
        <v>5.5197400000000001E-2</v>
      </c>
      <c r="B71" s="10">
        <v>5.6824399999999997E-2</v>
      </c>
      <c r="C71" s="10">
        <v>5.5273200000000001E-2</v>
      </c>
    </row>
    <row r="72" spans="1:3" x14ac:dyDescent="0.25">
      <c r="A72" s="9">
        <v>5.4903399999999998E-2</v>
      </c>
      <c r="B72" s="10">
        <v>5.6126299999999997E-2</v>
      </c>
      <c r="C72" s="10">
        <v>5.6070099999999998E-2</v>
      </c>
    </row>
    <row r="73" spans="1:3" x14ac:dyDescent="0.25">
      <c r="A73" s="9">
        <v>5.6061600000000003E-2</v>
      </c>
      <c r="B73" s="10">
        <v>5.7120299999999999E-2</v>
      </c>
      <c r="C73" s="10">
        <v>5.8425100000000001E-2</v>
      </c>
    </row>
    <row r="74" spans="1:3" x14ac:dyDescent="0.25">
      <c r="A74" s="9">
        <v>5.82967E-2</v>
      </c>
      <c r="B74" s="10">
        <v>5.65482E-2</v>
      </c>
      <c r="C74" s="10">
        <v>5.5752200000000002E-2</v>
      </c>
    </row>
    <row r="75" spans="1:3" x14ac:dyDescent="0.25">
      <c r="A75" s="9">
        <v>5.45415E-2</v>
      </c>
      <c r="B75" s="10">
        <v>5.7000200000000001E-2</v>
      </c>
      <c r="C75" s="10">
        <v>5.6235399999999998E-2</v>
      </c>
    </row>
    <row r="76" spans="1:3" x14ac:dyDescent="0.25">
      <c r="A76" s="9">
        <v>5.7402099999999998E-2</v>
      </c>
      <c r="B76" s="10">
        <v>5.7628699999999998E-2</v>
      </c>
      <c r="C76" s="10">
        <v>5.5879199999999997E-2</v>
      </c>
    </row>
    <row r="77" spans="1:3" x14ac:dyDescent="0.25">
      <c r="A77" s="9">
        <v>5.6426999999999998E-2</v>
      </c>
      <c r="B77" s="10">
        <v>5.7575099999999997E-2</v>
      </c>
      <c r="C77" s="10">
        <v>5.5884799999999998E-2</v>
      </c>
    </row>
    <row r="78" spans="1:3" x14ac:dyDescent="0.25">
      <c r="A78" s="9">
        <v>5.5927299999999999E-2</v>
      </c>
      <c r="B78" s="10">
        <v>5.5314000000000002E-2</v>
      </c>
      <c r="C78" s="10">
        <v>5.5527600000000003E-2</v>
      </c>
    </row>
    <row r="79" spans="1:3" x14ac:dyDescent="0.25">
      <c r="A79" s="9">
        <v>5.6845199999999999E-2</v>
      </c>
      <c r="B79" s="10">
        <v>5.4508000000000001E-2</v>
      </c>
      <c r="C79" s="10">
        <v>5.7096800000000003E-2</v>
      </c>
    </row>
    <row r="80" spans="1:3" x14ac:dyDescent="0.25">
      <c r="A80" s="9">
        <v>5.4911399999999999E-2</v>
      </c>
      <c r="B80" s="10">
        <v>5.5511199999999997E-2</v>
      </c>
      <c r="C80" s="10">
        <v>5.7278299999999997E-2</v>
      </c>
    </row>
    <row r="81" spans="1:3" x14ac:dyDescent="0.25">
      <c r="A81" s="9">
        <v>5.4701E-2</v>
      </c>
      <c r="B81" s="10">
        <v>5.6122600000000002E-2</v>
      </c>
      <c r="C81" s="10">
        <v>5.5093200000000002E-2</v>
      </c>
    </row>
    <row r="82" spans="1:3" x14ac:dyDescent="0.25">
      <c r="A82" s="9">
        <v>5.5992300000000002E-2</v>
      </c>
      <c r="B82" s="10">
        <v>5.7596000000000001E-2</v>
      </c>
      <c r="C82" s="10">
        <v>5.6592099999999999E-2</v>
      </c>
    </row>
    <row r="83" spans="1:3" x14ac:dyDescent="0.25">
      <c r="A83" s="9">
        <v>5.8112200000000003E-2</v>
      </c>
      <c r="B83" s="10">
        <v>5.6813900000000001E-2</v>
      </c>
      <c r="C83" s="10">
        <v>5.5544700000000002E-2</v>
      </c>
    </row>
    <row r="84" spans="1:3" x14ac:dyDescent="0.25">
      <c r="A84" s="9">
        <v>5.5045299999999998E-2</v>
      </c>
      <c r="B84" s="10">
        <v>5.4338299999999999E-2</v>
      </c>
      <c r="C84" s="10">
        <v>5.3612800000000002E-2</v>
      </c>
    </row>
    <row r="85" spans="1:3" x14ac:dyDescent="0.25">
      <c r="A85" s="9">
        <v>5.5353899999999998E-2</v>
      </c>
      <c r="B85" s="10">
        <v>5.7413699999999998E-2</v>
      </c>
      <c r="C85" s="10">
        <v>5.55919E-2</v>
      </c>
    </row>
    <row r="86" spans="1:3" x14ac:dyDescent="0.25">
      <c r="A86" s="9">
        <v>5.5851900000000003E-2</v>
      </c>
      <c r="B86" s="10">
        <v>5.8327799999999999E-2</v>
      </c>
      <c r="C86" s="10">
        <v>6.2970499999999999E-2</v>
      </c>
    </row>
    <row r="87" spans="1:3" x14ac:dyDescent="0.25">
      <c r="A87" s="9">
        <v>5.5515700000000001E-2</v>
      </c>
      <c r="B87" s="10">
        <v>5.7734300000000002E-2</v>
      </c>
      <c r="C87" s="10">
        <v>5.9948599999999998E-2</v>
      </c>
    </row>
    <row r="88" spans="1:3" x14ac:dyDescent="0.25">
      <c r="A88" s="9">
        <v>5.6399699999999997E-2</v>
      </c>
      <c r="B88" s="10">
        <v>5.6234899999999997E-2</v>
      </c>
      <c r="C88" s="10">
        <v>6.0121099999999997E-2</v>
      </c>
    </row>
    <row r="89" spans="1:3" x14ac:dyDescent="0.25">
      <c r="A89" s="9">
        <v>5.5189799999999997E-2</v>
      </c>
      <c r="B89" s="10">
        <v>5.8402799999999998E-2</v>
      </c>
      <c r="C89" s="10">
        <v>5.84082E-2</v>
      </c>
    </row>
    <row r="90" spans="1:3" x14ac:dyDescent="0.25">
      <c r="A90" s="9">
        <v>5.6355700000000002E-2</v>
      </c>
      <c r="B90" s="10">
        <v>5.6652399999999999E-2</v>
      </c>
      <c r="C90" s="10">
        <v>5.6092700000000002E-2</v>
      </c>
    </row>
    <row r="91" spans="1:3" x14ac:dyDescent="0.25">
      <c r="A91" s="9">
        <v>5.5553900000000003E-2</v>
      </c>
      <c r="B91" s="10">
        <v>5.6646500000000002E-2</v>
      </c>
      <c r="C91" s="10">
        <v>5.7688099999999999E-2</v>
      </c>
    </row>
    <row r="92" spans="1:3" x14ac:dyDescent="0.25">
      <c r="A92" s="9">
        <v>5.6245799999999999E-2</v>
      </c>
      <c r="B92" s="10">
        <v>5.7785200000000002E-2</v>
      </c>
      <c r="C92" s="10">
        <v>5.6311100000000003E-2</v>
      </c>
    </row>
    <row r="93" spans="1:3" x14ac:dyDescent="0.25">
      <c r="A93" s="9">
        <v>5.61976E-2</v>
      </c>
      <c r="B93" s="10">
        <v>5.6507500000000002E-2</v>
      </c>
      <c r="C93" s="10">
        <v>5.6932700000000003E-2</v>
      </c>
    </row>
    <row r="94" spans="1:3" x14ac:dyDescent="0.25">
      <c r="A94" s="9">
        <v>5.5465199999999999E-2</v>
      </c>
      <c r="B94" s="10">
        <v>5.8905800000000001E-2</v>
      </c>
      <c r="C94" s="10">
        <v>5.7297800000000003E-2</v>
      </c>
    </row>
    <row r="95" spans="1:3" x14ac:dyDescent="0.25">
      <c r="A95" s="9">
        <v>5.5964199999999999E-2</v>
      </c>
      <c r="B95" s="10">
        <v>5.6446299999999998E-2</v>
      </c>
      <c r="C95" s="10">
        <v>5.6500099999999998E-2</v>
      </c>
    </row>
    <row r="96" spans="1:3" x14ac:dyDescent="0.25">
      <c r="A96" s="9">
        <v>5.8403700000000003E-2</v>
      </c>
      <c r="B96" s="10">
        <v>5.95211E-2</v>
      </c>
      <c r="C96" s="10">
        <v>5.90609E-2</v>
      </c>
    </row>
    <row r="97" spans="1:3" x14ac:dyDescent="0.25">
      <c r="A97" s="9">
        <v>5.5765599999999999E-2</v>
      </c>
      <c r="B97" s="10">
        <v>5.6025999999999999E-2</v>
      </c>
      <c r="C97" s="10">
        <v>5.6173099999999997E-2</v>
      </c>
    </row>
    <row r="98" spans="1:3" x14ac:dyDescent="0.25">
      <c r="A98" s="9">
        <v>5.4785500000000001E-2</v>
      </c>
      <c r="B98" s="10">
        <v>5.60639E-2</v>
      </c>
      <c r="C98" s="10">
        <v>5.7213300000000002E-2</v>
      </c>
    </row>
    <row r="99" spans="1:3" x14ac:dyDescent="0.25">
      <c r="A99" s="9">
        <v>5.4896899999999998E-2</v>
      </c>
      <c r="B99" s="10">
        <v>5.9383999999999999E-2</v>
      </c>
      <c r="C99" s="10">
        <v>5.5266200000000001E-2</v>
      </c>
    </row>
    <row r="100" spans="1:3" x14ac:dyDescent="0.25">
      <c r="A100" s="9">
        <v>5.6809699999999998E-2</v>
      </c>
      <c r="B100" s="10">
        <v>5.7355099999999999E-2</v>
      </c>
      <c r="C100" s="10">
        <v>5.4454299999999997E-2</v>
      </c>
    </row>
    <row r="101" spans="1:3" x14ac:dyDescent="0.25">
      <c r="A101" s="9">
        <v>5.57625E-2</v>
      </c>
      <c r="B101" s="10">
        <v>5.7333000000000002E-2</v>
      </c>
      <c r="C101" s="10">
        <v>5.4424699999999999E-2</v>
      </c>
    </row>
    <row r="102" spans="1:3" x14ac:dyDescent="0.25">
      <c r="A102" s="13">
        <f t="shared" ref="A102:B102" si="0">AVERAGE(A2:A101)</f>
        <v>5.5817632000000013E-2</v>
      </c>
      <c r="B102" s="13">
        <f t="shared" si="0"/>
        <v>5.6608920999999993E-2</v>
      </c>
      <c r="C102" s="13">
        <f>AVERAGE(C2:C101)</f>
        <v>5.5732214999999974E-2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zoomScaleNormal="100" workbookViewId="0">
      <selection activeCell="H58" sqref="H58"/>
    </sheetView>
  </sheetViews>
  <sheetFormatPr defaultRowHeight="13.8" x14ac:dyDescent="0.25"/>
  <cols>
    <col min="1" max="1" width="8.88671875" style="3"/>
    <col min="2" max="2" width="8.88671875" style="6"/>
    <col min="3" max="3" width="8.88671875" style="3"/>
    <col min="4" max="4" width="8.88671875" style="6"/>
    <col min="5" max="5" width="8.88671875" style="3"/>
    <col min="6" max="6" width="8.88671875" style="6"/>
    <col min="7" max="7" width="8.88671875" style="3"/>
    <col min="8" max="8" width="8.88671875" style="6"/>
  </cols>
  <sheetData>
    <row r="1" spans="1:9" x14ac:dyDescent="0.25">
      <c r="A1" s="17" t="s">
        <v>6</v>
      </c>
      <c r="B1" s="17"/>
      <c r="C1" s="18" t="s">
        <v>7</v>
      </c>
      <c r="D1" s="18"/>
      <c r="E1" s="17" t="s">
        <v>8</v>
      </c>
      <c r="F1" s="17"/>
      <c r="G1" s="18" t="s">
        <v>9</v>
      </c>
      <c r="H1" s="18"/>
    </row>
    <row r="2" spans="1:9" x14ac:dyDescent="0.25">
      <c r="A2" s="5" t="s">
        <v>3</v>
      </c>
      <c r="B2" s="11" t="s">
        <v>5</v>
      </c>
      <c r="C2" s="5" t="s">
        <v>3</v>
      </c>
      <c r="D2" s="11" t="s">
        <v>4</v>
      </c>
      <c r="E2" s="5" t="s">
        <v>3</v>
      </c>
      <c r="F2" s="11" t="s">
        <v>4</v>
      </c>
      <c r="G2" s="5" t="s">
        <v>3</v>
      </c>
      <c r="H2" s="11" t="s">
        <v>5</v>
      </c>
    </row>
    <row r="3" spans="1:9" x14ac:dyDescent="0.25">
      <c r="A3" s="3">
        <v>1.1232</v>
      </c>
      <c r="B3" s="6">
        <v>16.84</v>
      </c>
      <c r="C3" s="3">
        <v>0.78985099999999997</v>
      </c>
      <c r="D3" s="6">
        <v>11.02</v>
      </c>
      <c r="E3" s="3">
        <v>0.49787500000000001</v>
      </c>
      <c r="F3" s="6">
        <v>8.5</v>
      </c>
      <c r="G3" s="3">
        <v>0.35661300000000001</v>
      </c>
      <c r="H3" s="6">
        <v>6.92</v>
      </c>
    </row>
    <row r="4" spans="1:9" x14ac:dyDescent="0.25">
      <c r="A4" s="3">
        <v>1.1193</v>
      </c>
      <c r="B4" s="6">
        <v>19.670000000000002</v>
      </c>
      <c r="C4" s="3">
        <v>0.768625</v>
      </c>
      <c r="D4" s="6">
        <v>11.27</v>
      </c>
      <c r="E4" s="3">
        <v>0.48389900000000002</v>
      </c>
      <c r="F4" s="6">
        <v>8.61</v>
      </c>
      <c r="G4" s="3">
        <v>0.35700599999999999</v>
      </c>
      <c r="H4" s="6">
        <v>6.89</v>
      </c>
      <c r="I4" s="1"/>
    </row>
    <row r="5" spans="1:9" x14ac:dyDescent="0.25">
      <c r="A5" s="3">
        <v>1.11961</v>
      </c>
      <c r="B5" s="6">
        <v>19.420000000000002</v>
      </c>
      <c r="C5" s="3">
        <v>0.75584899999999999</v>
      </c>
      <c r="D5" s="6">
        <v>11.67</v>
      </c>
      <c r="E5" s="3">
        <v>0.48374299999999998</v>
      </c>
      <c r="F5" s="6">
        <v>8.83</v>
      </c>
      <c r="G5" s="3">
        <v>0.35826799999999998</v>
      </c>
      <c r="H5" s="6">
        <v>6.83</v>
      </c>
    </row>
    <row r="6" spans="1:9" x14ac:dyDescent="0.25">
      <c r="A6" s="3">
        <v>1.1095200000000001</v>
      </c>
      <c r="B6" s="6">
        <v>19.11</v>
      </c>
      <c r="C6" s="3">
        <v>0.74951000000000001</v>
      </c>
      <c r="D6" s="6">
        <v>11.74</v>
      </c>
      <c r="E6" s="3">
        <v>0.48916199999999999</v>
      </c>
      <c r="F6" s="6">
        <v>9.3000000000000007</v>
      </c>
      <c r="G6" s="3">
        <v>0.35813499999999998</v>
      </c>
      <c r="H6" s="6">
        <v>7.08</v>
      </c>
    </row>
    <row r="7" spans="1:9" x14ac:dyDescent="0.25">
      <c r="A7" s="3">
        <v>1.1383799999999999</v>
      </c>
      <c r="B7" s="6">
        <v>21.14</v>
      </c>
      <c r="C7" s="3">
        <v>0.75742399999999999</v>
      </c>
      <c r="D7" s="6">
        <v>12.66</v>
      </c>
      <c r="E7" s="3">
        <v>0.48425200000000002</v>
      </c>
      <c r="F7" s="6">
        <v>9.1999999999999993</v>
      </c>
      <c r="G7" s="3">
        <v>0.35467700000000002</v>
      </c>
      <c r="H7" s="6">
        <v>7.11</v>
      </c>
    </row>
    <row r="8" spans="1:9" x14ac:dyDescent="0.25">
      <c r="A8" s="3">
        <v>1.11399</v>
      </c>
      <c r="B8" s="6">
        <v>19.88</v>
      </c>
      <c r="C8" s="3">
        <v>0.77269200000000005</v>
      </c>
      <c r="D8" s="6">
        <v>13.44</v>
      </c>
      <c r="E8" s="3">
        <v>0.48671500000000001</v>
      </c>
      <c r="F8" s="6">
        <v>9.36</v>
      </c>
      <c r="G8" s="3">
        <v>0.36909799999999998</v>
      </c>
      <c r="H8" s="6">
        <v>7.75</v>
      </c>
    </row>
    <row r="9" spans="1:9" x14ac:dyDescent="0.25">
      <c r="A9" s="3">
        <v>1.1282700000000001</v>
      </c>
      <c r="B9" s="6">
        <v>21.49</v>
      </c>
      <c r="C9" s="3">
        <v>0.76907800000000004</v>
      </c>
      <c r="D9" s="6">
        <v>13.45</v>
      </c>
      <c r="E9" s="3">
        <v>0.48916799999999999</v>
      </c>
      <c r="F9" s="6">
        <v>10.72</v>
      </c>
      <c r="G9" s="3">
        <v>0.34940599999999999</v>
      </c>
      <c r="H9" s="6">
        <v>7.72</v>
      </c>
    </row>
    <row r="10" spans="1:9" x14ac:dyDescent="0.25">
      <c r="A10" s="3">
        <v>1.09348</v>
      </c>
      <c r="B10" s="6">
        <v>21.89</v>
      </c>
      <c r="C10" s="3">
        <v>0.77001399999999998</v>
      </c>
      <c r="D10" s="6">
        <v>13.45</v>
      </c>
      <c r="E10" s="3">
        <v>0.49216700000000002</v>
      </c>
      <c r="F10" s="6">
        <v>10</v>
      </c>
      <c r="G10" s="3">
        <v>0.35900700000000002</v>
      </c>
      <c r="H10" s="6">
        <v>8.17</v>
      </c>
    </row>
    <row r="11" spans="1:9" x14ac:dyDescent="0.25">
      <c r="A11" s="3">
        <v>1.16279</v>
      </c>
      <c r="B11" s="6">
        <v>19.77</v>
      </c>
      <c r="C11" s="3">
        <v>0.77852299999999997</v>
      </c>
      <c r="D11" s="6">
        <v>13.64</v>
      </c>
      <c r="E11" s="3">
        <v>0.49015900000000001</v>
      </c>
      <c r="F11" s="6">
        <v>10.84</v>
      </c>
      <c r="G11" s="3">
        <v>0.35583100000000001</v>
      </c>
      <c r="H11" s="6">
        <v>8.4700000000000006</v>
      </c>
    </row>
    <row r="12" spans="1:9" x14ac:dyDescent="0.25">
      <c r="A12" s="3">
        <v>1.12225</v>
      </c>
      <c r="B12" s="6">
        <v>19.82</v>
      </c>
      <c r="C12" s="3">
        <v>0.78103800000000001</v>
      </c>
      <c r="D12" s="6">
        <v>14.02</v>
      </c>
      <c r="E12" s="3">
        <v>0.49535200000000001</v>
      </c>
      <c r="F12" s="6">
        <v>10.17</v>
      </c>
      <c r="G12" s="3">
        <v>0.36992599999999998</v>
      </c>
      <c r="H12" s="6">
        <v>8.89</v>
      </c>
    </row>
    <row r="13" spans="1:9" x14ac:dyDescent="0.25">
      <c r="A13" s="3">
        <v>1.1550499999999999</v>
      </c>
      <c r="B13" s="6">
        <v>19.7</v>
      </c>
      <c r="C13" s="3">
        <v>0.76569100000000001</v>
      </c>
      <c r="D13" s="6">
        <v>14.33</v>
      </c>
      <c r="E13" s="3">
        <v>0.50494600000000001</v>
      </c>
      <c r="F13" s="6">
        <v>9.61</v>
      </c>
      <c r="G13" s="3">
        <v>0.35452899999999998</v>
      </c>
      <c r="H13" s="6">
        <v>8.5500000000000007</v>
      </c>
    </row>
    <row r="14" spans="1:9" x14ac:dyDescent="0.25">
      <c r="A14" s="3">
        <v>1.1406099999999999</v>
      </c>
      <c r="B14" s="6">
        <v>21.52</v>
      </c>
      <c r="C14" s="3">
        <v>0.77382300000000004</v>
      </c>
      <c r="D14" s="6">
        <v>14.22</v>
      </c>
      <c r="E14" s="3">
        <v>0.49591499999999999</v>
      </c>
      <c r="F14" s="6">
        <v>9.9499999999999993</v>
      </c>
      <c r="G14" s="3">
        <v>0.35451700000000003</v>
      </c>
      <c r="H14" s="6">
        <v>8.52</v>
      </c>
    </row>
    <row r="15" spans="1:9" x14ac:dyDescent="0.25">
      <c r="A15" s="3">
        <v>1.1523099999999999</v>
      </c>
      <c r="B15" s="6">
        <v>20.3</v>
      </c>
      <c r="C15" s="3">
        <v>0.78258000000000005</v>
      </c>
      <c r="D15" s="6">
        <v>14.27</v>
      </c>
      <c r="E15" s="3">
        <v>0.48518899999999998</v>
      </c>
      <c r="F15" s="6">
        <v>10.44</v>
      </c>
      <c r="G15" s="3">
        <v>0.36233599999999999</v>
      </c>
      <c r="H15" s="6">
        <v>8.75</v>
      </c>
    </row>
    <row r="16" spans="1:9" x14ac:dyDescent="0.25">
      <c r="A16" s="3">
        <v>1.0983700000000001</v>
      </c>
      <c r="B16" s="6">
        <v>19.670000000000002</v>
      </c>
      <c r="C16" s="3">
        <v>0.79321200000000003</v>
      </c>
      <c r="D16" s="6">
        <v>14.17</v>
      </c>
      <c r="E16" s="3">
        <v>0.49922100000000003</v>
      </c>
      <c r="F16" s="6">
        <v>10.66</v>
      </c>
      <c r="G16" s="3">
        <v>0.36965799999999999</v>
      </c>
      <c r="H16" s="6">
        <v>8.67</v>
      </c>
    </row>
    <row r="17" spans="1:8" x14ac:dyDescent="0.25">
      <c r="A17" s="3">
        <v>1.1526099999999999</v>
      </c>
      <c r="B17" s="6">
        <v>19.55</v>
      </c>
      <c r="C17" s="3">
        <v>0.78121499999999999</v>
      </c>
      <c r="D17" s="6">
        <v>13.05</v>
      </c>
      <c r="E17" s="3">
        <v>0.51278000000000001</v>
      </c>
      <c r="F17" s="6">
        <v>11.08</v>
      </c>
      <c r="G17" s="3">
        <v>0.37591599999999997</v>
      </c>
      <c r="H17" s="6">
        <v>8.19</v>
      </c>
    </row>
    <row r="18" spans="1:8" x14ac:dyDescent="0.25">
      <c r="A18" s="3">
        <v>1.15683</v>
      </c>
      <c r="B18" s="6">
        <v>20.38</v>
      </c>
      <c r="C18" s="3">
        <v>0.77033099999999999</v>
      </c>
      <c r="D18" s="6">
        <v>13.53</v>
      </c>
      <c r="E18" s="3">
        <v>0.49565100000000001</v>
      </c>
      <c r="F18" s="6">
        <v>12.36</v>
      </c>
      <c r="G18" s="3">
        <v>0.36547800000000003</v>
      </c>
      <c r="H18" s="6">
        <v>8.19</v>
      </c>
    </row>
    <row r="19" spans="1:8" x14ac:dyDescent="0.25">
      <c r="A19" s="3">
        <v>1.17923</v>
      </c>
      <c r="B19" s="6">
        <v>20.11</v>
      </c>
      <c r="C19" s="3">
        <v>0.788914</v>
      </c>
      <c r="D19" s="6">
        <v>13.42</v>
      </c>
      <c r="E19" s="3">
        <v>0.49796400000000002</v>
      </c>
      <c r="F19" s="6">
        <v>11.39</v>
      </c>
      <c r="G19" s="3">
        <v>0.36852200000000002</v>
      </c>
      <c r="H19" s="6">
        <v>8.08</v>
      </c>
    </row>
    <row r="20" spans="1:8" x14ac:dyDescent="0.25">
      <c r="A20" s="3">
        <v>1.23333</v>
      </c>
      <c r="B20" s="6">
        <v>19.690000000000001</v>
      </c>
      <c r="C20" s="3">
        <v>0.78617800000000004</v>
      </c>
      <c r="D20" s="6">
        <v>13.97</v>
      </c>
      <c r="E20" s="3">
        <v>0.49526100000000001</v>
      </c>
      <c r="F20" s="6">
        <v>11.13</v>
      </c>
      <c r="G20" s="3">
        <v>0.36294199999999999</v>
      </c>
      <c r="H20" s="6">
        <v>8.3000000000000007</v>
      </c>
    </row>
    <row r="21" spans="1:8" x14ac:dyDescent="0.25">
      <c r="A21" s="3">
        <v>1.20407</v>
      </c>
      <c r="B21" s="6">
        <v>20.05</v>
      </c>
      <c r="C21" s="3">
        <v>0.782443</v>
      </c>
      <c r="D21" s="6">
        <v>15.49</v>
      </c>
      <c r="E21" s="3">
        <v>0.49975399999999998</v>
      </c>
      <c r="F21" s="6">
        <v>10.84</v>
      </c>
      <c r="G21" s="3">
        <v>0.372616</v>
      </c>
      <c r="H21" s="6">
        <v>8.09</v>
      </c>
    </row>
    <row r="22" spans="1:8" x14ac:dyDescent="0.25">
      <c r="A22" s="3">
        <v>1.2022999999999999</v>
      </c>
      <c r="B22" s="6">
        <v>21.17</v>
      </c>
      <c r="C22" s="3">
        <v>0.80826299999999995</v>
      </c>
      <c r="D22" s="6">
        <v>14.92</v>
      </c>
      <c r="E22" s="3">
        <v>0.49762800000000001</v>
      </c>
      <c r="F22" s="6">
        <v>10.83</v>
      </c>
      <c r="G22" s="3">
        <v>0.36741000000000001</v>
      </c>
      <c r="H22" s="6">
        <v>8.8000000000000007</v>
      </c>
    </row>
    <row r="23" spans="1:8" x14ac:dyDescent="0.25">
      <c r="A23" s="3">
        <v>1.1870799999999999</v>
      </c>
      <c r="B23" s="6">
        <v>21.14</v>
      </c>
      <c r="C23" s="3">
        <v>0.79670099999999999</v>
      </c>
      <c r="D23" s="6">
        <v>13.78</v>
      </c>
      <c r="E23" s="3">
        <v>0.50565400000000005</v>
      </c>
      <c r="F23" s="6">
        <v>10.64</v>
      </c>
      <c r="G23" s="3">
        <v>0.36515700000000001</v>
      </c>
      <c r="H23" s="6">
        <v>9.81</v>
      </c>
    </row>
    <row r="24" spans="1:8" x14ac:dyDescent="0.25">
      <c r="A24" s="3">
        <v>1.1676899999999999</v>
      </c>
      <c r="B24" s="6">
        <v>20.49</v>
      </c>
      <c r="C24" s="3">
        <v>0.79180700000000004</v>
      </c>
      <c r="D24" s="6">
        <v>13.59</v>
      </c>
      <c r="E24" s="3">
        <v>0.49935000000000002</v>
      </c>
      <c r="F24" s="6">
        <v>10.35</v>
      </c>
      <c r="G24" s="3">
        <v>0.36283900000000002</v>
      </c>
      <c r="H24" s="6">
        <v>9.48</v>
      </c>
    </row>
    <row r="25" spans="1:8" x14ac:dyDescent="0.25">
      <c r="A25" s="3">
        <v>1.14419</v>
      </c>
      <c r="B25" s="6">
        <v>19.72</v>
      </c>
      <c r="C25" s="3">
        <v>0.80185499999999998</v>
      </c>
      <c r="D25" s="6">
        <v>13.74</v>
      </c>
      <c r="E25" s="3">
        <v>0.50863499999999995</v>
      </c>
      <c r="F25" s="6">
        <v>10.19</v>
      </c>
      <c r="G25" s="3">
        <v>0.36979299999999998</v>
      </c>
      <c r="H25" s="6">
        <v>9.84</v>
      </c>
    </row>
    <row r="26" spans="1:8" x14ac:dyDescent="0.25">
      <c r="A26" s="3">
        <v>1.1947000000000001</v>
      </c>
      <c r="B26" s="6">
        <v>20.079999999999998</v>
      </c>
      <c r="C26" s="3">
        <v>0.81085499999999999</v>
      </c>
      <c r="D26" s="6">
        <v>14.63</v>
      </c>
      <c r="E26" s="3">
        <v>0.49429800000000002</v>
      </c>
      <c r="F26" s="6">
        <v>10.47</v>
      </c>
      <c r="G26" s="3">
        <v>0.35707699999999998</v>
      </c>
      <c r="H26" s="6">
        <v>8.34</v>
      </c>
    </row>
    <row r="27" spans="1:8" x14ac:dyDescent="0.25">
      <c r="A27" s="3">
        <v>1.2398</v>
      </c>
      <c r="B27" s="6">
        <v>21.58</v>
      </c>
      <c r="C27" s="3">
        <v>0.82445100000000004</v>
      </c>
      <c r="D27" s="6">
        <v>14.2</v>
      </c>
      <c r="E27" s="3">
        <v>0.49155500000000002</v>
      </c>
      <c r="F27" s="6">
        <v>11.41</v>
      </c>
      <c r="G27" s="3">
        <v>0.36393799999999998</v>
      </c>
      <c r="H27" s="6">
        <v>8.89</v>
      </c>
    </row>
    <row r="28" spans="1:8" x14ac:dyDescent="0.25">
      <c r="A28" s="3">
        <v>1.2075899999999999</v>
      </c>
      <c r="B28" s="6">
        <v>20.78</v>
      </c>
      <c r="C28" s="3">
        <v>0.84701800000000005</v>
      </c>
      <c r="D28" s="6">
        <v>14.17</v>
      </c>
      <c r="E28" s="3">
        <v>0.52437599999999995</v>
      </c>
      <c r="F28" s="6">
        <v>11.91</v>
      </c>
      <c r="G28" s="3">
        <v>0.37292700000000001</v>
      </c>
      <c r="H28" s="6">
        <v>8.4700000000000006</v>
      </c>
    </row>
    <row r="29" spans="1:8" x14ac:dyDescent="0.25">
      <c r="A29" s="3">
        <v>1.2125900000000001</v>
      </c>
      <c r="B29" s="6">
        <v>18.920000000000002</v>
      </c>
      <c r="C29" s="3">
        <v>0.80960200000000004</v>
      </c>
      <c r="D29" s="6">
        <v>14.03</v>
      </c>
      <c r="E29" s="3">
        <v>0.51897599999999999</v>
      </c>
      <c r="F29" s="6">
        <v>11.64</v>
      </c>
      <c r="G29" s="3">
        <v>0.36984800000000001</v>
      </c>
      <c r="H29" s="6">
        <v>8.6999999999999993</v>
      </c>
    </row>
    <row r="30" spans="1:8" x14ac:dyDescent="0.25">
      <c r="A30" s="3">
        <v>1.20991</v>
      </c>
      <c r="B30" s="6">
        <v>20.83</v>
      </c>
      <c r="C30" s="3">
        <v>0.84734399999999999</v>
      </c>
      <c r="D30" s="6">
        <v>13.86</v>
      </c>
      <c r="E30" s="3">
        <v>0.49541000000000002</v>
      </c>
      <c r="F30" s="6">
        <v>11.73</v>
      </c>
      <c r="G30" s="3">
        <v>0.36656499999999997</v>
      </c>
      <c r="H30" s="6">
        <v>8.44</v>
      </c>
    </row>
    <row r="31" spans="1:8" x14ac:dyDescent="0.25">
      <c r="A31" s="3">
        <v>1.2221900000000001</v>
      </c>
      <c r="B31" s="6">
        <v>20.74</v>
      </c>
      <c r="C31" s="3">
        <v>0.80622899999999997</v>
      </c>
      <c r="D31" s="6">
        <v>14.2</v>
      </c>
      <c r="E31" s="3">
        <v>0.49232700000000001</v>
      </c>
      <c r="F31" s="6">
        <v>11.13</v>
      </c>
      <c r="G31" s="3">
        <v>0.359288</v>
      </c>
      <c r="H31" s="6">
        <v>8.31</v>
      </c>
    </row>
    <row r="32" spans="1:8" x14ac:dyDescent="0.25">
      <c r="A32" s="3">
        <v>1.2324299999999999</v>
      </c>
      <c r="B32" s="6">
        <v>20.38</v>
      </c>
      <c r="C32" s="3">
        <v>0.83231699999999997</v>
      </c>
      <c r="D32" s="6">
        <v>14.13</v>
      </c>
      <c r="E32" s="3">
        <v>0.49829200000000001</v>
      </c>
      <c r="F32" s="6">
        <v>10.66</v>
      </c>
      <c r="G32" s="3">
        <v>0.36990699999999999</v>
      </c>
      <c r="H32" s="6">
        <v>8.33</v>
      </c>
    </row>
    <row r="33" spans="1:8" x14ac:dyDescent="0.25">
      <c r="A33" s="3">
        <v>1.21618</v>
      </c>
      <c r="B33" s="6">
        <v>19.579999999999998</v>
      </c>
      <c r="C33" s="3">
        <v>0.83629600000000004</v>
      </c>
      <c r="D33" s="6">
        <v>14.02</v>
      </c>
      <c r="E33" s="3">
        <v>0.49579000000000001</v>
      </c>
      <c r="F33" s="6">
        <v>10.59</v>
      </c>
      <c r="G33" s="3">
        <v>0.37576500000000002</v>
      </c>
      <c r="H33" s="6">
        <v>8.1999999999999993</v>
      </c>
    </row>
    <row r="34" spans="1:8" x14ac:dyDescent="0.25">
      <c r="A34" s="3">
        <v>1.2519899999999999</v>
      </c>
      <c r="B34" s="6">
        <v>20.59</v>
      </c>
      <c r="C34" s="3">
        <v>0.83551600000000004</v>
      </c>
      <c r="D34" s="6">
        <v>13.88</v>
      </c>
      <c r="E34" s="3">
        <v>0.50112299999999999</v>
      </c>
      <c r="F34" s="6">
        <v>10.220000000000001</v>
      </c>
      <c r="G34" s="3">
        <v>0.36550100000000002</v>
      </c>
      <c r="H34" s="6">
        <v>8.5500000000000007</v>
      </c>
    </row>
    <row r="35" spans="1:8" x14ac:dyDescent="0.25">
      <c r="A35" s="3">
        <v>1.2366299999999999</v>
      </c>
      <c r="B35" s="6">
        <v>20.440000000000001</v>
      </c>
      <c r="C35" s="3">
        <v>0.82960900000000004</v>
      </c>
      <c r="D35" s="6">
        <v>13.75</v>
      </c>
      <c r="E35" s="3">
        <v>0.49398599999999998</v>
      </c>
      <c r="F35" s="6">
        <v>10.47</v>
      </c>
      <c r="G35" s="3">
        <v>0.36327700000000002</v>
      </c>
      <c r="H35" s="6">
        <v>8.8800000000000008</v>
      </c>
    </row>
    <row r="36" spans="1:8" x14ac:dyDescent="0.25">
      <c r="A36" s="3">
        <v>1.22967</v>
      </c>
      <c r="B36" s="6">
        <v>20.27</v>
      </c>
      <c r="C36" s="3">
        <v>0.83489999999999998</v>
      </c>
      <c r="D36" s="6">
        <v>14.16</v>
      </c>
      <c r="E36" s="3">
        <v>0.50465800000000005</v>
      </c>
      <c r="F36" s="6">
        <v>9.9499999999999993</v>
      </c>
      <c r="G36" s="3">
        <v>0.37228699999999998</v>
      </c>
      <c r="H36" s="6">
        <v>9.44</v>
      </c>
    </row>
    <row r="37" spans="1:8" x14ac:dyDescent="0.25">
      <c r="A37" s="3">
        <v>1.2623800000000001</v>
      </c>
      <c r="B37" s="6">
        <v>20.59</v>
      </c>
      <c r="C37" s="3">
        <v>0.87050499999999997</v>
      </c>
      <c r="D37" s="6">
        <v>14.38</v>
      </c>
      <c r="E37" s="3">
        <v>0.49598900000000001</v>
      </c>
      <c r="F37" s="6">
        <v>10.5</v>
      </c>
      <c r="G37" s="3">
        <v>0.38068000000000002</v>
      </c>
      <c r="H37" s="6">
        <v>9.94</v>
      </c>
    </row>
    <row r="38" spans="1:8" x14ac:dyDescent="0.25">
      <c r="A38" s="3">
        <v>1.21583</v>
      </c>
      <c r="B38" s="6">
        <v>20.77</v>
      </c>
      <c r="C38" s="3">
        <v>0.86153100000000005</v>
      </c>
      <c r="D38" s="6">
        <v>14.25</v>
      </c>
      <c r="E38" s="3">
        <v>0.56724399999999997</v>
      </c>
      <c r="F38" s="6">
        <v>10.99</v>
      </c>
      <c r="G38" s="3">
        <v>0.36152400000000001</v>
      </c>
      <c r="H38" s="6">
        <v>9.4700000000000006</v>
      </c>
    </row>
    <row r="39" spans="1:8" x14ac:dyDescent="0.25">
      <c r="A39" s="3">
        <v>1.2009300000000001</v>
      </c>
      <c r="B39" s="6">
        <v>20.21</v>
      </c>
      <c r="C39" s="3">
        <v>0.84930000000000005</v>
      </c>
      <c r="D39" s="6">
        <v>13.78</v>
      </c>
      <c r="E39" s="3">
        <v>0.54180600000000001</v>
      </c>
      <c r="F39" s="6">
        <v>11.28</v>
      </c>
      <c r="G39" s="3">
        <v>0.366207</v>
      </c>
      <c r="H39" s="6">
        <v>9.1999999999999993</v>
      </c>
    </row>
    <row r="40" spans="1:8" x14ac:dyDescent="0.25">
      <c r="A40" s="3">
        <v>1.3000799999999999</v>
      </c>
      <c r="B40" s="6">
        <v>19.66</v>
      </c>
      <c r="C40" s="3">
        <v>0.85388299999999995</v>
      </c>
      <c r="D40" s="6">
        <v>14.03</v>
      </c>
      <c r="E40" s="3">
        <v>0.50792199999999998</v>
      </c>
      <c r="F40" s="6">
        <v>12.28</v>
      </c>
      <c r="G40" s="3">
        <v>0.37235200000000002</v>
      </c>
      <c r="H40" s="6">
        <v>9.14</v>
      </c>
    </row>
    <row r="41" spans="1:8" x14ac:dyDescent="0.25">
      <c r="A41" s="3">
        <v>1.2686999999999999</v>
      </c>
      <c r="B41" s="6">
        <v>21.1</v>
      </c>
      <c r="C41" s="3">
        <v>0.84567300000000001</v>
      </c>
      <c r="D41" s="6">
        <v>14.2</v>
      </c>
      <c r="E41" s="3">
        <v>0.50870400000000005</v>
      </c>
      <c r="F41" s="6">
        <v>12.24</v>
      </c>
      <c r="G41" s="3">
        <v>0.36080099999999998</v>
      </c>
      <c r="H41" s="6">
        <v>8.9499999999999993</v>
      </c>
    </row>
    <row r="42" spans="1:8" x14ac:dyDescent="0.25">
      <c r="A42" s="3">
        <v>1.2677799999999999</v>
      </c>
      <c r="B42" s="6">
        <v>21.92</v>
      </c>
      <c r="C42" s="3">
        <v>0.85097999999999996</v>
      </c>
      <c r="D42" s="6">
        <v>13.77</v>
      </c>
      <c r="E42" s="3">
        <v>0.53901100000000002</v>
      </c>
      <c r="F42" s="6">
        <v>11.75</v>
      </c>
      <c r="G42" s="3">
        <v>0.36897600000000003</v>
      </c>
      <c r="H42" s="6">
        <v>9.07</v>
      </c>
    </row>
    <row r="43" spans="1:8" x14ac:dyDescent="0.25">
      <c r="A43" s="3">
        <v>1.2292700000000001</v>
      </c>
      <c r="B43" s="6">
        <v>19.440000000000001</v>
      </c>
      <c r="C43" s="3">
        <v>0.87905100000000003</v>
      </c>
      <c r="D43" s="6">
        <v>14.11</v>
      </c>
      <c r="E43" s="3">
        <v>0.50434699999999999</v>
      </c>
      <c r="F43" s="6">
        <v>11.09</v>
      </c>
      <c r="G43" s="3">
        <v>0.36950899999999998</v>
      </c>
      <c r="H43" s="6">
        <v>8.56</v>
      </c>
    </row>
    <row r="44" spans="1:8" x14ac:dyDescent="0.25">
      <c r="A44" s="3">
        <v>1.3369</v>
      </c>
      <c r="B44" s="6">
        <v>20.14</v>
      </c>
      <c r="C44" s="3">
        <v>0.89061000000000001</v>
      </c>
      <c r="D44" s="6">
        <v>13.99</v>
      </c>
      <c r="E44" s="3">
        <v>0.51450700000000005</v>
      </c>
      <c r="F44" s="6">
        <v>10.74</v>
      </c>
      <c r="G44" s="3">
        <v>0.37207200000000001</v>
      </c>
      <c r="H44" s="6">
        <v>8.49</v>
      </c>
    </row>
    <row r="45" spans="1:8" x14ac:dyDescent="0.25">
      <c r="A45" s="3">
        <v>1.37026</v>
      </c>
      <c r="B45" s="6">
        <v>20.63</v>
      </c>
      <c r="C45" s="3">
        <v>0.862896</v>
      </c>
      <c r="D45" s="6">
        <v>14.36</v>
      </c>
      <c r="E45" s="3">
        <v>0.51310999999999996</v>
      </c>
      <c r="F45" s="6">
        <v>10.3</v>
      </c>
      <c r="G45" s="3">
        <v>0.37122500000000003</v>
      </c>
      <c r="H45" s="6">
        <v>8.3800000000000008</v>
      </c>
    </row>
    <row r="46" spans="1:8" x14ac:dyDescent="0.25">
      <c r="A46" s="3">
        <v>1.4137299999999999</v>
      </c>
      <c r="B46" s="6">
        <v>19.329999999999998</v>
      </c>
      <c r="C46" s="3">
        <v>0.87076299999999995</v>
      </c>
      <c r="D46" s="6">
        <v>13.42</v>
      </c>
      <c r="E46" s="3">
        <v>0.52112599999999998</v>
      </c>
      <c r="F46" s="6">
        <v>10.77</v>
      </c>
      <c r="G46" s="3">
        <v>0.37731100000000001</v>
      </c>
      <c r="H46" s="6">
        <v>8.77</v>
      </c>
    </row>
    <row r="47" spans="1:8" x14ac:dyDescent="0.25">
      <c r="A47" s="3">
        <v>1.3481300000000001</v>
      </c>
      <c r="B47" s="6">
        <v>19.940000000000001</v>
      </c>
      <c r="C47" s="3">
        <v>0.86656</v>
      </c>
      <c r="D47" s="6">
        <v>13.16</v>
      </c>
      <c r="E47" s="3">
        <v>0.51446499999999995</v>
      </c>
      <c r="F47" s="6">
        <v>10.27</v>
      </c>
      <c r="G47" s="3">
        <v>0.38380900000000001</v>
      </c>
      <c r="H47" s="6">
        <v>8.77</v>
      </c>
    </row>
    <row r="48" spans="1:8" x14ac:dyDescent="0.25">
      <c r="A48" s="3">
        <v>1.35172</v>
      </c>
      <c r="B48" s="6">
        <v>21.17</v>
      </c>
      <c r="C48" s="3">
        <v>0.86002699999999999</v>
      </c>
      <c r="D48" s="6">
        <v>14.25</v>
      </c>
      <c r="E48" s="3">
        <v>0.51238700000000004</v>
      </c>
      <c r="F48" s="6">
        <v>10.72</v>
      </c>
      <c r="G48" s="3">
        <v>0.36755100000000002</v>
      </c>
      <c r="H48" s="6">
        <v>9.06</v>
      </c>
    </row>
    <row r="49" spans="1:8" x14ac:dyDescent="0.25">
      <c r="A49" s="3">
        <v>1.4103699999999999</v>
      </c>
      <c r="B49" s="6">
        <v>20.69</v>
      </c>
      <c r="C49" s="3">
        <v>0.87261699999999998</v>
      </c>
      <c r="D49" s="6">
        <v>14.88</v>
      </c>
      <c r="E49" s="3">
        <v>0.53919300000000003</v>
      </c>
      <c r="F49" s="6">
        <v>10.199999999999999</v>
      </c>
      <c r="G49" s="3">
        <v>0.38690000000000002</v>
      </c>
      <c r="H49" s="6">
        <v>9.8800000000000008</v>
      </c>
    </row>
    <row r="50" spans="1:8" x14ac:dyDescent="0.25">
      <c r="A50" s="3">
        <v>1.40584</v>
      </c>
      <c r="B50" s="6">
        <v>20.56</v>
      </c>
      <c r="C50" s="3">
        <v>0.86912100000000003</v>
      </c>
      <c r="D50" s="6">
        <v>14.19</v>
      </c>
      <c r="E50" s="3">
        <v>0.60175400000000001</v>
      </c>
      <c r="F50" s="6">
        <v>10.08</v>
      </c>
      <c r="G50" s="3">
        <v>0.36812499999999998</v>
      </c>
      <c r="H50" s="6">
        <v>9.69</v>
      </c>
    </row>
    <row r="51" spans="1:8" x14ac:dyDescent="0.25">
      <c r="A51" s="3">
        <v>1.39425</v>
      </c>
      <c r="B51" s="6">
        <v>20.14</v>
      </c>
      <c r="C51" s="3">
        <v>0.86559399999999997</v>
      </c>
      <c r="D51" s="6">
        <v>14.02</v>
      </c>
      <c r="E51" s="3">
        <v>0.53016200000000002</v>
      </c>
      <c r="F51" s="6">
        <v>11</v>
      </c>
      <c r="G51" s="3">
        <v>0.35982599999999998</v>
      </c>
      <c r="H51" s="6">
        <v>9.7200000000000006</v>
      </c>
    </row>
    <row r="52" spans="1:8" x14ac:dyDescent="0.25">
      <c r="A52" s="3">
        <v>1.42896</v>
      </c>
      <c r="B52" s="6">
        <v>22.19</v>
      </c>
      <c r="C52" s="3">
        <v>0.89370899999999998</v>
      </c>
      <c r="D52" s="6">
        <v>13.27</v>
      </c>
      <c r="E52" s="3">
        <v>0.53586400000000001</v>
      </c>
      <c r="F52" s="6">
        <v>11.47</v>
      </c>
      <c r="G52" s="3">
        <v>0.36012899999999998</v>
      </c>
      <c r="H52" s="6">
        <v>9.7799999999999994</v>
      </c>
    </row>
    <row r="53" spans="1:8" x14ac:dyDescent="0.25">
      <c r="A53" s="3">
        <v>1.46119</v>
      </c>
      <c r="B53" s="6">
        <v>22.47</v>
      </c>
      <c r="C53" s="3">
        <v>0.86594599999999999</v>
      </c>
      <c r="D53" s="6">
        <v>13.83</v>
      </c>
      <c r="E53" s="3">
        <v>0.52151499999999995</v>
      </c>
      <c r="F53" s="6">
        <v>12.53</v>
      </c>
      <c r="G53" s="3">
        <v>0.35800799999999999</v>
      </c>
      <c r="H53" s="6">
        <v>8.9499999999999993</v>
      </c>
    </row>
    <row r="54" spans="1:8" x14ac:dyDescent="0.25">
      <c r="A54" s="3">
        <v>1.39567</v>
      </c>
      <c r="B54" s="6">
        <v>20.440000000000001</v>
      </c>
      <c r="C54" s="3">
        <v>0.87817400000000001</v>
      </c>
      <c r="D54" s="6">
        <v>14.88</v>
      </c>
      <c r="E54" s="3">
        <v>0.53483599999999998</v>
      </c>
      <c r="F54" s="6">
        <v>11.99</v>
      </c>
      <c r="G54" s="3">
        <v>0.36493199999999998</v>
      </c>
      <c r="H54" s="6">
        <v>8.56</v>
      </c>
    </row>
    <row r="55" spans="1:8" x14ac:dyDescent="0.25">
      <c r="A55" s="3">
        <v>1.4621299999999999</v>
      </c>
      <c r="B55" s="6">
        <v>19.350000000000001</v>
      </c>
      <c r="C55" s="3">
        <v>0.88609099999999996</v>
      </c>
      <c r="D55" s="6">
        <v>14.34</v>
      </c>
      <c r="E55" s="3">
        <v>0.52350399999999997</v>
      </c>
      <c r="F55" s="6">
        <v>11.53</v>
      </c>
      <c r="G55" s="3">
        <v>0.35826799999999998</v>
      </c>
      <c r="H55" s="6">
        <v>8.33</v>
      </c>
    </row>
    <row r="56" spans="1:8" x14ac:dyDescent="0.25">
      <c r="A56" s="3">
        <v>1.4208799999999999</v>
      </c>
      <c r="B56" s="6">
        <v>19.91</v>
      </c>
      <c r="C56" s="3">
        <v>0.87102000000000002</v>
      </c>
      <c r="D56" s="6">
        <v>14.39</v>
      </c>
      <c r="E56" s="3">
        <v>0.52994699999999995</v>
      </c>
      <c r="F56" s="6">
        <v>11.47</v>
      </c>
      <c r="G56" s="3">
        <v>0.36261599999999999</v>
      </c>
      <c r="H56" s="6">
        <v>8.9700000000000006</v>
      </c>
    </row>
    <row r="57" spans="1:8" x14ac:dyDescent="0.25">
      <c r="A57" s="3">
        <v>1.43346</v>
      </c>
      <c r="B57" s="6">
        <v>20.84</v>
      </c>
      <c r="C57" s="3">
        <v>0.888741</v>
      </c>
      <c r="D57" s="6">
        <v>13.83</v>
      </c>
      <c r="E57" s="3">
        <v>0.53205100000000005</v>
      </c>
      <c r="F57" s="6">
        <v>11.53</v>
      </c>
      <c r="G57" s="3">
        <v>0.36870799999999998</v>
      </c>
      <c r="H57" s="6">
        <v>8.91</v>
      </c>
    </row>
    <row r="58" spans="1:8" x14ac:dyDescent="0.25">
      <c r="A58" s="4">
        <f>AVERAGE(A3:A57)</f>
        <v>1.2406654545454543</v>
      </c>
      <c r="B58" s="4">
        <f>AVERAGE(B3:B57)</f>
        <v>20.330909090909095</v>
      </c>
      <c r="C58" s="4">
        <f>AVERAGE(C3:C57)</f>
        <v>0.8233190181818183</v>
      </c>
      <c r="D58" s="4">
        <f t="shared" ref="D58:H58" si="0">AVERAGE(D3:D57)</f>
        <v>13.803636363636365</v>
      </c>
      <c r="E58" s="4">
        <f t="shared" si="0"/>
        <v>0.50892136363636364</v>
      </c>
      <c r="F58" s="4">
        <f t="shared" si="0"/>
        <v>10.725636363636363</v>
      </c>
      <c r="G58" s="4">
        <f t="shared" si="0"/>
        <v>0.36573798181818173</v>
      </c>
      <c r="H58" s="4">
        <f t="shared" si="0"/>
        <v>8.6225454545454543</v>
      </c>
    </row>
    <row r="59" spans="1:8" x14ac:dyDescent="0.25">
      <c r="A59" s="2"/>
    </row>
    <row r="60" spans="1:8" x14ac:dyDescent="0.25">
      <c r="A60" s="2"/>
    </row>
    <row r="103" spans="5:7" x14ac:dyDescent="0.25">
      <c r="E103" s="7"/>
      <c r="G103" s="8"/>
    </row>
  </sheetData>
  <mergeCells count="4">
    <mergeCell ref="A1:B1"/>
    <mergeCell ref="C1:D1"/>
    <mergeCell ref="E1:F1"/>
    <mergeCell ref="G1:H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zoomScaleNormal="100" workbookViewId="0">
      <selection activeCell="B13" sqref="A1:B13"/>
    </sheetView>
  </sheetViews>
  <sheetFormatPr defaultRowHeight="13.8" x14ac:dyDescent="0.25"/>
  <sheetData>
    <row r="1" spans="1:2" x14ac:dyDescent="0.25">
      <c r="A1" s="19" t="s">
        <v>9</v>
      </c>
      <c r="B1" s="19"/>
    </row>
    <row r="2" spans="1:2" x14ac:dyDescent="0.25">
      <c r="A2" s="11" t="s">
        <v>3</v>
      </c>
      <c r="B2" s="11" t="s">
        <v>5</v>
      </c>
    </row>
    <row r="3" spans="1:2" ht="14.4" x14ac:dyDescent="0.25">
      <c r="A3" s="14">
        <v>1.2982100000000001</v>
      </c>
      <c r="B3" s="15">
        <v>112.34</v>
      </c>
    </row>
    <row r="4" spans="1:2" ht="14.4" x14ac:dyDescent="0.25">
      <c r="A4" s="14">
        <v>1.3829400000000001</v>
      </c>
      <c r="B4" s="15">
        <v>132.11000000000001</v>
      </c>
    </row>
    <row r="5" spans="1:2" ht="14.4" x14ac:dyDescent="0.25">
      <c r="A5" s="14">
        <v>1.42153</v>
      </c>
      <c r="B5" s="15">
        <v>134.38999999999999</v>
      </c>
    </row>
    <row r="6" spans="1:2" ht="14.4" x14ac:dyDescent="0.25">
      <c r="A6" s="14">
        <v>1.3897200000000001</v>
      </c>
      <c r="B6" s="15">
        <v>94.44</v>
      </c>
    </row>
    <row r="7" spans="1:2" ht="14.4" x14ac:dyDescent="0.25">
      <c r="A7" s="14">
        <v>1.38296</v>
      </c>
      <c r="B7" s="15">
        <v>135.07</v>
      </c>
    </row>
    <row r="8" spans="1:2" ht="14.4" x14ac:dyDescent="0.25">
      <c r="A8" s="14">
        <v>1.31467</v>
      </c>
      <c r="B8" s="15">
        <v>127.87</v>
      </c>
    </row>
    <row r="9" spans="1:2" ht="14.4" x14ac:dyDescent="0.25">
      <c r="A9" s="14">
        <v>1.3903000000000001</v>
      </c>
      <c r="B9" s="15">
        <v>161.03</v>
      </c>
    </row>
    <row r="10" spans="1:2" ht="14.4" x14ac:dyDescent="0.25">
      <c r="A10" s="14">
        <v>1.3211900000000001</v>
      </c>
      <c r="B10" s="15">
        <v>151.58000000000001</v>
      </c>
    </row>
    <row r="11" spans="1:2" ht="14.4" x14ac:dyDescent="0.25">
      <c r="A11" s="14">
        <v>1.3975599999999999</v>
      </c>
      <c r="B11" s="15">
        <v>126.08</v>
      </c>
    </row>
    <row r="12" spans="1:2" ht="14.4" x14ac:dyDescent="0.25">
      <c r="A12" s="14">
        <v>1.3050999999999999</v>
      </c>
      <c r="B12" s="15">
        <v>95.51</v>
      </c>
    </row>
    <row r="13" spans="1:2" x14ac:dyDescent="0.25">
      <c r="A13" s="4">
        <f t="shared" ref="A13:B13" si="0">AVERAGE(A3:A12)</f>
        <v>1.3604179999999999</v>
      </c>
      <c r="B13" s="4">
        <f t="shared" si="0"/>
        <v>127.04199999999999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G26" sqref="G26"/>
    </sheetView>
  </sheetViews>
  <sheetFormatPr defaultRowHeight="13.8" x14ac:dyDescent="0.25"/>
  <sheetData>
    <row r="1" spans="1:2" x14ac:dyDescent="0.25">
      <c r="A1" s="19" t="s">
        <v>10</v>
      </c>
      <c r="B1" s="19"/>
    </row>
    <row r="2" spans="1:2" x14ac:dyDescent="0.25">
      <c r="A2" s="16" t="s">
        <v>3</v>
      </c>
      <c r="B2" s="16" t="s">
        <v>5</v>
      </c>
    </row>
    <row r="3" spans="1:2" ht="14.4" x14ac:dyDescent="0.25">
      <c r="A3" s="14">
        <v>0.68117700000000003</v>
      </c>
      <c r="B3" s="15">
        <v>27.54</v>
      </c>
    </row>
    <row r="4" spans="1:2" ht="14.4" x14ac:dyDescent="0.25">
      <c r="A4" s="14">
        <v>0.67432300000000001</v>
      </c>
      <c r="B4" s="15">
        <v>27.5</v>
      </c>
    </row>
    <row r="5" spans="1:2" ht="14.4" x14ac:dyDescent="0.25">
      <c r="A5" s="14">
        <v>0.67999100000000001</v>
      </c>
      <c r="B5" s="15">
        <v>28.18</v>
      </c>
    </row>
    <row r="6" spans="1:2" ht="14.4" x14ac:dyDescent="0.25">
      <c r="A6" s="14">
        <v>0.67874800000000002</v>
      </c>
      <c r="B6" s="15">
        <v>29.85</v>
      </c>
    </row>
    <row r="7" spans="1:2" ht="14.4" x14ac:dyDescent="0.25">
      <c r="A7" s="14">
        <v>0.66585799999999995</v>
      </c>
      <c r="B7" s="15">
        <v>27.77</v>
      </c>
    </row>
    <row r="8" spans="1:2" ht="14.4" x14ac:dyDescent="0.25">
      <c r="A8" s="14">
        <v>0.67029399999999995</v>
      </c>
      <c r="B8" s="15">
        <v>27.92</v>
      </c>
    </row>
    <row r="9" spans="1:2" ht="14.4" x14ac:dyDescent="0.25">
      <c r="A9" s="14">
        <v>0.67804799999999998</v>
      </c>
      <c r="B9" s="15">
        <v>26.58</v>
      </c>
    </row>
    <row r="10" spans="1:2" ht="14.4" x14ac:dyDescent="0.25">
      <c r="A10" s="14">
        <v>0.66773300000000002</v>
      </c>
      <c r="B10" s="15">
        <v>28.32</v>
      </c>
    </row>
    <row r="11" spans="1:2" ht="14.4" x14ac:dyDescent="0.25">
      <c r="A11" s="14">
        <v>0.67054000000000002</v>
      </c>
      <c r="B11" s="15">
        <v>27.69</v>
      </c>
    </row>
    <row r="12" spans="1:2" ht="14.4" x14ac:dyDescent="0.25">
      <c r="A12" s="14">
        <v>0.68054899999999996</v>
      </c>
      <c r="B12" s="15">
        <v>29.05</v>
      </c>
    </row>
    <row r="13" spans="1:2" x14ac:dyDescent="0.25">
      <c r="A13" s="4">
        <f t="shared" ref="A13:B13" si="0">AVERAGE(A3:A12)</f>
        <v>0.6747261</v>
      </c>
      <c r="B13" s="4">
        <f t="shared" si="0"/>
        <v>28.04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Dot_Product</vt:lpstr>
      <vt:lpstr>MLP_AVX2</vt:lpstr>
      <vt:lpstr>MLP_AVX512</vt:lpstr>
      <vt:lpstr>CNN</vt:lpstr>
      <vt:lpstr>AVX2_Not_Optimized</vt:lpstr>
      <vt:lpstr>OneMKL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binklings</dc:creator>
  <cp:lastModifiedBy>amd</cp:lastModifiedBy>
  <dcterms:created xsi:type="dcterms:W3CDTF">2024-10-03T03:23:28Z</dcterms:created>
  <dcterms:modified xsi:type="dcterms:W3CDTF">2024-10-27T13:12:14Z</dcterms:modified>
</cp:coreProperties>
</file>