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esktop\EPICODE\W1\ESERCIZIO PRATICO\"/>
    </mc:Choice>
  </mc:AlternateContent>
  <xr:revisionPtr revIDLastSave="0" documentId="8_{1BAF064F-219A-4145-A1E5-BF7E0941B79E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Fatture!$G$1:$H$49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20" i="3" l="1"/>
  <c r="H19" i="3"/>
  <c r="H17" i="3"/>
  <c r="H9" i="3"/>
  <c r="H8" i="3"/>
  <c r="H7" i="3"/>
  <c r="H4" i="3"/>
</calcChain>
</file>

<file path=xl/sharedStrings.xml><?xml version="1.0" encoding="utf-8"?>
<sst xmlns="http://schemas.openxmlformats.org/spreadsheetml/2006/main" count="847" uniqueCount="571">
  <si>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</si>
  <si>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</si>
  <si>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</si>
  <si>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</si>
  <si>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</si>
  <si>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</si>
  <si>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</si>
  <si>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</si>
  <si>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</si>
  <si>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</si>
  <si>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</si>
  <si>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</si>
  <si>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</si>
  <si>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</si>
  <si>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</si>
  <si>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</si>
  <si>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</si>
  <si>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</si>
  <si>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</si>
  <si>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</si>
  <si>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</si>
  <si>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</si>
  <si>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</si>
  <si>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</si>
  <si>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</si>
  <si>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</si>
  <si>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</si>
  <si>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</si>
  <si>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</si>
  <si>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</si>
  <si>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</si>
  <si>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</si>
  <si>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</si>
  <si>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</si>
  <si>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</si>
  <si>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</si>
  <si>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</si>
  <si>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</si>
  <si>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</si>
  <si>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</si>
  <si>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</si>
  <si>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</si>
  <si>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</si>
  <si>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</si>
  <si>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</si>
  <si>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</si>
  <si>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</si>
  <si>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</si>
  <si>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</si>
  <si>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</si>
  <si>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</si>
  <si>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</si>
  <si>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</si>
  <si>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</si>
  <si>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</si>
  <si>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</si>
  <si>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</si>
  <si>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</si>
  <si>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</si>
  <si>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</si>
  <si>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</si>
  <si>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</si>
  <si>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</si>
  <si>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</si>
  <si>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</si>
  <si>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</si>
  <si>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</si>
  <si>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</si>
  <si>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</si>
  <si>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</si>
  <si>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</si>
  <si>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</si>
  <si>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</si>
  <si>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</si>
  <si>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</si>
  <si>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</si>
  <si>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</si>
  <si>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</si>
  <si>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</si>
  <si>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</si>
  <si>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</si>
  <si>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</si>
  <si>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</si>
  <si>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</si>
  <si>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</si>
  <si>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</si>
  <si>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</si>
  <si>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</si>
  <si>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</si>
  <si>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</si>
  <si>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</si>
  <si>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</si>
  <si>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</si>
  <si>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</si>
  <si>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</si>
  <si>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</si>
  <si>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</si>
  <si>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</si>
  <si>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</si>
  <si>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</si>
  <si>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</si>
  <si>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</si>
  <si>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</si>
  <si>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</si>
  <si>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</si>
  <si>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</si>
  <si>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</si>
  <si>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</si>
  <si>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</si>
  <si>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</si>
  <si>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</si>
  <si>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</si>
  <si>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</si>
  <si>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</si>
  <si>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</si>
  <si>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</si>
  <si>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</si>
  <si>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</si>
  <si>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</si>
  <si>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</si>
  <si>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</si>
  <si>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</si>
  <si>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</si>
  <si>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</si>
  <si>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</si>
  <si>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</si>
  <si>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</si>
  <si>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</si>
  <si>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</si>
  <si>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</si>
  <si>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</si>
  <si>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</si>
  <si>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</si>
  <si>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</si>
  <si>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</si>
  <si>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</si>
  <si>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</si>
  <si>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</si>
  <si>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</si>
  <si>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</si>
  <si>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</si>
  <si>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</si>
  <si>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</si>
  <si>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</si>
  <si>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</si>
  <si>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</si>
  <si>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</si>
  <si>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</si>
  <si>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</si>
  <si>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</si>
  <si>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</si>
  <si>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</si>
  <si>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</si>
  <si>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</si>
  <si>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</si>
  <si>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</si>
  <si>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</si>
  <si>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</si>
  <si>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</si>
  <si>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</si>
  <si>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</si>
  <si>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</si>
  <si>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</si>
  <si>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</si>
  <si>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</si>
  <si>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</si>
  <si>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</si>
  <si>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</si>
  <si>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</si>
  <si>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</si>
  <si>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</si>
  <si>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</si>
  <si>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</si>
  <si>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</si>
  <si>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</si>
  <si>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</si>
  <si>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</si>
  <si>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</si>
  <si>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</si>
  <si>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</si>
  <si>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</si>
  <si>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</si>
  <si>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</si>
  <si>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</si>
  <si>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</si>
  <si>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</si>
  <si>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</si>
  <si>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</si>
  <si>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</si>
  <si>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</si>
  <si>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</si>
  <si>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</si>
  <si>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</si>
  <si>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</si>
  <si>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</si>
  <si>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</si>
  <si>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</si>
  <si>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</si>
  <si>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</si>
  <si>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</si>
  <si>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</si>
  <si>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</si>
  <si>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</si>
  <si>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</si>
  <si>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</si>
  <si>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</si>
  <si>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</si>
  <si>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</si>
  <si>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</si>
  <si>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</si>
  <si>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</si>
  <si>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</si>
  <si>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</si>
  <si>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</si>
  <si>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</si>
  <si>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</si>
  <si>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</si>
  <si>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</si>
  <si>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</si>
  <si>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</si>
  <si>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</si>
  <si>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</si>
  <si>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</si>
  <si>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</si>
  <si>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</si>
  <si>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</si>
  <si>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</si>
  <si>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</si>
  <si>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</si>
  <si>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</si>
  <si>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</si>
  <si>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</si>
  <si>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</si>
  <si>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</si>
  <si>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</si>
  <si>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</si>
  <si>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</si>
  <si>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</si>
  <si>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</si>
  <si>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</si>
  <si>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</si>
  <si>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</si>
  <si>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</si>
  <si>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</si>
  <si>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</si>
  <si>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</si>
  <si>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</si>
  <si>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</si>
  <si>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</si>
  <si>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</si>
  <si>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</si>
  <si>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</si>
  <si>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</si>
  <si>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</si>
  <si>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</si>
  <si>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</si>
  <si>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</si>
  <si>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</si>
  <si>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</si>
  <si>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</si>
  <si>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</si>
  <si>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</si>
  <si>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</si>
  <si>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</si>
  <si>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</si>
  <si>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</si>
  <si>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</si>
  <si>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</si>
  <si>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</si>
  <si>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</si>
  <si>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</si>
  <si>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</si>
  <si>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</si>
  <si>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</si>
  <si>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</si>
  <si>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</si>
  <si>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</si>
  <si>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</si>
  <si>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</si>
  <si>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</si>
  <si>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</si>
  <si>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</si>
  <si>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</si>
  <si>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</si>
  <si>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</si>
  <si>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</si>
  <si>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</si>
  <si>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</si>
  <si>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</si>
  <si>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</si>
  <si>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</si>
  <si>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</si>
  <si>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</si>
  <si>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</si>
  <si>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</si>
  <si>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</si>
  <si>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</si>
  <si>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</si>
  <si>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</si>
  <si>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</si>
  <si>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</si>
  <si>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</si>
  <si>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</si>
  <si>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</si>
  <si>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</si>
  <si>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</si>
  <si>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</si>
  <si>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</si>
  <si>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</si>
  <si>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</si>
  <si>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</si>
  <si>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</si>
  <si>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</si>
  <si>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</si>
  <si>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</si>
  <si>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</si>
  <si>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</si>
  <si>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</si>
  <si>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</si>
  <si>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</si>
  <si>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</si>
  <si>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</si>
  <si>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</si>
  <si>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</si>
  <si>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</si>
  <si>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</si>
  <si>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</si>
  <si>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</si>
  <si>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</si>
  <si>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</si>
  <si>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</si>
  <si>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</si>
  <si>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</si>
  <si>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</si>
  <si>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</si>
  <si>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</si>
  <si>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</si>
  <si>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</si>
  <si>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</si>
  <si>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</si>
  <si>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</si>
  <si>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</si>
  <si>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</si>
  <si>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</si>
  <si>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</si>
  <si>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</si>
  <si>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</si>
  <si>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</si>
  <si>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</si>
  <si>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</si>
  <si>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</si>
  <si>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</si>
  <si>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</si>
  <si>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</si>
  <si>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</si>
  <si>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</si>
  <si>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</si>
  <si>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</si>
  <si>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</si>
  <si>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</si>
  <si>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</si>
  <si>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</si>
  <si>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</si>
  <si>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</si>
  <si>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</si>
  <si>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</si>
  <si>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</si>
  <si>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</si>
  <si>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</si>
  <si>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</si>
  <si>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</si>
  <si>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</si>
  <si>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</si>
  <si>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</si>
  <si>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</si>
  <si>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</si>
  <si>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</si>
  <si>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</si>
  <si>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</si>
  <si>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</si>
  <si>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</si>
  <si>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</si>
  <si>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</si>
  <si>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</si>
  <si>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</si>
  <si>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</si>
  <si>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</si>
  <si>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</si>
  <si>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</si>
  <si>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</si>
  <si>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</si>
  <si>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</si>
  <si>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</si>
  <si>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</si>
  <si>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</si>
  <si>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</si>
  <si>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</si>
  <si>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</si>
  <si>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</si>
  <si>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</si>
  <si>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</si>
  <si>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</si>
  <si>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</si>
  <si>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</si>
  <si>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</si>
  <si>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</si>
  <si>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</si>
  <si>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</si>
  <si>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</si>
  <si>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</si>
  <si>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</si>
  <si>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</si>
  <si>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</si>
  <si>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</si>
  <si>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</si>
  <si>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</si>
  <si>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</si>
  <si>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</si>
  <si>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</si>
  <si>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</si>
  <si>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</si>
  <si>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</si>
  <si>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</si>
  <si>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</si>
  <si>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</si>
  <si>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</si>
  <si>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</si>
  <si>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</si>
  <si>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</si>
  <si>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</si>
  <si>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</si>
  <si>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</si>
  <si>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</si>
  <si>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</si>
  <si>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</si>
  <si>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</si>
  <si>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</si>
  <si>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</si>
  <si>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</si>
  <si>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</si>
  <si>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</si>
  <si>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</si>
  <si>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</si>
  <si>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</si>
  <si>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</si>
  <si>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</si>
  <si>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</si>
  <si>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</si>
  <si>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</si>
  <si>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</si>
  <si>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</si>
  <si>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</si>
  <si>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</si>
  <si>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</si>
  <si>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</si>
  <si>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</si>
  <si>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</si>
  <si>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</si>
  <si>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</si>
  <si>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</si>
  <si>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</si>
  <si>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</si>
  <si>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</si>
  <si>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</si>
  <si>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</si>
  <si>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</si>
  <si>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</si>
  <si>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</si>
  <si>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</si>
  <si>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</si>
  <si>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</si>
  <si>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</si>
  <si>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</si>
  <si>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</si>
  <si>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</si>
  <si>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</si>
  <si>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</si>
  <si>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</si>
  <si>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</si>
  <si>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</si>
  <si>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</si>
  <si>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</si>
  <si>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</si>
  <si>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</si>
  <si>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</si>
  <si>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</si>
  <si>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</si>
  <si>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</si>
  <si>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</si>
  <si>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</si>
  <si>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</si>
  <si>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</si>
  <si>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</si>
  <si>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</si>
  <si>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</si>
  <si>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</si>
  <si>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</si>
  <si>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</si>
  <si>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</si>
  <si>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</si>
  <si>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</si>
  <si>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</si>
  <si>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</si>
  <si>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</si>
  <si>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</si>
  <si>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</si>
  <si>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</si>
  <si>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</si>
  <si>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</si>
  <si>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</si>
  <si>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</si>
  <si>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</si>
  <si>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</si>
  <si>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</si>
  <si>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</si>
  <si>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</si>
  <si>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</si>
  <si>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</si>
  <si>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</si>
  <si>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</si>
  <si>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</si>
  <si>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</si>
  <si>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</si>
  <si>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</si>
  <si>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</si>
  <si>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</si>
  <si>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</si>
  <si>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</si>
  <si>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</si>
  <si>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</si>
  <si>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</si>
  <si>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</si>
  <si>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</si>
  <si>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</si>
  <si>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</si>
  <si>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</si>
  <si>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</si>
  <si>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</si>
  <si>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</si>
  <si>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</si>
  <si>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</si>
  <si>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</si>
  <si>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</si>
  <si>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</si>
  <si>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</si>
  <si>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</si>
  <si>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</si>
  <si>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</si>
  <si>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</si>
  <si>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</si>
  <si>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</si>
  <si>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</si>
  <si>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</si>
  <si>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</si>
  <si>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</si>
  <si>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</si>
  <si>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</si>
  <si>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</si>
  <si>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</si>
  <si>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</si>
  <si>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</si>
  <si>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</si>
  <si>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</si>
  <si>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</si>
  <si>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</si>
  <si>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</si>
  <si>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</si>
  <si>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</si>
  <si>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</si>
  <si>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NOME CATEGORIA</t>
  </si>
  <si>
    <t>CONTEGGIO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</si>
</sst>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family val="2"/>
      <scheme val="major"/>
    </font>
    <font>
      <sz val="12"/>
      <color theme="1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13"/>
      <color rgb="FF1F497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1.6640625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/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X1000"/>
  <sheetViews>
    <sheetView tabSelected="1" topLeftCell="E1" workbookViewId="0">
      <selection activeCell="J7" sqref="J7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15.109375" customWidth="1"/>
    <col min="8" max="24" width="8.6640625" customWidth="1"/>
  </cols>
  <sheetData>
    <row r="1" spans="1:24" ht="13.5" customHeight="1" x14ac:dyDescent="0.35">
      <c r="A1" s="9" t="s">
        <v>493</v>
      </c>
      <c r="B1" s="18" t="s">
        <v>494</v>
      </c>
      <c r="C1" s="9" t="s">
        <v>495</v>
      </c>
      <c r="D1" s="10" t="s">
        <v>496</v>
      </c>
      <c r="E1" s="10" t="s">
        <v>497</v>
      </c>
      <c r="F1" s="11"/>
      <c r="G1" s="17" t="s">
        <v>569</v>
      </c>
      <c r="H1" s="17" t="s">
        <v>570</v>
      </c>
      <c r="I1" s="16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hidden="1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3" t="s">
        <v>498</v>
      </c>
      <c r="H2" s="15"/>
      <c r="I2" s="15"/>
    </row>
    <row r="3" spans="1:24" ht="13.5" hidden="1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3" t="s">
        <v>500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3" t="s">
        <v>501</v>
      </c>
      <c r="H4">
        <f>COUNTIFS(B4:B80,$G$4:$G$20)</f>
        <v>2</v>
      </c>
    </row>
    <row r="5" spans="1:24" ht="13.5" hidden="1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3" t="s">
        <v>503</v>
      </c>
    </row>
    <row r="6" spans="1:24" ht="13.5" hidden="1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s="13" t="s">
        <v>505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3" t="s">
        <v>507</v>
      </c>
      <c r="H7">
        <f t="shared" ref="H7:H9" si="0">COUNTIFS(B7:B83,$G$4:$G$20)</f>
        <v>1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3" t="s">
        <v>509</v>
      </c>
      <c r="H8">
        <f t="shared" si="0"/>
        <v>1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3" t="s">
        <v>511</v>
      </c>
      <c r="H9">
        <f t="shared" si="0"/>
        <v>1</v>
      </c>
    </row>
    <row r="10" spans="1:24" ht="13.5" hidden="1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3" t="s">
        <v>513</v>
      </c>
    </row>
    <row r="11" spans="1:24" ht="13.5" hidden="1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3" t="s">
        <v>514</v>
      </c>
    </row>
    <row r="12" spans="1:24" ht="13.5" hidden="1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3" t="s">
        <v>517</v>
      </c>
    </row>
    <row r="13" spans="1:24" ht="13.5" hidden="1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3" t="s">
        <v>519</v>
      </c>
    </row>
    <row r="14" spans="1:24" ht="13.5" hidden="1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3" t="s">
        <v>520</v>
      </c>
    </row>
    <row r="15" spans="1:24" ht="13.5" hidden="1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13" t="s">
        <v>522</v>
      </c>
    </row>
    <row r="16" spans="1:24" ht="13.5" hidden="1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s="13" t="s">
        <v>523</v>
      </c>
    </row>
    <row r="17" spans="1:8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s="13" t="s">
        <v>525</v>
      </c>
      <c r="H17">
        <f>COUNTIFS(B17:B93,$G$4:$G$20)</f>
        <v>4</v>
      </c>
    </row>
    <row r="18" spans="1:8" ht="13.5" hidden="1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G18" s="13" t="s">
        <v>526</v>
      </c>
    </row>
    <row r="19" spans="1:8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s="13" t="s">
        <v>528</v>
      </c>
      <c r="H19">
        <f t="shared" ref="H19:H20" si="1">COUNTIFS(B19:B95,$G$4:$G$20)</f>
        <v>2</v>
      </c>
    </row>
    <row r="20" spans="1:8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G20" s="13" t="s">
        <v>529</v>
      </c>
      <c r="H20">
        <f t="shared" si="1"/>
        <v>1</v>
      </c>
    </row>
    <row r="21" spans="1:8" ht="13.5" hidden="1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G21" s="13" t="s">
        <v>531</v>
      </c>
    </row>
    <row r="22" spans="1:8" ht="13.5" hidden="1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G22" s="13" t="s">
        <v>532</v>
      </c>
    </row>
    <row r="23" spans="1:8" ht="13.5" hidden="1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G23" s="13" t="s">
        <v>533</v>
      </c>
    </row>
    <row r="24" spans="1:8" ht="13.5" hidden="1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G24" s="13" t="s">
        <v>534</v>
      </c>
    </row>
    <row r="25" spans="1:8" ht="13.5" hidden="1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G25" s="13" t="s">
        <v>536</v>
      </c>
    </row>
    <row r="26" spans="1:8" ht="13.5" hidden="1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G26" s="13" t="s">
        <v>537</v>
      </c>
    </row>
    <row r="27" spans="1:8" ht="13.5" hidden="1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G27" s="13" t="s">
        <v>538</v>
      </c>
    </row>
    <row r="28" spans="1:8" ht="13.5" hidden="1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G28" s="13" t="s">
        <v>539</v>
      </c>
    </row>
    <row r="29" spans="1:8" ht="13.5" hidden="1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G29" s="13" t="s">
        <v>541</v>
      </c>
    </row>
    <row r="30" spans="1:8" ht="13.5" hidden="1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  <c r="G30" s="13" t="s">
        <v>542</v>
      </c>
    </row>
    <row r="31" spans="1:8" ht="13.5" hidden="1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  <c r="G31" s="13" t="s">
        <v>544</v>
      </c>
    </row>
    <row r="32" spans="1:8" ht="13.5" hidden="1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  <c r="G32" s="13" t="s">
        <v>546</v>
      </c>
    </row>
    <row r="33" spans="1:7" ht="13.5" hidden="1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  <c r="G33" s="13" t="s">
        <v>548</v>
      </c>
    </row>
    <row r="34" spans="1:7" ht="13.5" hidden="1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  <c r="G34" s="13" t="s">
        <v>549</v>
      </c>
    </row>
    <row r="35" spans="1:7" ht="13.5" hidden="1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  <c r="G35" s="13" t="s">
        <v>550</v>
      </c>
    </row>
    <row r="36" spans="1:7" ht="13.5" hidden="1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  <c r="G36" s="13" t="s">
        <v>552</v>
      </c>
    </row>
    <row r="37" spans="1:7" ht="13.5" hidden="1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  <c r="G37" s="13" t="s">
        <v>553</v>
      </c>
    </row>
    <row r="38" spans="1:7" ht="13.5" hidden="1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  <c r="G38" s="13" t="s">
        <v>554</v>
      </c>
    </row>
    <row r="39" spans="1:7" ht="13.5" hidden="1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  <c r="G39" s="13" t="s">
        <v>555</v>
      </c>
    </row>
    <row r="40" spans="1:7" ht="13.5" hidden="1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  <c r="G40" s="13" t="s">
        <v>557</v>
      </c>
    </row>
    <row r="41" spans="1:7" ht="13.5" hidden="1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  <c r="G41" s="13" t="s">
        <v>559</v>
      </c>
    </row>
    <row r="42" spans="1:7" ht="13.5" hidden="1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  <c r="G42" s="13" t="s">
        <v>560</v>
      </c>
    </row>
    <row r="43" spans="1:7" ht="13.5" hidden="1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  <c r="G43" s="13" t="s">
        <v>561</v>
      </c>
    </row>
    <row r="44" spans="1:7" ht="13.5" hidden="1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  <c r="G44" s="13" t="s">
        <v>563</v>
      </c>
    </row>
    <row r="45" spans="1:7" ht="13.5" hidden="1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  <c r="G45" s="13" t="s">
        <v>564</v>
      </c>
    </row>
    <row r="46" spans="1:7" ht="13.5" hidden="1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  <c r="G46" s="13" t="s">
        <v>565</v>
      </c>
    </row>
    <row r="47" spans="1:7" ht="13.5" hidden="1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  <c r="G47" s="13" t="s">
        <v>566</v>
      </c>
    </row>
    <row r="48" spans="1:7" ht="13.5" hidden="1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  <c r="G48" s="13" t="s">
        <v>567</v>
      </c>
    </row>
    <row r="49" spans="1:7" ht="13.5" hidden="1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  <c r="G49" s="13" t="s">
        <v>568</v>
      </c>
    </row>
    <row r="50" spans="1:7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7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7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7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7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7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7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7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7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7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7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7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7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7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7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autoFilter ref="G1:H49" xr:uid="{00000000-0001-0000-0200-000000000000}">
    <filterColumn colId="0">
      <filters>
        <filter val="Allstate"/>
        <filter val="America Online"/>
        <filter val="Biergarten"/>
        <filter val="Biobottoms"/>
        <filter val="Canon USA"/>
        <filter val="Epcot Center"/>
        <filter val="H&amp;B"/>
      </filters>
    </filterColumn>
  </autoFilter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utente</cp:lastModifiedBy>
  <dcterms:created xsi:type="dcterms:W3CDTF">2005-04-12T12:35:30Z</dcterms:created>
  <dcterms:modified xsi:type="dcterms:W3CDTF">2025-02-12T11:54:27Z</dcterms:modified>
</cp:coreProperties>
</file>