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84F0DE19-84E2-4B65-9CA2-3DAF6BD1D2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38" i="1"/>
  <c r="H39" i="1"/>
  <c r="H40" i="1"/>
</calcChain>
</file>

<file path=xl/sharedStrings.xml><?xml version="1.0" encoding="utf-8"?>
<sst xmlns="http://schemas.openxmlformats.org/spreadsheetml/2006/main" count="308" uniqueCount="14">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</sst>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E+00"/>
    <numFmt numFmtId="167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165" fontId="0" fillId="10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5" fontId="0" fillId="10" borderId="1" xfId="0" applyNumberFormat="1" applyFill="1" applyBorder="1"/>
    <xf numFmtId="167" fontId="0" fillId="5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7" fontId="0" fillId="8" borderId="0" xfId="0" applyNumberFormat="1" applyFill="1"/>
    <xf numFmtId="167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6"/>
  <sheetViews>
    <sheetView tabSelected="1" zoomScaleNormal="100" workbookViewId="0">
      <pane ySplit="1" topLeftCell="A46" activePane="bottomLeft" state="frozen"/>
      <selection pane="bottomLeft" activeCell="F34" sqref="F34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</row>
    <row r="2" spans="1:8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F2" s="2">
        <v>8.2999999999999998E-5</v>
      </c>
      <c r="G2" s="4">
        <v>0.1</v>
      </c>
      <c r="H2" s="4">
        <v>0</v>
      </c>
    </row>
    <row r="3" spans="1:8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v>1.01E-4</v>
      </c>
      <c r="G3" s="4">
        <v>0.1</v>
      </c>
      <c r="H3" s="4">
        <v>0</v>
      </c>
    </row>
    <row r="4" spans="1:8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v>1.01E-4</v>
      </c>
      <c r="G4" s="4">
        <v>0.1</v>
      </c>
      <c r="H4" s="4">
        <v>0</v>
      </c>
    </row>
    <row r="5" spans="1:8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1.0399999999999999E-4</v>
      </c>
      <c r="G5" s="6">
        <v>0.1</v>
      </c>
      <c r="H5" s="6">
        <v>0</v>
      </c>
    </row>
    <row r="6" spans="1:8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1.08E-4</v>
      </c>
      <c r="G6" s="6">
        <v>0.1</v>
      </c>
      <c r="H6" s="6">
        <v>0</v>
      </c>
    </row>
    <row r="7" spans="1:8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1.08E-4</v>
      </c>
      <c r="G7" s="6">
        <v>0.1</v>
      </c>
      <c r="H7" s="6">
        <v>0</v>
      </c>
    </row>
    <row r="8" spans="1:8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8.9999999999999998E-4</v>
      </c>
      <c r="G8" s="8">
        <v>0.05</v>
      </c>
      <c r="H8" s="8">
        <v>0</v>
      </c>
    </row>
    <row r="9" spans="1:8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8.9999999999999998E-4</v>
      </c>
      <c r="G9" s="8">
        <v>0.05</v>
      </c>
      <c r="H9" s="8">
        <v>0</v>
      </c>
    </row>
    <row r="10" spans="1:8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8.9999999999999998E-4</v>
      </c>
      <c r="G10" s="8">
        <v>0.05</v>
      </c>
      <c r="H10" s="8">
        <v>0</v>
      </c>
    </row>
    <row r="11" spans="1:8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0.09</v>
      </c>
      <c r="F11" s="10">
        <v>2.1999999999999999E-2</v>
      </c>
      <c r="G11" s="10">
        <v>0.1</v>
      </c>
      <c r="H11" s="10">
        <f>2*10^(-10)</f>
        <v>2.0000000000000001E-10</v>
      </c>
    </row>
    <row r="12" spans="1:8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0.09</v>
      </c>
      <c r="F12" s="10">
        <v>1.9E-2</v>
      </c>
      <c r="G12" s="10">
        <v>0.1</v>
      </c>
      <c r="H12" s="10">
        <f t="shared" ref="H12:H13" si="0">3*10^(-10)</f>
        <v>3E-10</v>
      </c>
    </row>
    <row r="13" spans="1:8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0.09</v>
      </c>
      <c r="F13" s="10">
        <v>1.9E-2</v>
      </c>
      <c r="G13" s="10">
        <v>0.1</v>
      </c>
      <c r="H13" s="10">
        <f t="shared" si="0"/>
        <v>3E-10</v>
      </c>
    </row>
    <row r="14" spans="1:8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0.09</v>
      </c>
      <c r="F14" s="12">
        <v>0.02</v>
      </c>
      <c r="G14" s="12">
        <v>0.1</v>
      </c>
      <c r="H14" s="12">
        <v>3E-10</v>
      </c>
    </row>
    <row r="15" spans="1:8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0.09</v>
      </c>
      <c r="F15" s="12">
        <v>0.02</v>
      </c>
      <c r="G15" s="12">
        <v>0.1</v>
      </c>
      <c r="H15" s="12">
        <v>3E-10</v>
      </c>
    </row>
    <row r="16" spans="1:8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0.09</v>
      </c>
      <c r="F16" s="12">
        <v>0.02</v>
      </c>
      <c r="G16" s="12">
        <v>0.1</v>
      </c>
      <c r="H16" s="12">
        <v>3E-10</v>
      </c>
    </row>
    <row r="17" spans="1:8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0.09</v>
      </c>
      <c r="F17" s="14">
        <v>0.18</v>
      </c>
      <c r="G17" s="14">
        <v>0.05</v>
      </c>
      <c r="H17" s="14">
        <v>3E-10</v>
      </c>
    </row>
    <row r="18" spans="1:8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0.09</v>
      </c>
      <c r="F18" s="14">
        <v>0.18</v>
      </c>
      <c r="G18" s="14">
        <v>0.05</v>
      </c>
      <c r="H18" s="14">
        <v>3E-10</v>
      </c>
    </row>
    <row r="19" spans="1:8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0.09</v>
      </c>
      <c r="F19" s="14">
        <v>0.18</v>
      </c>
      <c r="G19" s="14">
        <v>0.05</v>
      </c>
      <c r="H19" s="14">
        <v>3E-10</v>
      </c>
    </row>
    <row r="20" spans="1:8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0.09</v>
      </c>
      <c r="F20" s="16">
        <v>0.03</v>
      </c>
      <c r="G20" s="16">
        <v>0.1</v>
      </c>
      <c r="H20" s="41">
        <v>3E-10</v>
      </c>
    </row>
    <row r="21" spans="1:8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0.09</v>
      </c>
      <c r="F21" s="16">
        <v>2.5999999999999999E-2</v>
      </c>
      <c r="G21" s="16">
        <v>0.1</v>
      </c>
      <c r="H21" s="41">
        <v>4.0000000000000001E-10</v>
      </c>
    </row>
    <row r="22" spans="1:8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0.09</v>
      </c>
      <c r="F22" s="16">
        <v>2.5999999999999999E-2</v>
      </c>
      <c r="G22" s="16">
        <v>0.1</v>
      </c>
      <c r="H22" s="41">
        <v>4.0000000000000001E-10</v>
      </c>
    </row>
    <row r="23" spans="1:8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0.09</v>
      </c>
      <c r="F23" s="18">
        <v>3.5999999999999997E-2</v>
      </c>
      <c r="G23" s="18">
        <v>0.1</v>
      </c>
      <c r="H23" s="42">
        <v>3E-10</v>
      </c>
    </row>
    <row r="24" spans="1:8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0.09</v>
      </c>
      <c r="F24" s="18">
        <v>3.5000000000000003E-2</v>
      </c>
      <c r="G24" s="18">
        <v>0.1</v>
      </c>
      <c r="H24" s="42">
        <v>4.0000000000000001E-10</v>
      </c>
    </row>
    <row r="25" spans="1:8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0.09</v>
      </c>
      <c r="F25" s="18">
        <v>3.5000000000000003E-2</v>
      </c>
      <c r="G25" s="18">
        <v>0.1</v>
      </c>
      <c r="H25" s="42">
        <v>4.0000000000000001E-10</v>
      </c>
    </row>
    <row r="26" spans="1:8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0.09</v>
      </c>
      <c r="F26" s="20">
        <v>0.5</v>
      </c>
      <c r="G26" s="20">
        <v>0.05</v>
      </c>
      <c r="H26" s="40">
        <v>2.0000000000000001E-10</v>
      </c>
    </row>
    <row r="27" spans="1:8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0.1</v>
      </c>
      <c r="F27" s="20">
        <v>0.5</v>
      </c>
      <c r="G27" s="20">
        <v>0.05</v>
      </c>
      <c r="H27" s="40">
        <v>3E-10</v>
      </c>
    </row>
    <row r="28" spans="1:8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0.08</v>
      </c>
      <c r="F28" s="26">
        <v>0.5</v>
      </c>
      <c r="G28" s="26">
        <v>0.05</v>
      </c>
      <c r="H28" s="43">
        <v>3E-10</v>
      </c>
    </row>
    <row r="29" spans="1:8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>
        <v>1E-4</v>
      </c>
      <c r="G29" s="4">
        <v>0.2</v>
      </c>
      <c r="H29" s="4">
        <v>0</v>
      </c>
    </row>
    <row r="30" spans="1:8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">
        <v>1.65E-4</v>
      </c>
      <c r="G30" s="4">
        <v>0.2</v>
      </c>
      <c r="H30" s="4">
        <v>0</v>
      </c>
    </row>
    <row r="31" spans="1:8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1.65E-4</v>
      </c>
      <c r="G31" s="4">
        <v>0.2</v>
      </c>
      <c r="H31" s="4">
        <v>0</v>
      </c>
    </row>
    <row r="32" spans="1:8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v>1.6437790000000001E-4</v>
      </c>
      <c r="G32" s="6">
        <v>0.2</v>
      </c>
      <c r="H32" s="6">
        <v>0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v>2.0000000000000001E-4</v>
      </c>
      <c r="G33" s="6">
        <v>0.2</v>
      </c>
      <c r="H33" s="6">
        <v>0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v>2.0000000000000001E-4</v>
      </c>
      <c r="G34" s="6">
        <v>0.2</v>
      </c>
      <c r="H34" s="6">
        <v>0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v>6.0000000000000001E-3</v>
      </c>
      <c r="G35" s="8">
        <v>0.1</v>
      </c>
      <c r="H35" s="8">
        <v>0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v>6.4999999999999997E-3</v>
      </c>
      <c r="G36" s="8">
        <v>0.1</v>
      </c>
      <c r="H36" s="8">
        <v>0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v>6.4999999999999997E-3</v>
      </c>
      <c r="G37" s="8">
        <v>0.1</v>
      </c>
      <c r="H37" s="8">
        <v>0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0.08</v>
      </c>
      <c r="F38" s="10">
        <v>0.159</v>
      </c>
      <c r="G38" s="10">
        <v>0.2</v>
      </c>
      <c r="H38" s="10">
        <f>3*10^(-11)</f>
        <v>3E-11</v>
      </c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0.09</v>
      </c>
      <c r="F39" s="10">
        <v>0.158</v>
      </c>
      <c r="G39" s="10">
        <v>0.18</v>
      </c>
      <c r="H39" s="10">
        <f t="shared" ref="H39:H40" si="1">7*10^(-11)</f>
        <v>6.9999999999999991E-11</v>
      </c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0.09</v>
      </c>
      <c r="F40" s="10">
        <v>0.158</v>
      </c>
      <c r="G40" s="10">
        <v>0.18</v>
      </c>
      <c r="H40" s="10">
        <f t="shared" si="1"/>
        <v>6.9999999999999991E-11</v>
      </c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0.09</v>
      </c>
      <c r="F41" s="12">
        <v>0.16400000000000001</v>
      </c>
      <c r="G41" s="12">
        <v>0.18</v>
      </c>
      <c r="H41" s="12">
        <v>6E-11</v>
      </c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0.1</v>
      </c>
      <c r="F42" s="12">
        <v>0.15</v>
      </c>
      <c r="G42" s="12">
        <v>0.18</v>
      </c>
      <c r="H42" s="12">
        <v>1E-10</v>
      </c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0.1</v>
      </c>
      <c r="F43" s="12">
        <v>0.15</v>
      </c>
      <c r="G43" s="12">
        <v>0.18</v>
      </c>
      <c r="H43" s="12">
        <v>1E-10</v>
      </c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0.09</v>
      </c>
      <c r="F44" s="14">
        <v>5</v>
      </c>
      <c r="G44" s="14">
        <v>0.1</v>
      </c>
      <c r="H44" s="14">
        <v>6E-11</v>
      </c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0.11</v>
      </c>
      <c r="F45" s="14">
        <v>5</v>
      </c>
      <c r="G45" s="14">
        <v>0.1</v>
      </c>
      <c r="H45" s="14">
        <v>1E-10</v>
      </c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0.1</v>
      </c>
      <c r="F46" s="14">
        <v>5</v>
      </c>
      <c r="G46" s="14">
        <v>0.1</v>
      </c>
      <c r="H46" s="14">
        <v>1E-10</v>
      </c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0.11</v>
      </c>
      <c r="F47" s="24">
        <v>0.15</v>
      </c>
      <c r="G47" s="24">
        <v>0.2</v>
      </c>
      <c r="H47" s="16">
        <v>7.0000000000000004E-11</v>
      </c>
      <c r="I47" s="16"/>
      <c r="J47" s="16"/>
      <c r="K47" s="16"/>
      <c r="L47" s="16"/>
      <c r="M47" s="17"/>
      <c r="N47" s="16"/>
      <c r="O47" s="16"/>
      <c r="P47" s="16"/>
      <c r="Q47" s="16"/>
      <c r="R47" s="16"/>
      <c r="S47" s="16"/>
      <c r="T47" s="16"/>
      <c r="U47" s="17"/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0.09</v>
      </c>
      <c r="F48" s="24">
        <v>0.14799999999999999</v>
      </c>
      <c r="G48" s="24">
        <v>0.2</v>
      </c>
      <c r="H48" s="16">
        <v>1E-10</v>
      </c>
      <c r="I48" s="16"/>
      <c r="J48" s="16"/>
      <c r="K48" s="16"/>
      <c r="L48" s="16"/>
      <c r="M48" s="17"/>
      <c r="N48" s="16"/>
      <c r="O48" s="16"/>
      <c r="P48" s="16"/>
      <c r="Q48" s="16"/>
      <c r="R48" s="16"/>
      <c r="S48" s="16"/>
      <c r="T48" s="16"/>
      <c r="U48" s="17"/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0.09</v>
      </c>
      <c r="F49" s="24">
        <v>0.14799999999999999</v>
      </c>
      <c r="G49" s="24">
        <v>0.2</v>
      </c>
      <c r="H49" s="16">
        <v>1E-10</v>
      </c>
      <c r="I49" s="16"/>
      <c r="J49" s="16"/>
      <c r="K49" s="16"/>
      <c r="L49" s="16"/>
      <c r="M49" s="17"/>
      <c r="N49" s="16"/>
      <c r="O49" s="16"/>
      <c r="P49" s="16"/>
      <c r="Q49" s="16"/>
      <c r="R49" s="16"/>
      <c r="S49" s="16"/>
      <c r="T49" s="16"/>
      <c r="U49" s="17"/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0.1</v>
      </c>
      <c r="F50" s="18">
        <v>0.27</v>
      </c>
      <c r="G50" s="18">
        <v>0.2</v>
      </c>
      <c r="H50" s="18">
        <v>7.0000000000000004E-11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0.1</v>
      </c>
      <c r="F51" s="18">
        <v>0.55000000000000004</v>
      </c>
      <c r="G51" s="18">
        <v>0.15</v>
      </c>
      <c r="H51" s="18">
        <v>8.9999999999999999E-11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0.1</v>
      </c>
      <c r="F52" s="18">
        <v>0.55000000000000004</v>
      </c>
      <c r="G52" s="18">
        <v>0.15</v>
      </c>
      <c r="H52" s="18">
        <v>8.9999999999999999E-11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0.11</v>
      </c>
      <c r="F53" s="20">
        <v>9</v>
      </c>
      <c r="G53" s="20">
        <v>0.1</v>
      </c>
      <c r="H53" s="40">
        <v>7.0000000000000004E-11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0.1</v>
      </c>
      <c r="F54" s="20">
        <v>8</v>
      </c>
      <c r="G54" s="20">
        <v>0.1</v>
      </c>
      <c r="H54" s="40">
        <v>1E-10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0.1</v>
      </c>
      <c r="F55" s="26">
        <v>8</v>
      </c>
      <c r="G55" s="26">
        <v>0.1</v>
      </c>
      <c r="H55" s="43">
        <v>1E-10</v>
      </c>
    </row>
    <row r="56" spans="1:16383" x14ac:dyDescent="0.3">
      <c r="A56" s="39" t="s">
        <v>12</v>
      </c>
      <c r="B56" s="8" t="s">
        <v>7</v>
      </c>
      <c r="C56" s="8" t="s">
        <v>5</v>
      </c>
      <c r="D56" s="8" t="s">
        <v>5</v>
      </c>
      <c r="E56" s="9">
        <v>0</v>
      </c>
      <c r="F56" s="8">
        <v>8.7999999999999998E-5</v>
      </c>
      <c r="G56" s="8">
        <v>0.1</v>
      </c>
      <c r="H56" s="8">
        <v>0</v>
      </c>
    </row>
    <row r="57" spans="1:16383" x14ac:dyDescent="0.3">
      <c r="A57" s="31" t="s">
        <v>12</v>
      </c>
      <c r="B57" s="8" t="s">
        <v>7</v>
      </c>
      <c r="C57" s="8" t="s">
        <v>5</v>
      </c>
      <c r="D57" s="8" t="s">
        <v>6</v>
      </c>
      <c r="E57" s="9">
        <v>0</v>
      </c>
      <c r="F57" s="8">
        <v>8.7999999999999998E-5</v>
      </c>
      <c r="G57" s="8">
        <v>0.1</v>
      </c>
      <c r="H57" s="8">
        <v>0</v>
      </c>
    </row>
    <row r="58" spans="1:16383" x14ac:dyDescent="0.3">
      <c r="A58" s="31" t="s">
        <v>12</v>
      </c>
      <c r="B58" s="8" t="s">
        <v>7</v>
      </c>
      <c r="C58" s="8" t="s">
        <v>5</v>
      </c>
      <c r="D58" s="8" t="s">
        <v>7</v>
      </c>
      <c r="E58" s="9">
        <v>0</v>
      </c>
      <c r="F58" s="8">
        <v>8.7999999999999998E-5</v>
      </c>
      <c r="G58" s="8">
        <v>0.1</v>
      </c>
      <c r="H58" s="8">
        <v>0</v>
      </c>
    </row>
    <row r="59" spans="1:16383" s="10" customFormat="1" x14ac:dyDescent="0.3">
      <c r="A59" s="36" t="s">
        <v>12</v>
      </c>
      <c r="B59" s="10" t="s">
        <v>5</v>
      </c>
      <c r="C59" s="10" t="s">
        <v>6</v>
      </c>
      <c r="D59" s="10" t="s">
        <v>5</v>
      </c>
      <c r="E59" s="11">
        <v>0.1</v>
      </c>
      <c r="F59" s="10">
        <v>8.9999999999999998E-4</v>
      </c>
      <c r="G59" s="10">
        <v>0.05</v>
      </c>
      <c r="H59" s="44">
        <v>4.8E-9</v>
      </c>
    </row>
    <row r="60" spans="1:16383" s="10" customFormat="1" x14ac:dyDescent="0.3">
      <c r="A60" s="36" t="s">
        <v>12</v>
      </c>
      <c r="B60" s="10" t="s">
        <v>5</v>
      </c>
      <c r="C60" s="10" t="s">
        <v>6</v>
      </c>
      <c r="D60" s="10" t="s">
        <v>6</v>
      </c>
      <c r="E60" s="11">
        <v>0.1</v>
      </c>
      <c r="F60" s="10">
        <v>8.9999999999999998E-4</v>
      </c>
      <c r="G60" s="10">
        <v>0.05</v>
      </c>
      <c r="H60" s="45">
        <v>5.0000000000000001E-9</v>
      </c>
    </row>
    <row r="61" spans="1:16383" s="10" customFormat="1" x14ac:dyDescent="0.3">
      <c r="A61" s="36" t="s">
        <v>12</v>
      </c>
      <c r="B61" s="10" t="s">
        <v>5</v>
      </c>
      <c r="C61" s="10" t="s">
        <v>6</v>
      </c>
      <c r="D61" s="10" t="s">
        <v>7</v>
      </c>
      <c r="E61" s="11">
        <v>0.1</v>
      </c>
      <c r="F61" s="10">
        <v>8.9999999999999998E-4</v>
      </c>
      <c r="G61" s="10">
        <v>0.05</v>
      </c>
      <c r="H61" s="45">
        <v>5.0000000000000001E-9</v>
      </c>
    </row>
    <row r="62" spans="1:16383" s="12" customFormat="1" x14ac:dyDescent="0.3">
      <c r="A62" s="37" t="s">
        <v>12</v>
      </c>
      <c r="B62" s="12" t="s">
        <v>6</v>
      </c>
      <c r="C62" s="12" t="s">
        <v>6</v>
      </c>
      <c r="D62" s="12" t="s">
        <v>5</v>
      </c>
      <c r="E62" s="13">
        <v>0.1</v>
      </c>
      <c r="F62" s="12">
        <v>8.9999999999999998E-4</v>
      </c>
      <c r="G62" s="12">
        <v>0.05</v>
      </c>
      <c r="H62" s="46">
        <v>5.0000000000000001E-9</v>
      </c>
    </row>
    <row r="63" spans="1:16383" s="12" customFormat="1" x14ac:dyDescent="0.3">
      <c r="A63" s="37" t="s">
        <v>12</v>
      </c>
      <c r="B63" s="12" t="s">
        <v>6</v>
      </c>
      <c r="C63" s="12" t="s">
        <v>6</v>
      </c>
      <c r="D63" s="12" t="s">
        <v>6</v>
      </c>
      <c r="E63" s="13">
        <v>0.1</v>
      </c>
      <c r="F63" s="12">
        <v>8.9999999999999998E-4</v>
      </c>
      <c r="G63" s="12">
        <v>0.05</v>
      </c>
      <c r="H63" s="46">
        <v>5.0000000000000001E-9</v>
      </c>
    </row>
    <row r="64" spans="1:16383" s="12" customFormat="1" x14ac:dyDescent="0.3">
      <c r="A64" s="37" t="s">
        <v>12</v>
      </c>
      <c r="B64" s="12" t="s">
        <v>6</v>
      </c>
      <c r="C64" s="12" t="s">
        <v>6</v>
      </c>
      <c r="D64" s="12" t="s">
        <v>7</v>
      </c>
      <c r="E64" s="13">
        <v>0.09</v>
      </c>
      <c r="F64" s="12">
        <v>8.9999999999999998E-4</v>
      </c>
      <c r="G64" s="12">
        <v>0.05</v>
      </c>
      <c r="H64" s="46">
        <v>5.0000000000000001E-9</v>
      </c>
    </row>
    <row r="65" spans="1:8" s="14" customFormat="1" x14ac:dyDescent="0.3">
      <c r="A65" s="38" t="s">
        <v>12</v>
      </c>
      <c r="B65" s="14" t="s">
        <v>7</v>
      </c>
      <c r="C65" s="14" t="s">
        <v>6</v>
      </c>
      <c r="D65" s="14" t="s">
        <v>5</v>
      </c>
      <c r="E65" s="15">
        <v>0.09</v>
      </c>
      <c r="F65" s="14">
        <v>1.1000000000000001E-3</v>
      </c>
      <c r="G65" s="14">
        <v>0.05</v>
      </c>
      <c r="H65" s="47">
        <v>5.0000000000000001E-9</v>
      </c>
    </row>
    <row r="66" spans="1:8" s="14" customFormat="1" x14ac:dyDescent="0.3">
      <c r="A66" s="38" t="s">
        <v>12</v>
      </c>
      <c r="B66" s="14" t="s">
        <v>7</v>
      </c>
      <c r="C66" s="14" t="s">
        <v>6</v>
      </c>
      <c r="D66" s="14" t="s">
        <v>6</v>
      </c>
      <c r="E66" s="15">
        <v>0.09</v>
      </c>
      <c r="F66" s="14">
        <v>1.1000000000000001E-3</v>
      </c>
      <c r="G66" s="14">
        <v>0.05</v>
      </c>
      <c r="H66" s="47">
        <v>5.0000000000000001E-9</v>
      </c>
    </row>
    <row r="67" spans="1:8" s="14" customFormat="1" x14ac:dyDescent="0.3">
      <c r="A67" s="38" t="s">
        <v>12</v>
      </c>
      <c r="B67" s="14" t="s">
        <v>7</v>
      </c>
      <c r="C67" s="14" t="s">
        <v>6</v>
      </c>
      <c r="D67" s="14" t="s">
        <v>7</v>
      </c>
      <c r="E67" s="15">
        <v>0.09</v>
      </c>
      <c r="F67" s="14">
        <v>1.1000000000000001E-3</v>
      </c>
      <c r="G67" s="14">
        <v>0.05</v>
      </c>
      <c r="H67" s="47">
        <v>5.0000000000000001E-9</v>
      </c>
    </row>
    <row r="68" spans="1:8" x14ac:dyDescent="0.3">
      <c r="A68" s="32" t="s">
        <v>12</v>
      </c>
      <c r="B68" s="24" t="s">
        <v>5</v>
      </c>
      <c r="C68" s="24" t="s">
        <v>7</v>
      </c>
      <c r="D68" s="24" t="s">
        <v>5</v>
      </c>
      <c r="E68" s="25">
        <v>0.1</v>
      </c>
      <c r="F68" s="24">
        <v>2E-3</v>
      </c>
      <c r="G68" s="24">
        <v>0.05</v>
      </c>
      <c r="H68" s="48">
        <v>4.4999999999999998E-9</v>
      </c>
    </row>
    <row r="69" spans="1:8" x14ac:dyDescent="0.3">
      <c r="A69" s="32" t="s">
        <v>12</v>
      </c>
      <c r="B69" s="16" t="s">
        <v>5</v>
      </c>
      <c r="C69" s="16" t="s">
        <v>7</v>
      </c>
      <c r="D69" s="16" t="s">
        <v>6</v>
      </c>
      <c r="E69" s="25">
        <v>0.1</v>
      </c>
      <c r="F69" s="24">
        <v>2E-3</v>
      </c>
      <c r="G69" s="24">
        <v>0.05</v>
      </c>
      <c r="H69" s="48">
        <v>4.4999999999999998E-9</v>
      </c>
    </row>
    <row r="70" spans="1:8" x14ac:dyDescent="0.3">
      <c r="A70" s="32" t="s">
        <v>12</v>
      </c>
      <c r="B70" s="24" t="s">
        <v>5</v>
      </c>
      <c r="C70" s="24" t="s">
        <v>7</v>
      </c>
      <c r="D70" s="24" t="s">
        <v>7</v>
      </c>
      <c r="E70" s="25">
        <v>0.1</v>
      </c>
      <c r="F70" s="24">
        <v>2E-3</v>
      </c>
      <c r="G70" s="24">
        <v>0.05</v>
      </c>
      <c r="H70" s="48">
        <v>4.4999999999999998E-9</v>
      </c>
    </row>
    <row r="71" spans="1:8" x14ac:dyDescent="0.3">
      <c r="A71" s="33" t="s">
        <v>12</v>
      </c>
      <c r="B71" s="18" t="s">
        <v>6</v>
      </c>
      <c r="C71" s="18" t="s">
        <v>7</v>
      </c>
      <c r="D71" s="18" t="s">
        <v>5</v>
      </c>
      <c r="E71" s="19">
        <v>0.09</v>
      </c>
      <c r="F71" s="18">
        <v>2E-3</v>
      </c>
      <c r="G71" s="18">
        <v>0.05</v>
      </c>
      <c r="H71" s="49">
        <v>4.4999999999999998E-9</v>
      </c>
    </row>
    <row r="72" spans="1:8" x14ac:dyDescent="0.3">
      <c r="A72" s="33" t="s">
        <v>12</v>
      </c>
      <c r="B72" s="18" t="s">
        <v>6</v>
      </c>
      <c r="C72" s="18" t="s">
        <v>7</v>
      </c>
      <c r="D72" s="18" t="s">
        <v>6</v>
      </c>
      <c r="E72" s="19">
        <v>0.09</v>
      </c>
      <c r="F72" s="18">
        <v>2E-3</v>
      </c>
      <c r="G72" s="18">
        <v>0.05</v>
      </c>
      <c r="H72" s="49">
        <v>4.4999999999999998E-9</v>
      </c>
    </row>
    <row r="73" spans="1:8" x14ac:dyDescent="0.3">
      <c r="A73" s="33" t="s">
        <v>12</v>
      </c>
      <c r="B73" s="18" t="s">
        <v>6</v>
      </c>
      <c r="C73" s="18" t="s">
        <v>7</v>
      </c>
      <c r="D73" s="18" t="s">
        <v>7</v>
      </c>
      <c r="E73" s="19">
        <v>0.09</v>
      </c>
      <c r="F73" s="18">
        <v>2E-3</v>
      </c>
      <c r="G73" s="18">
        <v>0.05</v>
      </c>
      <c r="H73" s="49">
        <v>4.4999999999999998E-9</v>
      </c>
    </row>
    <row r="74" spans="1:8" x14ac:dyDescent="0.3">
      <c r="A74" s="34" t="s">
        <v>12</v>
      </c>
      <c r="B74" s="20" t="s">
        <v>7</v>
      </c>
      <c r="C74" s="20" t="s">
        <v>7</v>
      </c>
      <c r="D74" s="20" t="s">
        <v>5</v>
      </c>
      <c r="E74" s="21">
        <v>0.09</v>
      </c>
      <c r="F74" s="20">
        <v>2.5000000000000001E-3</v>
      </c>
      <c r="G74" s="20">
        <v>0.05</v>
      </c>
      <c r="H74" s="20">
        <v>4.4999999999999998E-9</v>
      </c>
    </row>
    <row r="75" spans="1:8" x14ac:dyDescent="0.3">
      <c r="A75" s="34" t="s">
        <v>12</v>
      </c>
      <c r="B75" s="20" t="s">
        <v>7</v>
      </c>
      <c r="C75" s="20" t="s">
        <v>7</v>
      </c>
      <c r="D75" s="20" t="s">
        <v>6</v>
      </c>
      <c r="E75" s="21">
        <v>0.09</v>
      </c>
      <c r="F75" s="20">
        <v>2.5000000000000001E-3</v>
      </c>
      <c r="G75" s="20">
        <v>0.05</v>
      </c>
      <c r="H75" s="20">
        <v>4.4999999999999998E-9</v>
      </c>
    </row>
    <row r="76" spans="1:8" ht="15" thickBot="1" x14ac:dyDescent="0.35">
      <c r="A76" s="35" t="s">
        <v>12</v>
      </c>
      <c r="B76" s="26" t="s">
        <v>7</v>
      </c>
      <c r="C76" s="26" t="s">
        <v>7</v>
      </c>
      <c r="D76" s="26" t="s">
        <v>7</v>
      </c>
      <c r="E76" s="27">
        <v>0.09</v>
      </c>
      <c r="F76" s="26">
        <v>2.5000000000000001E-3</v>
      </c>
      <c r="G76" s="26">
        <v>0.05</v>
      </c>
      <c r="H76" s="26">
        <v>4.4999999999999998E-9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2023-03-28T14:32:09Z</dcterms:modified>
</cp:coreProperties>
</file>