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3CE29607-8788-42BA-8B9B-EB4B272917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H38" i="1"/>
  <c r="H40" i="1"/>
  <c r="H39" i="1"/>
  <c r="F34" i="1"/>
  <c r="F33" i="1"/>
  <c r="F32" i="1"/>
  <c r="H59" i="1"/>
  <c r="H69" i="1"/>
  <c r="H70" i="1"/>
  <c r="H68" i="1"/>
  <c r="H61" i="1"/>
  <c r="H60" i="1"/>
  <c r="H13" i="1"/>
  <c r="H11" i="1"/>
  <c r="H12" i="1"/>
  <c r="F4" i="1"/>
  <c r="F3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<sst xmlns="http://schemas.openxmlformats.org/spreadsheetml/2006/main" count="308" uniqueCount="14">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</sst>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E+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3" activePane="bottomLeft" state="frozen"/>
      <selection pane="bottomLeft" activeCell="E29" sqref="E29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8.7999999999999998E-5</v>
      </c>
      <c r="G5" s="6">
        <v>0.15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8.8999999999999995E-5</v>
      </c>
      <c r="G6" s="6">
        <v>0.15</v>
      </c>
      <c r="H6" s="6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8.8999999999999995E-5</v>
      </c>
      <c r="G7" s="6">
        <v>0.15</v>
      </c>
      <c r="H7" s="6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1.25E-4</v>
      </c>
      <c r="G8" s="8">
        <v>0.12</v>
      </c>
      <c r="H8" s="8">
        <v>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1.25E-4</v>
      </c>
      <c r="G9" s="8">
        <v>0.12</v>
      </c>
      <c r="H9" s="8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1.25E-4</v>
      </c>
      <c r="G10" s="8">
        <v>0.12</v>
      </c>
      <c r="H10" s="8">
        <v>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1.32E-2</v>
      </c>
      <c r="G11" s="10">
        <v>0.15</v>
      </c>
      <c r="H11" s="10">
        <f>3*10^(-10)</f>
        <v>3E-10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1.6E-2</v>
      </c>
      <c r="G17" s="14">
        <v>0.12</v>
      </c>
      <c r="H17" s="14">
        <v>4.0000000000000001E-10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1.6E-2</v>
      </c>
      <c r="G18" s="14">
        <v>0.12</v>
      </c>
      <c r="H18" s="14">
        <v>4.0000000000000001E-10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1.6E-2</v>
      </c>
      <c r="G19" s="14">
        <v>0.12</v>
      </c>
      <c r="H19" s="14">
        <v>4.0000000000000001E-10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2.1000000000000001E-2</v>
      </c>
      <c r="G20" s="16">
        <v>0.15</v>
      </c>
      <c r="H20" s="47">
        <v>3.7999999999999998E-10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2.0799999999999999E-2</v>
      </c>
      <c r="G21" s="16">
        <v>0.15</v>
      </c>
      <c r="H21" s="41">
        <v>4.0000000000000001E-10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2.0799999999999999E-2</v>
      </c>
      <c r="G22" s="16">
        <v>0.15</v>
      </c>
      <c r="H22" s="41">
        <v>4.0000000000000001E-10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2">
        <v>3E-10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2">
        <v>4.0000000000000001E-10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2">
        <v>4.0000000000000001E-10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3.3000000000000002E-2</v>
      </c>
      <c r="G26" s="20">
        <v>0.12</v>
      </c>
      <c r="H26" s="40">
        <v>4.0000000000000001E-10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3.3000000000000002E-2</v>
      </c>
      <c r="G27" s="20">
        <v>0.12</v>
      </c>
      <c r="H27" s="40">
        <v>4.0000000000000001E-10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3.3000000000000002E-2</v>
      </c>
      <c r="G28" s="26">
        <v>0.12</v>
      </c>
      <c r="H28" s="43">
        <v>4.0000000000000001E-10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9">
        <v>9.5000000000000005E-5</v>
      </c>
      <c r="G30" s="4">
        <v>0.35</v>
      </c>
      <c r="H30" s="4">
        <v>0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</f>
        <v>2.0000000000000001E-4</v>
      </c>
      <c r="G35" s="8">
        <v>0.25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0.00019</f>
        <v>1.9000000000000001E-4</v>
      </c>
      <c r="G36" s="8">
        <v>0.25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0.00019</f>
        <v>1.9000000000000001E-4</v>
      </c>
      <c r="G37" s="8">
        <v>0.25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7.0400000000000004E-2</v>
      </c>
      <c r="G44" s="14">
        <v>0.26</v>
      </c>
      <c r="H44" s="14">
        <v>1.2999999999999999E-10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6.8000000000000005E-2</v>
      </c>
      <c r="G45" s="14">
        <v>0.26</v>
      </c>
      <c r="H45" s="14">
        <v>1.2999999999999999E-10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6.8000000000000005E-2</v>
      </c>
      <c r="G46" s="14">
        <v>0.26</v>
      </c>
      <c r="H46" s="14">
        <v>1.2999999999999999E-10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0.08</v>
      </c>
      <c r="F53" s="20">
        <v>0.16</v>
      </c>
      <c r="G53" s="20">
        <v>0.26</v>
      </c>
      <c r="H53" s="50">
        <v>1.2999999999999999E-10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0.14399999999999999</v>
      </c>
      <c r="G54" s="20">
        <v>0.26</v>
      </c>
      <c r="H54" s="50">
        <v>1.2999999999999999E-10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0.06</v>
      </c>
      <c r="F55" s="26">
        <v>0.13600000000000001</v>
      </c>
      <c r="G55" s="26">
        <v>0.26</v>
      </c>
      <c r="H55" s="51">
        <v>1.2999999999999999E-10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8.2000000000000001E-5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8.2000000000000001E-5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8.2000000000000001E-5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0.06</v>
      </c>
      <c r="F59" s="10">
        <v>9.7999999999999997E-4</v>
      </c>
      <c r="G59" s="10">
        <v>0.1</v>
      </c>
      <c r="H59" s="44">
        <f>0.000000004</f>
        <v>4.0000000000000002E-9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0.06</v>
      </c>
      <c r="F60" s="10">
        <v>9.7999999999999997E-4</v>
      </c>
      <c r="G60" s="10">
        <v>0.1</v>
      </c>
      <c r="H60" s="44">
        <f>0.000000005*0.8</f>
        <v>4.0000000000000002E-9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0.06</v>
      </c>
      <c r="F61" s="10">
        <v>9.7999999999999997E-4</v>
      </c>
      <c r="G61" s="10">
        <v>0.1</v>
      </c>
      <c r="H61" s="44">
        <f>0.000000005*0.8</f>
        <v>4.0000000000000002E-9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0.06</v>
      </c>
      <c r="F62" s="12">
        <v>9.8999999999999999E-4</v>
      </c>
      <c r="G62" s="12">
        <v>0.1</v>
      </c>
      <c r="H62" s="45">
        <v>4.0000000000000002E-9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0.06</v>
      </c>
      <c r="F63" s="12">
        <v>9.8999999999999999E-4</v>
      </c>
      <c r="G63" s="12">
        <v>0.1</v>
      </c>
      <c r="H63" s="45">
        <v>4.0000000000000002E-9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0.06</v>
      </c>
      <c r="F64" s="12">
        <v>9.8999999999999999E-4</v>
      </c>
      <c r="G64" s="12">
        <v>0.1</v>
      </c>
      <c r="H64" s="45">
        <v>4.0000000000000002E-9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0.05</v>
      </c>
      <c r="F65" s="14">
        <v>1E-3</v>
      </c>
      <c r="G65" s="14">
        <v>0.1</v>
      </c>
      <c r="H65" s="46">
        <v>4.0000000000000002E-9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0.06</v>
      </c>
      <c r="F66" s="14">
        <v>1E-3</v>
      </c>
      <c r="G66" s="14">
        <v>0.1</v>
      </c>
      <c r="H66" s="46">
        <v>4.0000000000000002E-9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0.05</v>
      </c>
      <c r="F67" s="14">
        <v>1E-3</v>
      </c>
      <c r="G67" s="14">
        <v>0.1</v>
      </c>
      <c r="H67" s="46">
        <v>4.0000000000000002E-9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0.06</v>
      </c>
      <c r="F68" s="24">
        <v>2.2000000000000001E-3</v>
      </c>
      <c r="G68" s="24">
        <v>0.1</v>
      </c>
      <c r="H68" s="47">
        <f>0.0000000045*0.8</f>
        <v>3.6E-9</v>
      </c>
    </row>
    <row r="69" spans="1:22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0.06</v>
      </c>
      <c r="F69" s="24">
        <v>2.2000000000000001E-3</v>
      </c>
      <c r="G69" s="24">
        <v>0.1</v>
      </c>
      <c r="H69" s="47">
        <f t="shared" ref="H69:H70" si="0">0.0000000045*0.8</f>
        <v>3.6E-9</v>
      </c>
    </row>
    <row r="70" spans="1:22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0.06</v>
      </c>
      <c r="F70" s="24">
        <v>2.2000000000000001E-3</v>
      </c>
      <c r="G70" s="24">
        <v>0.1</v>
      </c>
      <c r="H70" s="47">
        <f t="shared" si="0"/>
        <v>3.6E-9</v>
      </c>
    </row>
    <row r="71" spans="1:22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0.06</v>
      </c>
      <c r="F71" s="18">
        <v>2.2000000000000001E-3</v>
      </c>
      <c r="G71" s="18">
        <v>0.1</v>
      </c>
      <c r="H71" s="48">
        <v>3.6E-9</v>
      </c>
    </row>
    <row r="72" spans="1:22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0.06</v>
      </c>
      <c r="F72" s="18">
        <v>2.2000000000000001E-3</v>
      </c>
      <c r="G72" s="18">
        <v>0.1</v>
      </c>
      <c r="H72" s="48">
        <v>3.6E-9</v>
      </c>
    </row>
    <row r="73" spans="1:22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0.06</v>
      </c>
      <c r="F73" s="18">
        <v>2.2000000000000001E-3</v>
      </c>
      <c r="G73" s="18">
        <v>0.1</v>
      </c>
      <c r="H73" s="48">
        <v>3.6E-9</v>
      </c>
    </row>
    <row r="74" spans="1:22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0.05</v>
      </c>
      <c r="F74" s="20">
        <v>2.2000000000000001E-3</v>
      </c>
      <c r="G74" s="20">
        <v>0.1</v>
      </c>
      <c r="H74" s="20">
        <v>3.6E-9</v>
      </c>
    </row>
    <row r="75" spans="1:22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0.05</v>
      </c>
      <c r="F75" s="20">
        <v>2.2000000000000001E-3</v>
      </c>
      <c r="G75" s="20">
        <v>0.1</v>
      </c>
      <c r="H75" s="20">
        <v>3.6E-9</v>
      </c>
    </row>
    <row r="76" spans="1:22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0.05</v>
      </c>
      <c r="F76" s="26">
        <v>2.2000000000000001E-3</v>
      </c>
      <c r="G76" s="26">
        <v>0.1</v>
      </c>
      <c r="H76" s="26">
        <v>3.6E-9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2023-06-28T16:15:23Z</dcterms:modified>
</cp:coreProperties>
</file>