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3"/>
  </sheets>
  <definedNames/>
  <calcPr/>
</workbook>
</file>

<file path=xl/sharedStrings.xml><?xml version="1.0" encoding="utf-8"?>
<sst xmlns="http://schemas.openxmlformats.org/spreadsheetml/2006/main" count="122" uniqueCount="118">
  <si>
    <t>№</t>
  </si>
  <si>
    <t>Функциональная группа</t>
  </si>
  <si>
    <t>Название теста</t>
  </si>
  <si>
    <t>Подход</t>
  </si>
  <si>
    <t>Данные</t>
  </si>
  <si>
    <t>Шаги</t>
  </si>
  <si>
    <t>Ожидаемый результат</t>
  </si>
  <si>
    <t>Вход/Регистрация</t>
  </si>
  <si>
    <t>Проверка выпадающего списка 
социальных сетей при регистрации</t>
  </si>
  <si>
    <r>
      <t>В адресной строке браузера внести 
адрес</t>
    </r>
    <r>
      <rPr>
        <color rgb="FF1155CC"/>
        <u/>
      </rPr>
      <t xml:space="preserve"> https://www.litres.ru/</t>
    </r>
    <r>
      <t xml:space="preserve"> 
На главной странице сайта нажать кнопу "Войти"
В дополнительном окне, после значков четырех 
социальных сетей, нажать кнопку "..." </t>
    </r>
  </si>
  <si>
    <t>После нажатия кнопки "..." отображается 
список из восьми пунктов: ВКонтакте, 
Facebook, Одноклассники, Войти по 
Сбербанк ID, Twitter, Яндекс, Google, Mail.ru</t>
  </si>
  <si>
    <t>Проверка  функции вход с пустым 
полем</t>
  </si>
  <si>
    <r>
      <t xml:space="preserve">В адресной строке браузера внести 
адрес </t>
    </r>
    <r>
      <rPr>
        <color rgb="FF1155CC"/>
        <u/>
      </rPr>
      <t>https://www.litres.ru/</t>
    </r>
    <r>
      <t xml:space="preserve"> 
На главной странице сайта нажать кнопку "Войти"
В появившемся окне "Вход или Регистрация" нажать 
кнопку "Электронная почта"
В окне "Вход или Регистрация" оставить строку для ввода электронной почты пустой и нажать на кнопку "Продолжить"</t>
    </r>
  </si>
  <si>
    <t>В окне "Вход или Регистрация" строка для ввода электронной почты подсвечивается красным, а под ней высвечивается сообщение красным шрифтом: "Поле не может быть пустым"</t>
  </si>
  <si>
    <t>Проверка регистрации через номер 
телефона</t>
  </si>
  <si>
    <t>В адресной строке браузера внести 
адрес https://www.litres.ru/ 
На главной странице сайта нажать кнопу "Войти"
В появившемся окне  "Вход или Регистрация" нажать 
кнопку "Номер телефона"
В окне  "Вход или Регистрация"  после надписи 
"Укажите номер мобильного телефона:" в левой части строки для ввода номера телефона выбрать в выпадающем списке код страны
После выбора кода страны ввести номер телефона в правой части строки для ввода номера телефона(см данные) 
Нажать кнопку "Продолжить"
В появившемся окне "Регистрация" после вопроса "Хотите создать новый профиль
с этим номером?" нажать кнопку  "Да, создать профиль"
В появившемся окне "Подтвердите номер"  в строке "Код из SMS" вводим код,  полученный в смс и нажать кнопку "Продолжить"</t>
  </si>
  <si>
    <t>После ввода номера телефона отображается окно "Регистрации" с сообщением "Номер свободен для регистрации"(цвет шрифта сообщения должен быть зеленым)
После нажатия кнопки "Да, создать профиль" отобразилось новое окно "Подтвердите номер" и на введенный номер телефона отправилась смс с четырехзначным числовым  кодом для подтверждения регистрации
После ввода проверочного кода и нажатия на кнопку "Продолжить" отображается главная страница сайта и вместо кнопки "Вход" отображается имя зарегистрированного пользователя "User 4183"</t>
  </si>
  <si>
    <t>Номер для регистрации на сайте: +79218834183</t>
  </si>
  <si>
    <t>Проверка регистрации через электронную почту</t>
  </si>
  <si>
    <t>В адресной строке браузера внести 
адрес https://www.litres.ru/ 
На главной странице сайта нажать кнопу "Войти"
В появившемся окне  "Вход или Регистрация" нажать 
кнопку "Электронная почта"
В появившемся окне в строке для ввода электронной почты вводим "verona@mail.ru" и нажимаем на кнопку "Продолжить"
В появившемся окне "Регистрация" после вопроса "Хотите создать новый профиль
с этим адресом?" нажать кнопку  "Да, создать профиль"
Открыть дополнительную вкладку в браузере и ввести адрес mail.ru
Выполнить вход в почтовый ящик verona@mail.ru</t>
  </si>
  <si>
    <t>После ввода электронного адреса отображается окно "Регистрации" с сообщением "Адрес свободен для регистрации"(цвет шрифта сообщения должен быть зеленым).
После нажатия кнопки "Да, создать профиль" отображается новое окно "Вы зарегистрированы" с сообщением "Ваша почта для входа:
verona@mail.ru Пароль отправлен вам в письме. Используйте его для входа на сайт
и в мобильные приложения ЛитРес. Сменить пароль вы можете в настройках своего профиля."
На указанный почтовый ящик пришло сообщение "Регистрация прошла успешно!"</t>
  </si>
  <si>
    <t>Электронная почта для регистрации на сайте: verona@mail.ru</t>
  </si>
  <si>
    <t xml:space="preserve">Проверка кнопки скрытия и показа пароля при входе </t>
  </si>
  <si>
    <t>В адресной строке браузера внести 
адрес https://www.litres.ru/ 
На главной странице сайта нажать кнопу "Войти"
В появившемся окне  "Вход или Регистрация" нажать 
кнопку "Электронная почта"
В появившемся окне в строке для ввода электронной почты ввести "verona@mail.ru" и нажать на кнопку "Продолжить"
В появившемся окне "Добро пожаловать!" в строку ввода пароля ввести пароль "werasd"
После ввода пароля нажать на кнопку скрытия и показа пароля , которая расположена в конце строки для ввода пароля</t>
  </si>
  <si>
    <t>В открывшемся окне "Добро пожаловать!" после ввода пароля в строке отображаются только шесть зашифрованных символов "*"
После нажатия на кнопку скрытия и показа пароля отображается пароль "werasd"</t>
  </si>
  <si>
    <t>Электронная почта для входа на сайт: verona@mail.ru
Пароль: werasd</t>
  </si>
  <si>
    <t>Проверка функции "Восстановить пароль"</t>
  </si>
  <si>
    <t>В адресной строке браузера внести 
адрес https://www.litres.ru/ 
На главной странице сайта нажать кнопу "Войти"
В появившемся окне  "Вход или Регистрация" нажать 
кнопку "Электронная почта"
В появившемся окне в строке для ввода электронной почты ввести "verona@mail.ru" и нажать на кнопку "Продолжить"
В появившемся окне "Добро пожаловать!" нажать на фразу "Восстановить пароль"
В открывшемся окне "Восстановление пароля" нажать на кнопку "Перейти в почту"
После перехода на почтовый ящик открыть входящее письмо от ЛитРес с темой письма "Восстановление пароля"
Нажать на слово ссылку "сюда" в письме
В открывшейся странице сайта после вопроса "Кто-то (возможно, вы) запросил сброс пароля. Сгенерировать новый пароль и отправить его письмом?" нажать на кнопку "Да"</t>
  </si>
  <si>
    <t>После нажатия кнопки "Восстановить пароль" отобразилось окно "Восстановление пароля" с сообщением "Вам отправлено письмо для восстановления пароля на адрес verona@gmail.com.Следуйте инструкциям в письме. Это сообщение можно закрыть."
После нажатия кнопки "Перейти в почту" открылась дополнительная вкладка на которой отображается главная страница почтового ящика
После перехода по слову ссылке в письме на почтовом ящике отображается страница сайта ЛитРес с сообщением "Кто-то (возможно, вы) запросил сброс пароля. Сгенерировать новый пароль и отправить его письмом?"
После нажатия кнопки "Да"  появилось сообщение "Новый пароль успешно сгенерирован
Пожалуйста, проверьте свой почтовый ящик. На указанный вами адрес было выслано письмо с новыми реквизитами доступа к сайту.Ваш новый пароль: rebz84ku"</t>
  </si>
  <si>
    <t>Электронная почта для входа на сайт: verona@mail.ru
Пользователь уже ввел заранее логин и пароль в почтовом ящике</t>
  </si>
  <si>
    <t>Проверка функции "Вход" с существующим логином и паролем</t>
  </si>
  <si>
    <t>В адресной строке браузера внести 
адрес https://www.litres.ru/ 
На главной странице сайта нажать кнопу "Войти"
В появившемся окне  "Вход или Регистрация" нажать 
кнопку "Электронная почта"
В появившемся окне в строке для ввода электронной почты ввести "verona@mail.ru" и нажать на кнопку "Продолжить"
В появившемся окне "Добро пожаловать!" в строку ввода пароля ввести пароль "werasd"  и нажать на кнопку "Войти"</t>
  </si>
  <si>
    <t>После введения логина и пароля отображается главная страница сайта и вместо кнопки "Вход" отображается "verona@mail.ru"</t>
  </si>
  <si>
    <t>Электронная почта для входа на сайт: verona@mail.ru
Пароль: werasd</t>
  </si>
  <si>
    <t>Проверка функции "Войти, используя аккаунт ВКонтакте"</t>
  </si>
  <si>
    <r>
      <t xml:space="preserve">В адресной строке браузера внести 
адрес </t>
    </r>
    <r>
      <rPr>
        <color rgb="FF1155CC"/>
        <u/>
      </rPr>
      <t>https://www.litres.ru/</t>
    </r>
    <r>
      <t xml:space="preserve"> 
На главной странице сайта нажать кнопу "Войти"
В появившемся окне  "Вход или Регистрация" нажать  на кнопку социальной сети ВКонтакте
В открывшемся окне браузера с формой входа на сайт ВК ввести логин и пароль и нажать кнопку "Вход"</t>
    </r>
  </si>
  <si>
    <t>При нажатии на кнопку Вконтакте в окне "Вход и Регистрация" должно открываться дополнительное окно браузера с формой для введения логина и пароля
После ввода логина и пароля для сайта ВКонтакте дополнительное окно браузера закрывается и отображается главная страница сайта ЛитРес, а вместо кнопки "Вход" отображается имя зарегистрированного пользователя "Вероника Жогина"</t>
  </si>
  <si>
    <t>Логин для ВК verona@mail.ru
Пароль для ВК qwerty</t>
  </si>
  <si>
    <t>Проверка функции "Назад" при входе в личный кабинет</t>
  </si>
  <si>
    <t>В адресной строке браузера внести 
адрес https://www.litres.ru/ 
На главной странице сайта нажать кнопу "Войти"
В появившемся окне  "Вход или Регистрация" нажать 
кнопку "Электронная почта"
В появившемся окне в строке для ввода электронной почты ввести "verona@mail.ru" и нажать на кнопку "Продолжить"
В появившемся окне "Добро пожаловать!" нажать кнопку "Назад"</t>
  </si>
  <si>
    <t>При нажатии на кнопку "Назад" пользователю отображается предыдущий шаг входа</t>
  </si>
  <si>
    <t xml:space="preserve">Логин verona@mail.ru
</t>
  </si>
  <si>
    <t>Проверка введения неверного пароля при входе</t>
  </si>
  <si>
    <t>В адресной строке браузера внести 
адрес https://www.litres.ru/ 
На главной странице сайта нажать кнопу "Войти"
В появившемся окне  "Вход или Регистрация" нажать 
кнопку "Электронная почта"
В появившемся окне в строке для ввода электронной почты ввести "verona@mail.ru" и нажать на кнопку "Продолжить"
В появившемся окне "Добро пожаловать!" в строку ввода пароля ввести пароль "qwerty" и нажать кнопку "Войти"</t>
  </si>
  <si>
    <t>При вводе неверного пароля поле для ввода пароля подсвечивается красным и под строкой появляется сообщение "Неверное сочетание логина и пароля"</t>
  </si>
  <si>
    <t>Электронная почта для входа на сайт: verona@mail.ru
Верный пароль: werasd
Неверный пароль:qwerty</t>
  </si>
  <si>
    <t>Каталог</t>
  </si>
  <si>
    <t>Проверка поиска книги по названию</t>
  </si>
  <si>
    <r>
      <t xml:space="preserve">В адресной строке браузера внести 
адрес </t>
    </r>
    <r>
      <rPr>
        <color rgb="FF1155CC"/>
        <u/>
      </rPr>
      <t>https://www.litres.ru/</t>
    </r>
    <r>
      <t xml:space="preserve"> 
Ввести в поисковой строке название книги "Волшебный корабль"
Нажать кнопку "Найти" </t>
    </r>
  </si>
  <si>
    <t>После введения в строке поиска названия книги отображается список книг с введенным названием</t>
  </si>
  <si>
    <t>Книга для поиска "Волшебный корабль" Робин Хобб</t>
  </si>
  <si>
    <t>Проверка поиска книг по автору</t>
  </si>
  <si>
    <r>
      <t xml:space="preserve">В адресной строке браузера внести 
адрес </t>
    </r>
    <r>
      <rPr>
        <color rgb="FF1155CC"/>
        <u/>
      </rPr>
      <t>https://www.litres.ru/</t>
    </r>
    <r>
      <t xml:space="preserve"> 
Ввести в поисковой строке автора книги "Робин Хобб"
Нажать кнопку "Найти" </t>
    </r>
  </si>
  <si>
    <t>После введения в строке поиска автора книги отображается список книг Робин Хобб</t>
  </si>
  <si>
    <t>Проверка поиска по определенному жанру</t>
  </si>
  <si>
    <r>
      <t xml:space="preserve">В адресной строке браузера внести 
адрес </t>
    </r>
    <r>
      <rPr>
        <color rgb="FF1155CC"/>
        <u/>
      </rPr>
      <t>https://www.litres.ru/</t>
    </r>
    <r>
      <t xml:space="preserve"> 
На главной странице сайта нажать на кнопку "Жанры"
В отобразившемся списке жанров нажать на строку "Бизнес-книги"</t>
    </r>
  </si>
  <si>
    <t>После нажатия на строку "Бизнес-книги" отображается страница с книгами этого жанра</t>
  </si>
  <si>
    <t>Проверка возможности открыть список всех 140 жанров</t>
  </si>
  <si>
    <r>
      <t xml:space="preserve">В адресной строке браузера внести 
адрес </t>
    </r>
    <r>
      <rPr>
        <color rgb="FF1155CC"/>
        <u/>
      </rPr>
      <t>https://www.litres.ru/</t>
    </r>
    <r>
      <t xml:space="preserve"> 
На главной странице сайта нажать на кнопку "Жанры"
Под списком 14 жанров нажать на кнопку "Все 140 жанров"</t>
    </r>
  </si>
  <si>
    <t>После нажатия на кнопку "Все 140 жанров" отображаются  список со 140 жанрами</t>
  </si>
  <si>
    <t>Проверка фильтра "Аудиокниги"</t>
  </si>
  <si>
    <r>
      <t xml:space="preserve">В адресной строке браузера внести 
адрес </t>
    </r>
    <r>
      <rPr>
        <color rgb="FF1155CC"/>
        <u/>
      </rPr>
      <t>https://www.litres.ru/</t>
    </r>
    <r>
      <t xml:space="preserve"> 
На главной странице сайта нажать на кнопку "Жанры"
В отобразившемся списке жанров нажать на "Фантастика"
В правой стороне экрана нажать на надпись "Электронные и аудиокниги на всех языках"
В выпадающем списке выбрать пункт "Аудиокниги"</t>
    </r>
  </si>
  <si>
    <t>После выбора фильтра "Аудиокниги" отображаются только аудиокниги  в жанре Фантастика</t>
  </si>
  <si>
    <t>Проверка фильтра "На английском"</t>
  </si>
  <si>
    <r>
      <t xml:space="preserve">В адресной строке браузера внести 
адрес </t>
    </r>
    <r>
      <rPr>
        <color rgb="FF1155CC"/>
        <u/>
      </rPr>
      <t>https://www.litres.ru/</t>
    </r>
    <r>
      <t xml:space="preserve"> 
На главной странице сайта нажать на кнопку "Жанры"
В отобразившемся списке жанров нажать на жанр "Фантастика"
В правой стороне экрана нажать на надпись "Электронные и аудиокниги на всех языках"
В выпадающем списке выбрать пункт "На английском"</t>
    </r>
  </si>
  <si>
    <t>После выбора фильтра "На английском" отображаются книги в жанре фантастика только на английском языке</t>
  </si>
  <si>
    <t>Проверка функции "Читать фрагмент"</t>
  </si>
  <si>
    <r>
      <t xml:space="preserve">В адресной строке браузера внести 
адрес </t>
    </r>
    <r>
      <rPr>
        <color rgb="FF1155CC"/>
        <u/>
      </rPr>
      <t>https://www.litres.ru/</t>
    </r>
    <r>
      <t xml:space="preserve"> 
Ввести в поисковой строке название книги "Волшебный корабль"
Нажать кнопку "Найти" 
Нажать на название книги "Волшебный корабль"
В открывшемся окне нажать на кнопку "Читать фрагмент"
В открывшемся окне со страницами книги прочитать доступный фрагмент</t>
    </r>
  </si>
  <si>
    <t>После нажатия кнопки "Читать фрагмент" отображается страница со книжными листами и возможностью переворачивать страницы по нажатию стрелок вправо и влево (фрагмент не превышает 10% книги)</t>
  </si>
  <si>
    <t>Проверка функции "Слушать фрагмент"</t>
  </si>
  <si>
    <r>
      <t xml:space="preserve">В адресной строке браузера внести 
адрес </t>
    </r>
    <r>
      <rPr>
        <color rgb="FF1155CC"/>
        <u/>
      </rPr>
      <t>https://www.litres.ru/</t>
    </r>
    <r>
      <t xml:space="preserve"> 
Ввести в поисковой строке название книги и автора "Страж Пехов "
Нажать кнопку "Найти" 
Нажать на название книги "Страж"
В открывшемся окне нажать на кнопку "Слушать фрагмент"
В открывшемся окне со страницами книги прочитать доступный фрагмент</t>
    </r>
  </si>
  <si>
    <t>Незарегистрированному пользователю должно высветиться окно с сообщением "Для прослушивания аудиокниги «Страж», зарегистрируйтесь или войдите" и полями для ввода логина и пароля
Для зарегистрированного пользователя при нажатии на кнопку "Слушать фрагмент" отобразится панель с кнопками управления прослушиванием(доступен 15 минутный фрагмент)</t>
  </si>
  <si>
    <t>Ознакомительный аудио-фрагмент доступен только зарегистрированным пользователям
Логин verona@mail.ru
Пароль werasd</t>
  </si>
  <si>
    <t>Проверка кнопки "Отзывы"</t>
  </si>
  <si>
    <r>
      <t xml:space="preserve">В адресной строке браузера внести 
адрес </t>
    </r>
    <r>
      <rPr>
        <color rgb="FF1155CC"/>
        <u/>
      </rPr>
      <t>https://www.litres.ru/</t>
    </r>
    <r>
      <t xml:space="preserve"> 
Ввести в поисковой строке название книги "Волшебный корабль"
Нажать кнопку "Найти" 
Нажать на название книги "Волшебный корабль"
Нажать на кнопку "20 отзывы", находящуюся рядом с рейтингом книги</t>
    </r>
  </si>
  <si>
    <t>После нажатия на кнопку "20 отзывы"  отображаются отзывы других пользователей в хронологическом порядке</t>
  </si>
  <si>
    <t>Проверка функции выбора книг определенной серии</t>
  </si>
  <si>
    <r>
      <t xml:space="preserve">В адресной строке браузера внести 
адрес </t>
    </r>
    <r>
      <rPr>
        <color rgb="FF1155CC"/>
        <u/>
      </rPr>
      <t>https://www.litres.ru/</t>
    </r>
    <r>
      <t xml:space="preserve"> 
Ввести в поисковой строке название книги "Волшебный корабль"
Нажать кнопку "Найти" 
Нажать на название книги "Волшебный корабль"
В открывшемся окне после надписи  "Из серии:" нажать на "Сага о живых кораблях #1"</t>
    </r>
  </si>
  <si>
    <t>После нажатия на "Сага о живых кораблях #1" отображается страница с тремя книгами входящими в эту серию: "Волшебный корабль", "Безумный корабль", "Корабль судьбы"</t>
  </si>
  <si>
    <t>Мои книги</t>
  </si>
  <si>
    <t>Проверка кнопки "Мои книги"</t>
  </si>
  <si>
    <t xml:space="preserve">В адресной строке браузера внести 
адрес https://www.litres.ru/ 
Нажать на кнопку "Войти" и ввести логин и пароль (смотри данные)
В правом верхнем углу нажать на зеленую кнопку "Мои книги"
</t>
  </si>
  <si>
    <t>Отображается главная страница раздела "Мои книги"  с подразделами: Все, Мои, Просмотренные, Отложенные, Корзина</t>
  </si>
  <si>
    <t>Логин verona@mail.ru
Пароль werasd</t>
  </si>
  <si>
    <t>Проверка раздела "Просмотренные"</t>
  </si>
  <si>
    <t>В адресной строке браузера внести 
адрес https://www.litres.ru/ 
Нажать на кнопку "Войти" и ввести логин и пароль (смотри данные)
В правом верхнем углу нажать на зеленую кнопку "Мои книги"
В списке подразделов нажать на кнопку "Просмотренные"</t>
  </si>
  <si>
    <t>Отображается страница с изображением двух книг: "Волшебный корабль" и "Пехов Страж"</t>
  </si>
  <si>
    <t>Логин verona@mail.ru
Пароль werasd
После регистрации пользователь просматривает две книги "Волшебный корабль" и "Пехов Страж"</t>
  </si>
  <si>
    <t>Проверка подраздела "Мои"</t>
  </si>
  <si>
    <t>В адресной строке браузера внести 
адрес https://www.litres.ru/ 
Нажать на кнопку "Войти" и ввести логин и пароль (смотри данные)
В правом верхнем углу нажать на зеленую кнопку "Мои книги"
В списке подразделов нажать на кнопку "Мои"</t>
  </si>
  <si>
    <t>Отображается страница с изображениями трех ранее купленных книг:  "Волшебный корабль", "Пехов Страж", "Бром Потерянные боги"</t>
  </si>
  <si>
    <t>Логин verona@mail.ru
Пароль werasd
Пользователем заранее куплено 3 книги: "Волшебный корабль", "Пехов Страж", "Бром Потерянные боги"</t>
  </si>
  <si>
    <t>Проверка раздела "Отложенные"</t>
  </si>
  <si>
    <t>В адресной строке браузера внести 
адрес https://www.litres.ru/ 
Нажать на кнопку "Войти" и ввести логин и пароль (смотри данные)
В поисковой строке ввести "Волшебный корабль"
В списке книг нажать на "Волшебный корабль" автор Робин Хобб
В открывшемся окне нажать на кнопку "Отложить"
В правом верхнем углу нажать на зеленую кнопку "Мои книги"
В списке подразделов нажать на кнопку "Отложенные"</t>
  </si>
  <si>
    <t>Отображается страница с изображением книги "Волшебный корабль"</t>
  </si>
  <si>
    <t>Логин verona@mail.ru
Пароль werasd</t>
  </si>
  <si>
    <t>Проверить функцию скачивания купленной книги в формате pdf A4</t>
  </si>
  <si>
    <t>В адресной строке браузера внести 
адрес https://www.litres.ru/ 
Нажать на кнопку "Войти" и ввести логин и пароль (смотри данные)
В правом верхнем углу нажать на зеленую кнопку "Мои книги"
В списке подразделов нажать на кнопку "Мои"
Нажать на изображение книги "Волшебный корабль"
Под текстом "Скачать книгу в виде файла" нажать на "PDF A4"
Закрыть браузер и открыть скачанный файл "Hobb_R._Zvezdyinovoyi._Volshebnyiyi_Korabl.a4"</t>
  </si>
  <si>
    <t>Файл скачался
Скачался в правильном формате
Файл открывается и доступен для прочтения</t>
  </si>
  <si>
    <t>Логин verona@mail.ru
Пароль werasd
Пользователем заранее куплена книга: "Волшебный корабль"</t>
  </si>
  <si>
    <t>Проверка функции "Читать онлайн"</t>
  </si>
  <si>
    <t>В адресной строке браузера внести 
адрес https://www.litres.ru/ 
Нажать на кнопку "Войти" и ввести логин и пароль (смотри данные)
В правом верхнем углу нажать на зеленую кнопку "Мои книги"
В списке подразделов нажать на кнопку "Мои"
Нажать на изображение книги "Волшебный корабль"
Нажать на кнопку "Читать онлайн"
Передвинуть ползунок внизу экрана в правую сторону</t>
  </si>
  <si>
    <t>Отображается страница с текстом книги и доступны все 269 страниц книги</t>
  </si>
  <si>
    <t>Проверка ссылки для чтения книги на смартфоне</t>
  </si>
  <si>
    <t>В адресной строке браузера внести 
адрес https://www.litres.ru/ 
Нажать на кнопку "Войти" и ввести логин и пароль (смотри данные)
В правом верхнем углу нажать на зеленую кнопку "Мои книги"
В списке подразделов нажать на кнопку "Мои"
Нажать на изображение книги "Волшебный корабль"
Под надписью "Читать книгу на смартфоне или планшете.Оставьте телефон или Электронную Почту и мы пришлем ссылку на приложение «Читай!»" поставить галочку у "Телефон" 
В появившейся строке для номера телефона ввести номер (смотри данные) и нажать "Прислать ссылку"
На смартфоне открыть сообщения и перейти по ссылке в письме
Скачать  и установить приложение "Читай!" в магазине 
Открыть приложение и ввести пароль 197323
Нажать на кнопку "Читать"</t>
  </si>
  <si>
    <t>После нажатия на кнопку "Прислать ссылку" отображается сообщение с инструкцией
"Ссылка отправлена на телефон:
79218834183 Изменить
Перейдите по ссылке на вашем устройстве
Установите приложение «Читай!»
Откройте приложение «Читай!» и введите код: 197323"
Сообщение с ссылкой пришло на смартфон и перенаправляет на покупку приложения "Читай!"
После установки и запуска приложения отображается форма для ввода шестизначного кода
После ввода шестизначного пароля отображается страница с изображением книги и кнопкой "Читать"
Книга открывается и доступна для прочтения</t>
  </si>
  <si>
    <t>Логин verona@mail.ru
Пароль werasd
Пользователем заранее куплена книга: "Волшебный корабль"
номер телефона для ссылки: 89218834183
Для проверки взят IPhone 7 Версия ПО 12.3.1</t>
  </si>
  <si>
    <t>Проверка функции "убрать книги в архив"</t>
  </si>
  <si>
    <t>В адресной строке браузера внести 
адрес https://www.litres.ru/ 
Нажать на кнопку "Войти" и ввести логин и пароль (смотри данные)
В правом верхнем углу нажать на зеленую кнопку "Мои книги"
В списке подразделов нажать на кнопку "Мои"
Навести курсор мышки на область книги "Волшебный корабль"
Нажать на кнопку "..." справа от отразившейся кнопки "Читать"
В выпавшем списке действий нажать на строку "Убрать в архив"
Нажать на кнопку "Архив" в правой части экрана</t>
  </si>
  <si>
    <t>После нажатия на кнопку "Убрать архив" книга убирается из списка и не отображается
После нажатия на кнопку "Архив" отображается страница с книгой "Волшебный корабль"</t>
  </si>
  <si>
    <t>Логин verona@mail.ru
Пароль werasd
Пользователем заранее куплена книга: "Волшебный корабль"</t>
  </si>
  <si>
    <t>Проверка функции "вернуть из архива"</t>
  </si>
  <si>
    <t>В адресной строке браузера внести адрес https://www.litres.ru/ 
Нажать на кнопку "Войти" и ввести логин и пароль (смотри данные)
В правом верхнем углу нажать на зеленую кнопку "Мои книги"
Нажать на кнопку "Архив" в правой части экрана
Навести курсор мышки на область книги "Волшебный корабль"
Нажать на кнопку "..." справа от отразившейся кнопки "Читать"
В выпавшем списке действий нажать на строку "Вернуть в мои книги"
Нажать на кнопку подраздела "Мои"</t>
  </si>
  <si>
    <t>В разделе "Мои" отображается книга "Волшебный корабль"</t>
  </si>
  <si>
    <t>Проверка функции оценки книги</t>
  </si>
  <si>
    <t>В адресной строке браузера внести 
адрес https://www.litres.ru/ 
Нажать на кнопку "Войти" и ввести логин и пароль (смотри данные)
В правом верхнем углу нажать на зеленую кнопку "Мои книги"
В списке подразделов нажать на кнопку "Мои"
Нажать на изображение книги "Волшебный корабль"
Навести курсор мышки на элемент в виде пяти звездочек
Выделить четыре звездочки из пяти и нажать правую кнопку мыши
Обновить страницу</t>
  </si>
  <si>
    <t>В выпадающем окне появилось сообщение "Ваша оценка книги: 4", а после обновления страницы отображаются четыре звездочки</t>
  </si>
  <si>
    <t>Общее количество тестов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</si>
</sst>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rgb="FF000000"/>
      <name val="Calibri"/>
    </font>
    <font>
      <b/>
      <sz val="10.0"/>
      <color rgb="FFFFFFFF"/>
      <name val="Verdana"/>
    </font>
    <font/>
    <font>
      <b/>
      <sz val="12.0"/>
      <color rgb="FF000000"/>
      <name val="Calibri"/>
    </font>
    <font>
      <sz val="12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b/>
      <sz val="11.0"/>
      <color rgb="FF006411"/>
      <name val="Calibri"/>
    </font>
    <font>
      <b/>
      <sz val="14.0"/>
      <color rgb="FF000000"/>
      <name val="Calibri"/>
    </font>
    <font>
      <sz val="11.0"/>
      <color rgb="FF000000"/>
      <name val="Times"/>
    </font>
    <font>
      <sz val="11.0"/>
      <color rgb="FFFF0000"/>
      <name val="Calibri"/>
    </font>
    <font>
      <sz val="11.0"/>
      <color rgb="FF333333"/>
      <name val="Calibri"/>
    </font>
    <font>
      <b/>
      <sz val="11.0"/>
      <color rgb="FFFFFFFF"/>
      <name val="Verdana"/>
    </font>
  </fonts>
  <fills count="5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rgb="FF1F3864"/>
        <bgColor rgb="FF1F3864"/>
      </patternFill>
    </fill>
  </fills>
  <borders count="31">
    <border/>
    <border>
      <left style="thin">
        <color rgb="FFAAAAAA"/>
      </left>
      <right/>
      <top style="thin">
        <color rgb="FFAAAAAA"/>
      </top>
      <bottom/>
    </border>
    <border>
      <left/>
      <right/>
      <top style="thin">
        <color rgb="FFAAAAAA"/>
      </top>
      <bottom/>
    </border>
    <border>
      <left/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/>
      <top/>
      <bottom/>
    </border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AAAAAA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D2D2D2"/>
      </right>
      <top style="thin">
        <color rgb="FFD2D2D2"/>
      </top>
      <bottom style="thin">
        <color rgb="FFD2D2D2"/>
      </bottom>
    </border>
    <border>
      <left style="thin">
        <color rgb="FFD2D2D2"/>
      </left>
      <right style="thin">
        <color rgb="FFD2D2D2"/>
      </right>
      <top style="thin">
        <color rgb="FFD2D2D2"/>
      </top>
      <bottom style="thin">
        <color rgb="FFD2D2D2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D2D2D2"/>
      </top>
      <bottom/>
    </border>
    <border>
      <left/>
      <right/>
      <top style="thin">
        <color rgb="FFD2D2D2"/>
      </top>
      <bottom/>
    </border>
    <border>
      <top style="thin">
        <color rgb="FFD2D2D2"/>
      </top>
    </border>
    <border>
      <left style="thin">
        <color rgb="FF000000"/>
      </left>
      <right style="thin">
        <color rgb="FFAAAAAA"/>
      </right>
      <top style="thin">
        <color rgb="FFD2D2D2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D2D2D2"/>
      </top>
      <bottom style="thin">
        <color rgb="FFAAAAAA"/>
      </bottom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D2D2D2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D2D2D2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AAAAA"/>
      </bottom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AAAAAA"/>
      </left>
      <right style="thin">
        <color rgb="FFAAAAAA"/>
      </right>
      <bottom style="thin">
        <color rgb="FFAAAAAA"/>
      </bottom>
    </border>
    <border>
      <left style="thin">
        <color rgb="FFAAAAAA"/>
      </left>
      <right style="thin">
        <color rgb="FFAAAAAA"/>
      </right>
      <top/>
      <bottom style="thin">
        <color rgb="FFAAAAAA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shrinkToFit="0" wrapText="1"/>
    </xf>
    <xf borderId="2" fillId="2" fontId="0" numFmtId="0" xfId="0" applyAlignment="1" applyBorder="1" applyFont="1">
      <alignment horizontal="left" shrinkToFit="0" vertical="top" wrapText="1"/>
    </xf>
    <xf borderId="3" fillId="3" fontId="0" numFmtId="0" xfId="0" applyAlignment="1" applyBorder="1" applyFill="1" applyFont="1">
      <alignment horizontal="left" shrinkToFit="0" vertical="top" wrapText="1"/>
    </xf>
    <xf borderId="4" fillId="3" fontId="0" numFmtId="0" xfId="0" applyAlignment="1" applyBorder="1" applyFont="1">
      <alignment horizontal="left" shrinkToFit="0" vertical="top" wrapText="1"/>
    </xf>
    <xf borderId="4" fillId="0" fontId="0" numFmtId="0" xfId="0" applyBorder="1" applyFont="1"/>
    <xf borderId="0" fillId="0" fontId="0" numFmtId="0" xfId="0" applyFont="1"/>
    <xf borderId="5" fillId="2" fontId="0" numFmtId="0" xfId="0" applyAlignment="1" applyBorder="1" applyFont="1">
      <alignment shrinkToFit="0" wrapText="1"/>
    </xf>
    <xf borderId="6" fillId="2" fontId="0" numFmtId="0" xfId="0" applyAlignment="1" applyBorder="1" applyFont="1">
      <alignment horizontal="left" shrinkToFit="0" vertical="top" wrapText="1"/>
    </xf>
    <xf borderId="7" fillId="2" fontId="0" numFmtId="0" xfId="0" applyAlignment="1" applyBorder="1" applyFont="1">
      <alignment horizontal="left" shrinkToFit="0" vertical="top" wrapText="1"/>
    </xf>
    <xf borderId="8" fillId="2" fontId="0" numFmtId="0" xfId="0" applyAlignment="1" applyBorder="1" applyFont="1">
      <alignment shrinkToFit="0" wrapText="1"/>
    </xf>
    <xf borderId="9" fillId="4" fontId="1" numFmtId="49" xfId="0" applyAlignment="1" applyBorder="1" applyFill="1" applyFont="1" applyNumberFormat="1">
      <alignment horizontal="center" shrinkToFit="0" vertical="top" wrapText="1"/>
    </xf>
    <xf borderId="9" fillId="4" fontId="1" numFmtId="49" xfId="0" applyAlignment="1" applyBorder="1" applyFont="1" applyNumberFormat="1">
      <alignment horizontal="center" shrinkToFit="0" vertical="center" wrapText="1"/>
    </xf>
    <xf borderId="10" fillId="4" fontId="1" numFmtId="49" xfId="0" applyAlignment="1" applyBorder="1" applyFont="1" applyNumberFormat="1">
      <alignment horizontal="center" shrinkToFit="0" vertical="top" wrapText="1"/>
    </xf>
    <xf borderId="11" fillId="0" fontId="2" numFmtId="0" xfId="0" applyBorder="1" applyFont="1"/>
    <xf borderId="12" fillId="3" fontId="0" numFmtId="0" xfId="0" applyAlignment="1" applyBorder="1" applyFont="1">
      <alignment horizontal="left" shrinkToFit="0" vertical="top" wrapText="1"/>
    </xf>
    <xf borderId="13" fillId="0" fontId="2" numFmtId="0" xfId="0" applyBorder="1" applyFont="1"/>
    <xf borderId="14" fillId="4" fontId="1" numFmtId="49" xfId="0" applyAlignment="1" applyBorder="1" applyFont="1" applyNumberFormat="1">
      <alignment horizontal="center" shrinkToFit="0" vertical="center" wrapText="1"/>
    </xf>
    <xf borderId="8" fillId="2" fontId="0" numFmtId="0" xfId="0" applyAlignment="1" applyBorder="1" applyFont="1">
      <alignment readingOrder="0" shrinkToFit="0" wrapText="1"/>
    </xf>
    <xf borderId="14" fillId="3" fontId="0" numFmtId="0" xfId="0" applyAlignment="1" applyBorder="1" applyFont="1">
      <alignment horizontal="left" readingOrder="0" shrinkToFit="0" vertical="top" wrapText="1"/>
    </xf>
    <xf borderId="10" fillId="3" fontId="3" numFmtId="0" xfId="0" applyAlignment="1" applyBorder="1" applyFont="1">
      <alignment horizontal="left" readingOrder="0" shrinkToFit="0" vertical="top" wrapText="1"/>
    </xf>
    <xf borderId="14" fillId="3" fontId="4" numFmtId="0" xfId="0" applyAlignment="1" applyBorder="1" applyFont="1">
      <alignment horizontal="left" readingOrder="0" shrinkToFit="0" vertical="top" wrapText="1"/>
    </xf>
    <xf borderId="11" fillId="3" fontId="5" numFmtId="0" xfId="0" applyAlignment="1" applyBorder="1" applyFont="1">
      <alignment horizontal="left" readingOrder="0" shrinkToFit="0" vertical="top" wrapText="1"/>
    </xf>
    <xf borderId="14" fillId="3" fontId="6" numFmtId="0" xfId="0" applyAlignment="1" applyBorder="1" applyFont="1">
      <alignment horizontal="left" readingOrder="0" shrinkToFit="0" vertical="top" wrapText="1"/>
    </xf>
    <xf borderId="14" fillId="3" fontId="4" numFmtId="0" xfId="0" applyAlignment="1" applyBorder="1" applyFont="1">
      <alignment horizontal="left" shrinkToFit="0" vertical="top" wrapText="1"/>
    </xf>
    <xf borderId="15" fillId="0" fontId="7" numFmtId="0" xfId="0" applyBorder="1" applyFont="1"/>
    <xf borderId="16" fillId="0" fontId="0" numFmtId="0" xfId="0" applyAlignment="1" applyBorder="1" applyFont="1">
      <alignment horizontal="left" shrinkToFit="0" vertical="top" wrapText="1"/>
    </xf>
    <xf borderId="16" fillId="0" fontId="7" numFmtId="0" xfId="0" applyBorder="1" applyFont="1"/>
    <xf borderId="10" fillId="3" fontId="3" numFmtId="0" xfId="0" applyAlignment="1" applyBorder="1" applyFont="1">
      <alignment horizontal="left" shrinkToFit="0" vertical="top" wrapText="1"/>
    </xf>
    <xf borderId="11" fillId="3" fontId="0" numFmtId="0" xfId="0" applyAlignment="1" applyBorder="1" applyFont="1">
      <alignment horizontal="left" readingOrder="0" shrinkToFit="0" vertical="top" wrapText="1"/>
    </xf>
    <xf borderId="17" fillId="3" fontId="8" numFmtId="0" xfId="0" applyAlignment="1" applyBorder="1" applyFont="1">
      <alignment horizontal="left" readingOrder="0" shrinkToFit="0" vertical="top" wrapText="1"/>
    </xf>
    <xf borderId="18" fillId="3" fontId="0" numFmtId="0" xfId="0" applyAlignment="1" applyBorder="1" applyFont="1">
      <alignment horizontal="left" readingOrder="0" shrinkToFit="0" vertical="top" wrapText="1"/>
    </xf>
    <xf borderId="19" fillId="3" fontId="0" numFmtId="0" xfId="0" applyAlignment="1" applyBorder="1" applyFont="1">
      <alignment horizontal="left" shrinkToFit="0" vertical="top" wrapText="1"/>
    </xf>
    <xf borderId="20" fillId="3" fontId="0" numFmtId="0" xfId="0" applyAlignment="1" applyBorder="1" applyFont="1">
      <alignment horizontal="left" shrinkToFit="0" vertical="top" wrapText="1"/>
    </xf>
    <xf borderId="21" fillId="0" fontId="0" numFmtId="0" xfId="0" applyBorder="1" applyFont="1"/>
    <xf borderId="14" fillId="3" fontId="8" numFmtId="0" xfId="0" applyAlignment="1" applyBorder="1" applyFont="1">
      <alignment horizontal="left" shrinkToFit="0" vertical="top" wrapText="1"/>
    </xf>
    <xf borderId="14" fillId="3" fontId="0" numFmtId="0" xfId="0" applyAlignment="1" applyBorder="1" applyFont="1">
      <alignment horizontal="left" shrinkToFit="0" vertical="top" wrapText="1"/>
    </xf>
    <xf borderId="22" fillId="3" fontId="0" numFmtId="0" xfId="0" applyAlignment="1" applyBorder="1" applyFont="1">
      <alignment horizontal="left" shrinkToFit="0" vertical="top" wrapText="1"/>
    </xf>
    <xf borderId="23" fillId="3" fontId="0" numFmtId="0" xfId="0" applyAlignment="1" applyBorder="1" applyFont="1">
      <alignment horizontal="left" shrinkToFit="0" vertical="top" wrapText="1"/>
    </xf>
    <xf borderId="23" fillId="0" fontId="0" numFmtId="0" xfId="0" applyBorder="1" applyFont="1"/>
    <xf borderId="14" fillId="3" fontId="8" numFmtId="0" xfId="0" applyAlignment="1" applyBorder="1" applyFont="1">
      <alignment horizontal="left" readingOrder="0" shrinkToFit="0" vertical="top" wrapText="1"/>
    </xf>
    <xf borderId="14" fillId="3" fontId="0" numFmtId="0" xfId="0" applyAlignment="1" applyBorder="1" applyFont="1">
      <alignment readingOrder="0" shrinkToFit="0" vertical="top" wrapText="1"/>
    </xf>
    <xf borderId="24" fillId="3" fontId="0" numFmtId="0" xfId="0" applyAlignment="1" applyBorder="1" applyFont="1">
      <alignment horizontal="left" shrinkToFit="0" vertical="top" wrapText="1"/>
    </xf>
    <xf borderId="25" fillId="3" fontId="0" numFmtId="0" xfId="0" applyAlignment="1" applyBorder="1" applyFont="1">
      <alignment horizontal="left" shrinkToFit="0" vertical="top" wrapText="1"/>
    </xf>
    <xf borderId="25" fillId="0" fontId="0" numFmtId="0" xfId="0" applyBorder="1" applyFont="1"/>
    <xf borderId="15" fillId="3" fontId="0" numFmtId="0" xfId="0" applyAlignment="1" applyBorder="1" applyFont="1">
      <alignment horizontal="left" shrinkToFit="0" vertical="top" wrapText="1"/>
    </xf>
    <xf borderId="16" fillId="3" fontId="0" numFmtId="0" xfId="0" applyAlignment="1" applyBorder="1" applyFont="1">
      <alignment horizontal="left" shrinkToFit="0" vertical="top" wrapText="1"/>
    </xf>
    <xf borderId="16" fillId="0" fontId="0" numFmtId="0" xfId="0" applyBorder="1" applyFont="1"/>
    <xf borderId="14" fillId="3" fontId="9" numFmtId="0" xfId="0" applyAlignment="1" applyBorder="1" applyFont="1">
      <alignment shrinkToFit="0" vertical="top" wrapText="1"/>
    </xf>
    <xf borderId="14" fillId="3" fontId="10" numFmtId="0" xfId="0" applyAlignment="1" applyBorder="1" applyFont="1">
      <alignment horizontal="left" shrinkToFit="0" vertical="top" wrapText="1"/>
    </xf>
    <xf borderId="14" fillId="0" fontId="0" numFmtId="0" xfId="0" applyBorder="1" applyFont="1"/>
    <xf borderId="14" fillId="3" fontId="0" numFmtId="0" xfId="0" applyAlignment="1" applyBorder="1" applyFont="1">
      <alignment vertical="top"/>
    </xf>
    <xf borderId="14" fillId="3" fontId="11" numFmtId="0" xfId="0" applyAlignment="1" applyBorder="1" applyFont="1">
      <alignment shrinkToFit="0" vertical="top" wrapText="1"/>
    </xf>
    <xf borderId="26" fillId="3" fontId="0" numFmtId="0" xfId="0" applyAlignment="1" applyBorder="1" applyFont="1">
      <alignment horizontal="left" shrinkToFit="0" vertical="top" wrapText="1"/>
    </xf>
    <xf borderId="27" fillId="3" fontId="0" numFmtId="0" xfId="0" applyAlignment="1" applyBorder="1" applyFont="1">
      <alignment horizontal="left" shrinkToFit="0" vertical="top" wrapText="1"/>
    </xf>
    <xf borderId="14" fillId="3" fontId="0" numFmtId="0" xfId="0" applyAlignment="1" applyBorder="1" applyFont="1">
      <alignment horizontal="left" shrinkToFit="0" wrapText="1"/>
    </xf>
    <xf borderId="5" fillId="4" fontId="12" numFmtId="0" xfId="0" applyAlignment="1" applyBorder="1" applyFont="1">
      <alignment shrinkToFit="0" wrapText="1"/>
    </xf>
    <xf borderId="28" fillId="4" fontId="12" numFmtId="0" xfId="0" applyAlignment="1" applyBorder="1" applyFont="1">
      <alignment horizontal="left" shrinkToFit="0" vertical="top" wrapText="1"/>
    </xf>
    <xf borderId="6" fillId="4" fontId="12" numFmtId="0" xfId="0" applyAlignment="1" applyBorder="1" applyFont="1">
      <alignment horizontal="left" shrinkToFit="0" vertical="top" wrapText="1"/>
    </xf>
    <xf borderId="6" fillId="4" fontId="12" numFmtId="49" xfId="0" applyAlignment="1" applyBorder="1" applyFont="1" applyNumberFormat="1">
      <alignment horizontal="left" shrinkToFit="0" vertical="top" wrapText="1"/>
    </xf>
    <xf borderId="29" fillId="0" fontId="0" numFmtId="0" xfId="0" applyBorder="1" applyFont="1"/>
    <xf borderId="30" fillId="3" fontId="0" numFmtId="0" xfId="0" applyAlignment="1" applyBorder="1" applyFont="1">
      <alignment horizontal="left" shrinkToFit="0" vertical="top" wrapText="1"/>
    </xf>
    <xf borderId="4" fillId="3" fontId="0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litres.ru/" TargetMode="External"/><Relationship Id="rId10" Type="http://schemas.openxmlformats.org/officeDocument/2006/relationships/hyperlink" Target="https://www.litres.ru/" TargetMode="External"/><Relationship Id="rId13" Type="http://schemas.openxmlformats.org/officeDocument/2006/relationships/hyperlink" Target="https://www.litres.ru/" TargetMode="External"/><Relationship Id="rId12" Type="http://schemas.openxmlformats.org/officeDocument/2006/relationships/hyperlink" Target="https://www.litres.ru/" TargetMode="External"/><Relationship Id="rId1" Type="http://schemas.openxmlformats.org/officeDocument/2006/relationships/hyperlink" Target="https://www.litres.ru/" TargetMode="External"/><Relationship Id="rId2" Type="http://schemas.openxmlformats.org/officeDocument/2006/relationships/hyperlink" Target="http://mail.ru" TargetMode="External"/><Relationship Id="rId3" Type="http://schemas.openxmlformats.org/officeDocument/2006/relationships/hyperlink" Target="https://www.litres.ru/" TargetMode="External"/><Relationship Id="rId4" Type="http://schemas.openxmlformats.org/officeDocument/2006/relationships/hyperlink" Target="https://www.litres.ru/" TargetMode="External"/><Relationship Id="rId9" Type="http://schemas.openxmlformats.org/officeDocument/2006/relationships/hyperlink" Target="https://www.litres.ru/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www.litres.ru/" TargetMode="External"/><Relationship Id="rId5" Type="http://schemas.openxmlformats.org/officeDocument/2006/relationships/hyperlink" Target="https://www.litres.ru/" TargetMode="External"/><Relationship Id="rId6" Type="http://schemas.openxmlformats.org/officeDocument/2006/relationships/hyperlink" Target="https://www.litres.ru/" TargetMode="External"/><Relationship Id="rId7" Type="http://schemas.openxmlformats.org/officeDocument/2006/relationships/hyperlink" Target="https://www.litres.ru/" TargetMode="External"/><Relationship Id="rId8" Type="http://schemas.openxmlformats.org/officeDocument/2006/relationships/hyperlink" Target="https://www.litres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3.43"/>
    <col customWidth="1" min="3" max="3" width="22.14"/>
    <col customWidth="1" min="4" max="4" width="39.29"/>
    <col customWidth="1" min="5" max="5" width="49.29"/>
    <col customWidth="1" min="6" max="6" width="41.14"/>
    <col customWidth="1" min="7" max="7" width="30.0"/>
    <col customWidth="1" min="8" max="27" width="8.86"/>
  </cols>
  <sheetData>
    <row r="1" ht="15.0" customHeight="1">
      <c r="A1" s="1"/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6"/>
      <c r="W1" s="6"/>
      <c r="X1" s="6"/>
      <c r="Y1" s="6"/>
      <c r="Z1" s="6"/>
      <c r="AA1" s="6"/>
    </row>
    <row r="2" ht="15.0" customHeight="1">
      <c r="A2" s="7"/>
      <c r="B2" s="8"/>
      <c r="C2" s="8"/>
      <c r="D2" s="8"/>
      <c r="E2" s="8"/>
      <c r="F2" s="8"/>
      <c r="G2" s="8"/>
      <c r="H2" s="3"/>
      <c r="I2" s="4"/>
      <c r="J2" s="4"/>
      <c r="K2" s="4"/>
      <c r="L2" s="4"/>
      <c r="M2" s="5"/>
      <c r="N2" s="5"/>
      <c r="O2" s="5"/>
      <c r="P2" s="5"/>
      <c r="Q2" s="5"/>
      <c r="R2" s="5"/>
      <c r="S2" s="5"/>
      <c r="T2" s="5"/>
      <c r="U2" s="5"/>
      <c r="V2" s="6"/>
      <c r="W2" s="6"/>
      <c r="X2" s="6"/>
      <c r="Y2" s="6"/>
      <c r="Z2" s="6"/>
      <c r="AA2" s="6"/>
    </row>
    <row r="3" ht="15.0" customHeight="1">
      <c r="A3" s="7"/>
      <c r="B3" s="8"/>
      <c r="C3" s="8"/>
      <c r="D3" s="8"/>
      <c r="E3" s="8"/>
      <c r="F3" s="8"/>
      <c r="G3" s="8"/>
      <c r="H3" s="3"/>
      <c r="I3" s="4"/>
      <c r="J3" s="4"/>
      <c r="K3" s="4"/>
      <c r="L3" s="4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15.0" customHeight="1">
      <c r="A4" s="7"/>
      <c r="B4" s="8"/>
      <c r="C4" s="8"/>
      <c r="D4" s="8"/>
      <c r="E4" s="8"/>
      <c r="F4" s="8"/>
      <c r="G4" s="8"/>
      <c r="H4" s="3"/>
      <c r="I4" s="4"/>
      <c r="J4" s="4"/>
      <c r="K4" s="4"/>
      <c r="L4" s="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12.0" customHeight="1">
      <c r="A5" s="7"/>
      <c r="B5" s="9"/>
      <c r="C5" s="9"/>
      <c r="D5" s="9"/>
      <c r="E5" s="9"/>
      <c r="F5" s="9"/>
      <c r="G5" s="9"/>
      <c r="H5" s="3"/>
      <c r="I5" s="4"/>
      <c r="J5" s="4"/>
      <c r="K5" s="4"/>
      <c r="L5" s="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27.0" customHeight="1">
      <c r="A6" s="10"/>
      <c r="B6" s="11" t="s">
        <v>0</v>
      </c>
      <c r="C6" s="12" t="s">
        <v>1</v>
      </c>
      <c r="D6" s="12" t="s">
        <v>2</v>
      </c>
      <c r="E6" s="13" t="s">
        <v>3</v>
      </c>
      <c r="F6" s="14"/>
      <c r="G6" s="12" t="s">
        <v>4</v>
      </c>
      <c r="H6" s="15"/>
      <c r="I6" s="4"/>
      <c r="J6" s="4"/>
      <c r="K6" s="4"/>
      <c r="L6" s="4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53.25" customHeight="1">
      <c r="A7" s="10"/>
      <c r="B7" s="16"/>
      <c r="C7" s="16"/>
      <c r="D7" s="16"/>
      <c r="E7" s="17" t="s">
        <v>5</v>
      </c>
      <c r="F7" s="17" t="s">
        <v>6</v>
      </c>
      <c r="G7" s="16"/>
      <c r="H7" s="15"/>
      <c r="I7" s="4"/>
      <c r="J7" s="4"/>
      <c r="K7" s="4"/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135.0" customHeight="1">
      <c r="A8" s="18"/>
      <c r="B8" s="19">
        <v>1.0</v>
      </c>
      <c r="C8" s="20" t="s">
        <v>7</v>
      </c>
      <c r="D8" s="21" t="s">
        <v>8</v>
      </c>
      <c r="E8" s="22" t="s">
        <v>9</v>
      </c>
      <c r="F8" s="23" t="s">
        <v>10</v>
      </c>
      <c r="G8" s="24"/>
      <c r="H8" s="25"/>
      <c r="I8" s="26"/>
      <c r="J8" s="27"/>
      <c r="K8" s="26"/>
      <c r="L8" s="27"/>
      <c r="M8" s="26"/>
      <c r="N8" s="27"/>
      <c r="O8" s="26"/>
      <c r="P8" s="27"/>
      <c r="Q8" s="26"/>
      <c r="R8" s="27"/>
      <c r="S8" s="26"/>
      <c r="T8" s="27"/>
      <c r="U8" s="26"/>
      <c r="V8" s="27"/>
      <c r="W8" s="26"/>
      <c r="X8" s="27"/>
      <c r="Y8" s="26"/>
      <c r="Z8" s="27"/>
      <c r="AA8" s="26"/>
    </row>
    <row r="9" ht="135.0" customHeight="1">
      <c r="A9" s="18"/>
      <c r="B9" s="19">
        <v>2.0</v>
      </c>
      <c r="C9" s="28"/>
      <c r="D9" s="21" t="s">
        <v>11</v>
      </c>
      <c r="E9" s="22" t="s">
        <v>12</v>
      </c>
      <c r="F9" s="19" t="s">
        <v>13</v>
      </c>
      <c r="G9" s="24"/>
      <c r="H9" s="25"/>
      <c r="I9" s="26"/>
      <c r="J9" s="27"/>
      <c r="K9" s="26"/>
      <c r="L9" s="27"/>
      <c r="M9" s="26"/>
      <c r="N9" s="27"/>
      <c r="O9" s="26"/>
      <c r="P9" s="27"/>
      <c r="Q9" s="26"/>
      <c r="R9" s="27"/>
      <c r="S9" s="26"/>
      <c r="T9" s="27"/>
      <c r="U9" s="26"/>
      <c r="V9" s="27"/>
      <c r="W9" s="26"/>
      <c r="X9" s="27"/>
      <c r="Y9" s="26"/>
      <c r="Z9" s="27"/>
      <c r="AA9" s="26"/>
    </row>
    <row r="10" ht="261.0" customHeight="1">
      <c r="A10" s="18"/>
      <c r="B10" s="19">
        <v>3.0</v>
      </c>
      <c r="C10" s="28"/>
      <c r="D10" s="21" t="s">
        <v>14</v>
      </c>
      <c r="E10" s="29" t="s">
        <v>15</v>
      </c>
      <c r="F10" s="19" t="s">
        <v>16</v>
      </c>
      <c r="G10" s="21" t="s">
        <v>17</v>
      </c>
      <c r="H10" s="25"/>
      <c r="I10" s="26"/>
      <c r="J10" s="27"/>
      <c r="K10" s="26"/>
      <c r="L10" s="27"/>
      <c r="M10" s="26"/>
      <c r="N10" s="27"/>
      <c r="O10" s="26"/>
      <c r="P10" s="27"/>
      <c r="Q10" s="26"/>
      <c r="R10" s="27"/>
      <c r="S10" s="26"/>
      <c r="T10" s="27"/>
      <c r="U10" s="26"/>
      <c r="V10" s="27"/>
      <c r="W10" s="26"/>
      <c r="X10" s="27"/>
      <c r="Y10" s="26"/>
      <c r="Z10" s="27"/>
      <c r="AA10" s="26"/>
    </row>
    <row r="11" ht="241.5" customHeight="1">
      <c r="A11" s="18"/>
      <c r="B11" s="19">
        <v>4.0</v>
      </c>
      <c r="C11" s="28"/>
      <c r="D11" s="21" t="s">
        <v>18</v>
      </c>
      <c r="E11" s="29" t="s">
        <v>19</v>
      </c>
      <c r="F11" s="19" t="s">
        <v>20</v>
      </c>
      <c r="G11" s="21" t="s">
        <v>21</v>
      </c>
      <c r="H11" s="25"/>
      <c r="I11" s="26"/>
      <c r="J11" s="27"/>
      <c r="K11" s="26"/>
      <c r="L11" s="27"/>
      <c r="M11" s="26"/>
      <c r="N11" s="27"/>
      <c r="O11" s="26"/>
      <c r="P11" s="27"/>
      <c r="Q11" s="26"/>
      <c r="R11" s="27"/>
      <c r="S11" s="26"/>
      <c r="T11" s="27"/>
      <c r="U11" s="26"/>
      <c r="V11" s="27"/>
      <c r="W11" s="26"/>
      <c r="X11" s="27"/>
      <c r="Y11" s="26"/>
      <c r="Z11" s="27"/>
      <c r="AA11" s="26"/>
    </row>
    <row r="12" ht="206.25" customHeight="1">
      <c r="A12" s="18"/>
      <c r="B12" s="19">
        <v>5.0</v>
      </c>
      <c r="C12" s="28"/>
      <c r="D12" s="21" t="s">
        <v>22</v>
      </c>
      <c r="E12" s="29" t="s">
        <v>23</v>
      </c>
      <c r="F12" s="19" t="s">
        <v>24</v>
      </c>
      <c r="G12" s="21" t="s">
        <v>25</v>
      </c>
      <c r="H12" s="25"/>
      <c r="I12" s="26"/>
      <c r="J12" s="27"/>
      <c r="K12" s="26"/>
      <c r="L12" s="27"/>
      <c r="M12" s="26"/>
      <c r="N12" s="27"/>
      <c r="O12" s="26"/>
      <c r="P12" s="27"/>
      <c r="Q12" s="26"/>
      <c r="R12" s="27"/>
      <c r="S12" s="26"/>
      <c r="T12" s="27"/>
      <c r="U12" s="26"/>
      <c r="V12" s="27"/>
      <c r="W12" s="26"/>
      <c r="X12" s="27"/>
      <c r="Y12" s="26"/>
      <c r="Z12" s="27"/>
      <c r="AA12" s="26"/>
    </row>
    <row r="13" ht="330.75" customHeight="1">
      <c r="A13" s="18"/>
      <c r="B13" s="19">
        <v>6.0</v>
      </c>
      <c r="C13" s="28"/>
      <c r="D13" s="21" t="s">
        <v>26</v>
      </c>
      <c r="E13" s="29" t="s">
        <v>27</v>
      </c>
      <c r="F13" s="19" t="s">
        <v>28</v>
      </c>
      <c r="G13" s="21" t="s">
        <v>29</v>
      </c>
      <c r="H13" s="25"/>
      <c r="I13" s="26"/>
      <c r="J13" s="27"/>
      <c r="K13" s="26"/>
      <c r="L13" s="27"/>
      <c r="M13" s="26"/>
      <c r="N13" s="27"/>
      <c r="O13" s="26"/>
      <c r="P13" s="27"/>
      <c r="Q13" s="26"/>
      <c r="R13" s="27"/>
      <c r="S13" s="26"/>
      <c r="T13" s="27"/>
      <c r="U13" s="26"/>
      <c r="V13" s="27"/>
      <c r="W13" s="26"/>
      <c r="X13" s="27"/>
      <c r="Y13" s="26"/>
      <c r="Z13" s="27"/>
      <c r="AA13" s="26"/>
    </row>
    <row r="14" ht="149.25" customHeight="1">
      <c r="A14" s="18"/>
      <c r="B14" s="19">
        <v>7.0</v>
      </c>
      <c r="C14" s="28"/>
      <c r="D14" s="21" t="s">
        <v>30</v>
      </c>
      <c r="E14" s="29" t="s">
        <v>31</v>
      </c>
      <c r="F14" s="19" t="s">
        <v>32</v>
      </c>
      <c r="G14" s="21" t="s">
        <v>33</v>
      </c>
      <c r="H14" s="25"/>
      <c r="I14" s="26"/>
      <c r="J14" s="27"/>
      <c r="K14" s="26"/>
      <c r="L14" s="27"/>
      <c r="M14" s="26"/>
      <c r="N14" s="27"/>
      <c r="O14" s="26"/>
      <c r="P14" s="27"/>
      <c r="Q14" s="26"/>
      <c r="R14" s="27"/>
      <c r="S14" s="26"/>
      <c r="T14" s="27"/>
      <c r="U14" s="26"/>
      <c r="V14" s="27"/>
      <c r="W14" s="26"/>
      <c r="X14" s="27"/>
      <c r="Y14" s="26"/>
      <c r="Z14" s="27"/>
      <c r="AA14" s="26"/>
    </row>
    <row r="15" ht="139.5" customHeight="1">
      <c r="A15" s="18"/>
      <c r="B15" s="19">
        <v>8.0</v>
      </c>
      <c r="C15" s="28"/>
      <c r="D15" s="21" t="s">
        <v>34</v>
      </c>
      <c r="E15" s="22" t="s">
        <v>35</v>
      </c>
      <c r="F15" s="19" t="s">
        <v>36</v>
      </c>
      <c r="G15" s="21" t="s">
        <v>37</v>
      </c>
      <c r="H15" s="25"/>
      <c r="I15" s="26"/>
      <c r="J15" s="27"/>
      <c r="K15" s="26"/>
      <c r="L15" s="27"/>
      <c r="M15" s="26"/>
      <c r="N15" s="27"/>
      <c r="O15" s="26"/>
      <c r="P15" s="27"/>
      <c r="Q15" s="26"/>
      <c r="R15" s="27"/>
      <c r="S15" s="26"/>
      <c r="T15" s="27"/>
      <c r="U15" s="26"/>
      <c r="V15" s="27"/>
      <c r="W15" s="26"/>
      <c r="X15" s="27"/>
      <c r="Y15" s="26"/>
      <c r="Z15" s="27"/>
      <c r="AA15" s="26"/>
    </row>
    <row r="16" ht="135.0" customHeight="1">
      <c r="A16" s="18"/>
      <c r="B16" s="19">
        <v>9.0</v>
      </c>
      <c r="C16" s="28"/>
      <c r="D16" s="21" t="s">
        <v>38</v>
      </c>
      <c r="E16" s="29" t="s">
        <v>39</v>
      </c>
      <c r="F16" s="19" t="s">
        <v>40</v>
      </c>
      <c r="G16" s="21" t="s">
        <v>41</v>
      </c>
      <c r="H16" s="25"/>
      <c r="I16" s="26"/>
      <c r="J16" s="27"/>
      <c r="K16" s="26"/>
      <c r="L16" s="27"/>
      <c r="M16" s="26"/>
      <c r="N16" s="27"/>
      <c r="O16" s="26"/>
      <c r="P16" s="27"/>
      <c r="Q16" s="26"/>
      <c r="R16" s="27"/>
      <c r="S16" s="26"/>
      <c r="T16" s="27"/>
      <c r="U16" s="26"/>
      <c r="V16" s="27"/>
      <c r="W16" s="26"/>
      <c r="X16" s="27"/>
      <c r="Y16" s="26"/>
      <c r="Z16" s="27"/>
      <c r="AA16" s="26"/>
    </row>
    <row r="17" ht="151.5" customHeight="1">
      <c r="A17" s="18"/>
      <c r="B17" s="19">
        <v>10.0</v>
      </c>
      <c r="C17" s="28"/>
      <c r="D17" s="21" t="s">
        <v>42</v>
      </c>
      <c r="E17" s="29" t="s">
        <v>43</v>
      </c>
      <c r="F17" s="19" t="s">
        <v>44</v>
      </c>
      <c r="G17" s="21" t="s">
        <v>45</v>
      </c>
      <c r="H17" s="25"/>
      <c r="I17" s="26"/>
      <c r="J17" s="27"/>
      <c r="K17" s="26"/>
      <c r="L17" s="27"/>
      <c r="M17" s="26"/>
      <c r="N17" s="27"/>
      <c r="O17" s="26"/>
      <c r="P17" s="27"/>
      <c r="Q17" s="26"/>
      <c r="R17" s="27"/>
      <c r="S17" s="26"/>
      <c r="T17" s="27"/>
      <c r="U17" s="26"/>
      <c r="V17" s="27"/>
      <c r="W17" s="26"/>
      <c r="X17" s="27"/>
      <c r="Y17" s="26"/>
      <c r="Z17" s="27"/>
      <c r="AA17" s="26"/>
    </row>
    <row r="18" ht="135.0" customHeight="1">
      <c r="A18" s="10"/>
      <c r="B18" s="19">
        <v>11.0</v>
      </c>
      <c r="C18" s="30" t="s">
        <v>46</v>
      </c>
      <c r="D18" s="31" t="s">
        <v>47</v>
      </c>
      <c r="E18" s="23" t="s">
        <v>48</v>
      </c>
      <c r="F18" s="19" t="s">
        <v>49</v>
      </c>
      <c r="G18" s="19" t="s">
        <v>50</v>
      </c>
      <c r="H18" s="32"/>
      <c r="I18" s="33"/>
      <c r="J18" s="33"/>
      <c r="K18" s="33"/>
      <c r="L18" s="33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</row>
    <row r="19" ht="135.0" customHeight="1">
      <c r="A19" s="10"/>
      <c r="B19" s="19">
        <v>12.0</v>
      </c>
      <c r="C19" s="35"/>
      <c r="D19" s="31" t="s">
        <v>51</v>
      </c>
      <c r="E19" s="23" t="s">
        <v>52</v>
      </c>
      <c r="F19" s="19" t="s">
        <v>53</v>
      </c>
      <c r="G19" s="19" t="s">
        <v>50</v>
      </c>
      <c r="H19" s="32"/>
      <c r="I19" s="33"/>
      <c r="J19" s="33"/>
      <c r="K19" s="33"/>
      <c r="L19" s="33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</row>
    <row r="20" ht="135.0" customHeight="1">
      <c r="A20" s="10"/>
      <c r="B20" s="19">
        <v>13.0</v>
      </c>
      <c r="C20" s="35"/>
      <c r="D20" s="31" t="s">
        <v>54</v>
      </c>
      <c r="E20" s="23" t="s">
        <v>55</v>
      </c>
      <c r="F20" s="19" t="s">
        <v>56</v>
      </c>
      <c r="G20" s="36"/>
      <c r="H20" s="32"/>
      <c r="I20" s="33"/>
      <c r="J20" s="33"/>
      <c r="K20" s="33"/>
      <c r="L20" s="33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</row>
    <row r="21" ht="120.75" customHeight="1">
      <c r="A21" s="10"/>
      <c r="B21" s="19">
        <v>14.0</v>
      </c>
      <c r="C21" s="35"/>
      <c r="D21" s="31" t="s">
        <v>57</v>
      </c>
      <c r="E21" s="23" t="s">
        <v>58</v>
      </c>
      <c r="F21" s="19" t="s">
        <v>59</v>
      </c>
      <c r="G21" s="36"/>
      <c r="H21" s="32"/>
      <c r="I21" s="33"/>
      <c r="J21" s="33"/>
      <c r="K21" s="33"/>
      <c r="L21" s="33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</row>
    <row r="22" ht="117.0" customHeight="1">
      <c r="A22" s="10"/>
      <c r="B22" s="19">
        <v>15.0</v>
      </c>
      <c r="C22" s="35"/>
      <c r="D22" s="19" t="s">
        <v>60</v>
      </c>
      <c r="E22" s="23" t="s">
        <v>61</v>
      </c>
      <c r="F22" s="19" t="s">
        <v>62</v>
      </c>
      <c r="G22" s="36"/>
      <c r="H22" s="32"/>
      <c r="I22" s="33"/>
      <c r="J22" s="33"/>
      <c r="K22" s="33"/>
      <c r="L22" s="33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</row>
    <row r="23" ht="114.0" customHeight="1">
      <c r="A23" s="10"/>
      <c r="B23" s="19">
        <v>16.0</v>
      </c>
      <c r="C23" s="35"/>
      <c r="D23" s="19" t="s">
        <v>63</v>
      </c>
      <c r="E23" s="23" t="s">
        <v>64</v>
      </c>
      <c r="F23" s="19" t="s">
        <v>65</v>
      </c>
      <c r="G23" s="36"/>
      <c r="H23" s="32"/>
      <c r="I23" s="33"/>
      <c r="J23" s="33"/>
      <c r="K23" s="33"/>
      <c r="L23" s="33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</row>
    <row r="24" ht="150.0" customHeight="1">
      <c r="A24" s="10"/>
      <c r="B24" s="19">
        <v>17.0</v>
      </c>
      <c r="C24" s="35"/>
      <c r="D24" s="19" t="s">
        <v>66</v>
      </c>
      <c r="E24" s="23" t="s">
        <v>67</v>
      </c>
      <c r="F24" s="19" t="s">
        <v>68</v>
      </c>
      <c r="G24" s="36"/>
      <c r="H24" s="32"/>
      <c r="I24" s="33"/>
      <c r="J24" s="33"/>
      <c r="K24" s="33"/>
      <c r="L24" s="33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</row>
    <row r="25" ht="141.75" customHeight="1">
      <c r="A25" s="10"/>
      <c r="B25" s="19">
        <v>18.0</v>
      </c>
      <c r="C25" s="35"/>
      <c r="D25" s="19" t="s">
        <v>69</v>
      </c>
      <c r="E25" s="23" t="s">
        <v>70</v>
      </c>
      <c r="F25" s="19" t="s">
        <v>71</v>
      </c>
      <c r="G25" s="19" t="s">
        <v>72</v>
      </c>
      <c r="H25" s="32"/>
      <c r="I25" s="33"/>
      <c r="J25" s="33"/>
      <c r="K25" s="33"/>
      <c r="L25" s="33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</row>
    <row r="26" ht="124.5" customHeight="1">
      <c r="A26" s="10"/>
      <c r="B26" s="19">
        <v>19.0</v>
      </c>
      <c r="C26" s="35"/>
      <c r="D26" s="19" t="s">
        <v>73</v>
      </c>
      <c r="E26" s="23" t="s">
        <v>74</v>
      </c>
      <c r="F26" s="19" t="s">
        <v>75</v>
      </c>
      <c r="G26" s="36"/>
      <c r="H26" s="32"/>
      <c r="I26" s="33"/>
      <c r="J26" s="33"/>
      <c r="K26" s="33"/>
      <c r="L26" s="33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</row>
    <row r="27" ht="120.0" customHeight="1">
      <c r="A27" s="10"/>
      <c r="B27" s="19">
        <v>20.0</v>
      </c>
      <c r="C27" s="36"/>
      <c r="D27" s="19" t="s">
        <v>76</v>
      </c>
      <c r="E27" s="23" t="s">
        <v>77</v>
      </c>
      <c r="F27" s="19" t="s">
        <v>78</v>
      </c>
      <c r="G27" s="36"/>
      <c r="H27" s="37"/>
      <c r="I27" s="38"/>
      <c r="J27" s="38"/>
      <c r="K27" s="38"/>
      <c r="L27" s="38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</row>
    <row r="28" ht="120.0" customHeight="1">
      <c r="A28" s="10"/>
      <c r="B28" s="19">
        <v>21.0</v>
      </c>
      <c r="C28" s="40" t="s">
        <v>79</v>
      </c>
      <c r="D28" s="19" t="s">
        <v>80</v>
      </c>
      <c r="E28" s="19" t="s">
        <v>81</v>
      </c>
      <c r="F28" s="19" t="s">
        <v>82</v>
      </c>
      <c r="G28" s="19" t="s">
        <v>83</v>
      </c>
      <c r="H28" s="15"/>
      <c r="I28" s="4"/>
      <c r="J28" s="4"/>
      <c r="K28" s="4"/>
      <c r="L28" s="4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20.0" customHeight="1">
      <c r="A29" s="10"/>
      <c r="B29" s="19">
        <v>22.0</v>
      </c>
      <c r="C29" s="35"/>
      <c r="D29" s="41" t="s">
        <v>84</v>
      </c>
      <c r="E29" s="19" t="s">
        <v>85</v>
      </c>
      <c r="F29" s="19" t="s">
        <v>86</v>
      </c>
      <c r="G29" s="19" t="s">
        <v>87</v>
      </c>
      <c r="H29" s="15"/>
      <c r="I29" s="4"/>
      <c r="J29" s="4"/>
      <c r="K29" s="4"/>
      <c r="L29" s="4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20.0" customHeight="1">
      <c r="A30" s="10"/>
      <c r="B30" s="19">
        <v>23.0</v>
      </c>
      <c r="C30" s="35"/>
      <c r="D30" s="41" t="s">
        <v>88</v>
      </c>
      <c r="E30" s="19" t="s">
        <v>89</v>
      </c>
      <c r="F30" s="19" t="s">
        <v>90</v>
      </c>
      <c r="G30" s="19" t="s">
        <v>91</v>
      </c>
      <c r="H30" s="15"/>
      <c r="I30" s="4"/>
      <c r="J30" s="4"/>
      <c r="K30" s="4"/>
      <c r="L30" s="4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50.75" customHeight="1">
      <c r="A31" s="10"/>
      <c r="B31" s="19">
        <v>24.0</v>
      </c>
      <c r="C31" s="35"/>
      <c r="D31" s="41" t="s">
        <v>92</v>
      </c>
      <c r="E31" s="19" t="s">
        <v>93</v>
      </c>
      <c r="F31" s="19" t="s">
        <v>94</v>
      </c>
      <c r="G31" s="19" t="s">
        <v>95</v>
      </c>
      <c r="H31" s="15"/>
      <c r="I31" s="4"/>
      <c r="J31" s="4"/>
      <c r="K31" s="4"/>
      <c r="L31" s="4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62.0" customHeight="1">
      <c r="A32" s="10"/>
      <c r="B32" s="19">
        <v>25.0</v>
      </c>
      <c r="C32" s="35"/>
      <c r="D32" s="19" t="s">
        <v>96</v>
      </c>
      <c r="E32" s="19" t="s">
        <v>97</v>
      </c>
      <c r="F32" s="19" t="s">
        <v>98</v>
      </c>
      <c r="G32" s="19" t="s">
        <v>99</v>
      </c>
      <c r="H32" s="15"/>
      <c r="I32" s="4"/>
      <c r="J32" s="4"/>
      <c r="K32" s="4"/>
      <c r="L32" s="4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41.0" customHeight="1">
      <c r="A33" s="10"/>
      <c r="B33" s="19">
        <v>26.0</v>
      </c>
      <c r="C33" s="36"/>
      <c r="D33" s="19" t="s">
        <v>100</v>
      </c>
      <c r="E33" s="19" t="s">
        <v>101</v>
      </c>
      <c r="F33" s="19" t="s">
        <v>102</v>
      </c>
      <c r="G33" s="19" t="s">
        <v>99</v>
      </c>
      <c r="H33" s="15"/>
      <c r="I33" s="4"/>
      <c r="J33" s="4"/>
      <c r="K33" s="4"/>
      <c r="L33" s="4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258.75" customHeight="1">
      <c r="A34" s="10"/>
      <c r="B34" s="19">
        <v>27.0</v>
      </c>
      <c r="C34" s="35"/>
      <c r="D34" s="19" t="s">
        <v>103</v>
      </c>
      <c r="E34" s="19" t="s">
        <v>104</v>
      </c>
      <c r="F34" s="19" t="s">
        <v>105</v>
      </c>
      <c r="G34" s="19" t="s">
        <v>106</v>
      </c>
      <c r="H34" s="15"/>
      <c r="I34" s="4"/>
      <c r="J34" s="4"/>
      <c r="K34" s="4"/>
      <c r="L34" s="4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209.25" customHeight="1">
      <c r="A35" s="10"/>
      <c r="B35" s="19">
        <v>28.0</v>
      </c>
      <c r="C35" s="36"/>
      <c r="D35" s="19" t="s">
        <v>107</v>
      </c>
      <c r="E35" s="19" t="s">
        <v>108</v>
      </c>
      <c r="F35" s="19" t="s">
        <v>109</v>
      </c>
      <c r="G35" s="19" t="s">
        <v>110</v>
      </c>
      <c r="H35" s="15"/>
      <c r="I35" s="4"/>
      <c r="J35" s="4"/>
      <c r="K35" s="4"/>
      <c r="L35" s="4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97.25" customHeight="1">
      <c r="A36" s="10"/>
      <c r="B36" s="19">
        <v>29.0</v>
      </c>
      <c r="C36" s="36"/>
      <c r="D36" s="19" t="s">
        <v>111</v>
      </c>
      <c r="E36" s="19" t="s">
        <v>112</v>
      </c>
      <c r="F36" s="19" t="s">
        <v>113</v>
      </c>
      <c r="G36" s="19" t="s">
        <v>99</v>
      </c>
      <c r="H36" s="15"/>
      <c r="I36" s="4"/>
      <c r="J36" s="4"/>
      <c r="K36" s="4"/>
      <c r="L36" s="4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62.0" customHeight="1">
      <c r="A37" s="10"/>
      <c r="B37" s="19">
        <v>30.0</v>
      </c>
      <c r="C37" s="35"/>
      <c r="D37" s="19" t="s">
        <v>114</v>
      </c>
      <c r="E37" s="19" t="s">
        <v>115</v>
      </c>
      <c r="F37" s="19" t="s">
        <v>116</v>
      </c>
      <c r="G37" s="19" t="s">
        <v>99</v>
      </c>
      <c r="H37" s="42"/>
      <c r="I37" s="43"/>
      <c r="J37" s="43"/>
      <c r="K37" s="43"/>
      <c r="L37" s="43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</row>
    <row r="38" ht="105.0" customHeight="1">
      <c r="A38" s="10"/>
      <c r="B38" s="36"/>
      <c r="C38" s="36"/>
      <c r="D38" s="36"/>
      <c r="E38" s="36"/>
      <c r="F38" s="36"/>
      <c r="G38" s="36"/>
      <c r="H38" s="45"/>
      <c r="I38" s="46"/>
      <c r="J38" s="46"/>
      <c r="K38" s="46"/>
      <c r="L38" s="46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</row>
    <row r="39" ht="105.0" customHeight="1">
      <c r="A39" s="10"/>
      <c r="B39" s="36"/>
      <c r="C39" s="36"/>
      <c r="D39" s="36"/>
      <c r="E39" s="36"/>
      <c r="F39" s="36"/>
      <c r="G39" s="36"/>
      <c r="H39" s="37"/>
      <c r="I39" s="38"/>
      <c r="J39" s="38"/>
      <c r="K39" s="38"/>
      <c r="L39" s="38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</row>
    <row r="40" ht="99.75" customHeight="1">
      <c r="A40" s="10"/>
      <c r="B40" s="36"/>
      <c r="C40" s="35"/>
      <c r="D40" s="36"/>
      <c r="E40" s="36"/>
      <c r="F40" s="48"/>
      <c r="G40" s="36"/>
      <c r="H40" s="15"/>
      <c r="I40" s="4"/>
      <c r="J40" s="4"/>
      <c r="K40" s="4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99.75" customHeight="1">
      <c r="A41" s="10"/>
      <c r="B41" s="36"/>
      <c r="C41" s="36"/>
      <c r="D41" s="36"/>
      <c r="E41" s="36"/>
      <c r="F41" s="48"/>
      <c r="G41" s="36"/>
      <c r="H41" s="15"/>
      <c r="I41" s="4"/>
      <c r="J41" s="4"/>
      <c r="K41" s="4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57.5" customHeight="1">
      <c r="A42" s="10"/>
      <c r="B42" s="36"/>
      <c r="C42" s="36"/>
      <c r="D42" s="36"/>
      <c r="E42" s="36"/>
      <c r="F42" s="48"/>
      <c r="G42" s="36"/>
      <c r="H42" s="15"/>
      <c r="I42" s="4"/>
      <c r="J42" s="4"/>
      <c r="K42" s="4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39.5" customHeight="1">
      <c r="A43" s="10"/>
      <c r="B43" s="36"/>
      <c r="C43" s="36"/>
      <c r="D43" s="36"/>
      <c r="E43" s="36"/>
      <c r="F43" s="48"/>
      <c r="G43" s="36"/>
      <c r="H43" s="15"/>
      <c r="I43" s="4"/>
      <c r="J43" s="4"/>
      <c r="K43" s="4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04.25" customHeight="1">
      <c r="A44" s="10"/>
      <c r="B44" s="36"/>
      <c r="C44" s="49"/>
      <c r="D44" s="36"/>
      <c r="E44" s="36"/>
      <c r="F44" s="36"/>
      <c r="G44" s="36"/>
      <c r="H44" s="15"/>
      <c r="I44" s="4"/>
      <c r="J44" s="4"/>
      <c r="K44" s="4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99.75" customHeight="1">
      <c r="A45" s="10"/>
      <c r="B45" s="36"/>
      <c r="C45" s="36"/>
      <c r="D45" s="36"/>
      <c r="E45" s="36"/>
      <c r="F45" s="36"/>
      <c r="G45" s="36"/>
      <c r="H45" s="15"/>
      <c r="I45" s="4"/>
      <c r="J45" s="4"/>
      <c r="K45" s="4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99.75" customHeight="1">
      <c r="A46" s="10"/>
      <c r="B46" s="36"/>
      <c r="C46" s="50"/>
      <c r="D46" s="36"/>
      <c r="E46" s="36"/>
      <c r="F46" s="36"/>
      <c r="G46" s="36"/>
      <c r="H46" s="15"/>
      <c r="I46" s="4"/>
      <c r="J46" s="4"/>
      <c r="K46" s="4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99.75" customHeight="1">
      <c r="A47" s="10"/>
      <c r="B47" s="36"/>
      <c r="C47" s="50"/>
      <c r="D47" s="51"/>
      <c r="E47" s="36"/>
      <c r="F47" s="36"/>
      <c r="G47" s="36"/>
      <c r="H47" s="15"/>
      <c r="I47" s="4"/>
      <c r="J47" s="4"/>
      <c r="K47" s="4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99.75" customHeight="1">
      <c r="A48" s="10"/>
      <c r="B48" s="36"/>
      <c r="C48" s="35"/>
      <c r="D48" s="36"/>
      <c r="E48" s="36"/>
      <c r="F48" s="36"/>
      <c r="G48" s="36"/>
      <c r="H48" s="15"/>
      <c r="I48" s="4"/>
      <c r="J48" s="4"/>
      <c r="K48" s="4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99.75" customHeight="1">
      <c r="A49" s="10"/>
      <c r="B49" s="36"/>
      <c r="C49" s="36"/>
      <c r="D49" s="36"/>
      <c r="E49" s="36"/>
      <c r="F49" s="36"/>
      <c r="G49" s="36"/>
      <c r="H49" s="15"/>
      <c r="I49" s="4"/>
      <c r="J49" s="4"/>
      <c r="K49" s="4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99.75" customHeight="1">
      <c r="A50" s="10"/>
      <c r="B50" s="36"/>
      <c r="C50" s="36"/>
      <c r="D50" s="36"/>
      <c r="E50" s="36"/>
      <c r="F50" s="36"/>
      <c r="G50" s="36"/>
      <c r="H50" s="15"/>
      <c r="I50" s="4"/>
      <c r="J50" s="4"/>
      <c r="K50" s="4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99.75" customHeight="1">
      <c r="A51" s="10"/>
      <c r="B51" s="36"/>
      <c r="C51" s="36"/>
      <c r="D51" s="36"/>
      <c r="E51" s="36"/>
      <c r="F51" s="36"/>
      <c r="G51" s="36"/>
      <c r="H51" s="15"/>
      <c r="I51" s="4"/>
      <c r="J51" s="4"/>
      <c r="K51" s="4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99.75" customHeight="1">
      <c r="A52" s="10"/>
      <c r="B52" s="36"/>
      <c r="C52" s="36"/>
      <c r="D52" s="36"/>
      <c r="E52" s="36"/>
      <c r="F52" s="36"/>
      <c r="G52" s="36"/>
      <c r="H52" s="15"/>
      <c r="I52" s="4"/>
      <c r="J52" s="4"/>
      <c r="K52" s="4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99.75" customHeight="1">
      <c r="A53" s="10"/>
      <c r="B53" s="36"/>
      <c r="C53" s="36"/>
      <c r="D53" s="36"/>
      <c r="E53" s="36"/>
      <c r="F53" s="36"/>
      <c r="G53" s="36"/>
      <c r="H53" s="15"/>
      <c r="I53" s="4"/>
      <c r="J53" s="4"/>
      <c r="K53" s="4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99.75" customHeight="1">
      <c r="A54" s="10"/>
      <c r="B54" s="36"/>
      <c r="C54" s="36"/>
      <c r="D54" s="36"/>
      <c r="E54" s="36"/>
      <c r="F54" s="52"/>
      <c r="G54" s="36"/>
      <c r="H54" s="15"/>
      <c r="I54" s="4"/>
      <c r="J54" s="4"/>
      <c r="K54" s="4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99.75" customHeight="1">
      <c r="A55" s="10"/>
      <c r="B55" s="36"/>
      <c r="C55" s="36"/>
      <c r="D55" s="36"/>
      <c r="E55" s="36"/>
      <c r="F55" s="52"/>
      <c r="G55" s="36"/>
      <c r="H55" s="15"/>
      <c r="I55" s="4"/>
      <c r="J55" s="4"/>
      <c r="K55" s="4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99.75" customHeight="1">
      <c r="A56" s="10"/>
      <c r="B56" s="36"/>
      <c r="C56" s="36"/>
      <c r="D56" s="36"/>
      <c r="E56" s="36"/>
      <c r="F56" s="52"/>
      <c r="G56" s="36"/>
      <c r="H56" s="15"/>
      <c r="I56" s="4"/>
      <c r="J56" s="4"/>
      <c r="K56" s="4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99.75" customHeight="1">
      <c r="A57" s="10"/>
      <c r="B57" s="36"/>
      <c r="C57" s="36"/>
      <c r="D57" s="36"/>
      <c r="E57" s="36"/>
      <c r="F57" s="36"/>
      <c r="G57" s="36"/>
      <c r="H57" s="15"/>
      <c r="I57" s="4"/>
      <c r="J57" s="4"/>
      <c r="K57" s="4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99.75" customHeight="1">
      <c r="A58" s="10"/>
      <c r="B58" s="36"/>
      <c r="C58" s="36"/>
      <c r="D58" s="36"/>
      <c r="E58" s="36"/>
      <c r="F58" s="36"/>
      <c r="G58" s="36"/>
      <c r="H58" s="15"/>
      <c r="I58" s="4"/>
      <c r="J58" s="4"/>
      <c r="K58" s="4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99.75" customHeight="1">
      <c r="A59" s="10"/>
      <c r="B59" s="36"/>
      <c r="C59" s="36"/>
      <c r="D59" s="36"/>
      <c r="E59" s="36"/>
      <c r="F59" s="36"/>
      <c r="G59" s="53"/>
      <c r="H59" s="15"/>
      <c r="I59" s="4"/>
      <c r="J59" s="4"/>
      <c r="K59" s="4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99.75" customHeight="1">
      <c r="A60" s="10"/>
      <c r="B60" s="36"/>
      <c r="C60" s="36"/>
      <c r="D60" s="36"/>
      <c r="E60" s="36"/>
      <c r="F60" s="36"/>
      <c r="G60" s="54"/>
      <c r="H60" s="4"/>
      <c r="I60" s="4"/>
      <c r="J60" s="4"/>
      <c r="K60" s="4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99.75" customHeight="1">
      <c r="A61" s="10"/>
      <c r="B61" s="36"/>
      <c r="C61" s="35"/>
      <c r="D61" s="36"/>
      <c r="E61" s="36"/>
      <c r="F61" s="36"/>
      <c r="G61" s="36"/>
      <c r="H61" s="15"/>
      <c r="I61" s="4"/>
      <c r="J61" s="4"/>
      <c r="K61" s="4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99.75" customHeight="1">
      <c r="A62" s="10"/>
      <c r="B62" s="36"/>
      <c r="C62" s="36"/>
      <c r="D62" s="36"/>
      <c r="E62" s="36"/>
      <c r="F62" s="36"/>
      <c r="G62" s="36"/>
      <c r="H62" s="15"/>
      <c r="I62" s="4"/>
      <c r="J62" s="4"/>
      <c r="K62" s="4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99.75" customHeight="1">
      <c r="A63" s="10"/>
      <c r="B63" s="36"/>
      <c r="C63" s="36"/>
      <c r="D63" s="36"/>
      <c r="E63" s="36"/>
      <c r="F63" s="36"/>
      <c r="G63" s="36"/>
      <c r="H63" s="15"/>
      <c r="I63" s="4"/>
      <c r="J63" s="4"/>
      <c r="K63" s="4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99.75" customHeight="1">
      <c r="A64" s="10"/>
      <c r="B64" s="36"/>
      <c r="C64" s="35"/>
      <c r="D64" s="36"/>
      <c r="E64" s="55"/>
      <c r="F64" s="36"/>
      <c r="G64" s="36"/>
      <c r="H64" s="15"/>
      <c r="I64" s="4"/>
      <c r="J64" s="4"/>
      <c r="K64" s="4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99.75" customHeight="1">
      <c r="A65" s="10"/>
      <c r="B65" s="36"/>
      <c r="C65" s="36"/>
      <c r="D65" s="36"/>
      <c r="E65" s="55"/>
      <c r="F65" s="36"/>
      <c r="G65" s="36"/>
      <c r="H65" s="15"/>
      <c r="I65" s="4"/>
      <c r="J65" s="4"/>
      <c r="K65" s="4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99.75" customHeight="1">
      <c r="A66" s="10"/>
      <c r="B66" s="36"/>
      <c r="C66" s="35"/>
      <c r="D66" s="36"/>
      <c r="E66" s="55"/>
      <c r="F66" s="36"/>
      <c r="G66" s="36"/>
      <c r="H66" s="15"/>
      <c r="I66" s="4"/>
      <c r="J66" s="4"/>
      <c r="K66" s="4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99.75" customHeight="1">
      <c r="A67" s="10"/>
      <c r="B67" s="36"/>
      <c r="C67" s="35"/>
      <c r="D67" s="51"/>
      <c r="E67" s="55"/>
      <c r="F67" s="36"/>
      <c r="G67" s="36"/>
      <c r="H67" s="15"/>
      <c r="I67" s="4"/>
      <c r="J67" s="4"/>
      <c r="K67" s="4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99.75" customHeight="1">
      <c r="A68" s="10"/>
      <c r="B68" s="36"/>
      <c r="C68" s="35"/>
      <c r="D68" s="36"/>
      <c r="E68" s="55"/>
      <c r="F68" s="36"/>
      <c r="G68" s="36"/>
      <c r="H68" s="15"/>
      <c r="I68" s="4"/>
      <c r="J68" s="4"/>
      <c r="K68" s="4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99.75" customHeight="1">
      <c r="A69" s="10"/>
      <c r="B69" s="36"/>
      <c r="C69" s="35"/>
      <c r="D69" s="36"/>
      <c r="E69" s="55"/>
      <c r="F69" s="36"/>
      <c r="G69" s="36"/>
      <c r="H69" s="15"/>
      <c r="I69" s="4"/>
      <c r="J69" s="4"/>
      <c r="K69" s="4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99.75" customHeight="1">
      <c r="A70" s="10"/>
      <c r="B70" s="36"/>
      <c r="C70" s="35"/>
      <c r="D70" s="36"/>
      <c r="E70" s="55"/>
      <c r="F70" s="36"/>
      <c r="G70" s="36"/>
      <c r="H70" s="15"/>
      <c r="I70" s="4"/>
      <c r="J70" s="4"/>
      <c r="K70" s="4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99.75" customHeight="1">
      <c r="A71" s="10"/>
      <c r="B71" s="36"/>
      <c r="C71" s="35"/>
      <c r="D71" s="36"/>
      <c r="E71" s="55"/>
      <c r="F71" s="36"/>
      <c r="G71" s="36"/>
      <c r="H71" s="15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99.75" customHeight="1">
      <c r="A72" s="10"/>
      <c r="B72" s="36"/>
      <c r="C72" s="35"/>
      <c r="D72" s="36"/>
      <c r="E72" s="55"/>
      <c r="F72" s="36"/>
      <c r="G72" s="36"/>
      <c r="H72" s="15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99.75" customHeight="1">
      <c r="A73" s="10"/>
      <c r="B73" s="36"/>
      <c r="C73" s="35"/>
      <c r="D73" s="36"/>
      <c r="E73" s="55"/>
      <c r="F73" s="36"/>
      <c r="G73" s="36"/>
      <c r="H73" s="15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99.75" customHeight="1">
      <c r="A74" s="10"/>
      <c r="B74" s="36"/>
      <c r="C74" s="35"/>
      <c r="D74" s="36"/>
      <c r="E74" s="55"/>
      <c r="F74" s="36"/>
      <c r="G74" s="36"/>
      <c r="H74" s="15"/>
      <c r="I74" s="4"/>
      <c r="J74" s="4"/>
      <c r="K74" s="4"/>
      <c r="L74" s="4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5.75" customHeight="1">
      <c r="A75" s="10"/>
      <c r="B75" s="36"/>
      <c r="C75" s="35"/>
      <c r="D75" s="36"/>
      <c r="E75" s="55"/>
      <c r="F75" s="36"/>
      <c r="G75" s="36"/>
      <c r="H75" s="15"/>
      <c r="I75" s="4"/>
      <c r="J75" s="4"/>
      <c r="K75" s="4"/>
      <c r="L75" s="4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5.75" customHeight="1">
      <c r="A76" s="10"/>
      <c r="B76" s="36"/>
      <c r="C76" s="35"/>
      <c r="D76" s="36"/>
      <c r="E76" s="55"/>
      <c r="F76" s="36"/>
      <c r="G76" s="36"/>
      <c r="H76" s="15"/>
      <c r="I76" s="4"/>
      <c r="J76" s="4"/>
      <c r="K76" s="4"/>
      <c r="L76" s="4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5.75" customHeight="1">
      <c r="A77" s="10"/>
      <c r="B77" s="36"/>
      <c r="C77" s="35"/>
      <c r="D77" s="36"/>
      <c r="E77" s="55"/>
      <c r="F77" s="36"/>
      <c r="G77" s="36"/>
      <c r="H77" s="15"/>
      <c r="I77" s="4"/>
      <c r="J77" s="4"/>
      <c r="K77" s="4"/>
      <c r="L77" s="4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5.75" customHeight="1">
      <c r="A78" s="10"/>
      <c r="B78" s="36"/>
      <c r="C78" s="35"/>
      <c r="D78" s="36"/>
      <c r="E78" s="55"/>
      <c r="F78" s="36"/>
      <c r="G78" s="36"/>
      <c r="H78" s="15"/>
      <c r="I78" s="4"/>
      <c r="J78" s="4"/>
      <c r="K78" s="4"/>
      <c r="L78" s="4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5.75" customHeight="1">
      <c r="A79" s="10"/>
      <c r="B79" s="36"/>
      <c r="C79" s="35"/>
      <c r="D79" s="36"/>
      <c r="E79" s="55"/>
      <c r="F79" s="36"/>
      <c r="G79" s="36"/>
      <c r="H79" s="15"/>
      <c r="I79" s="4"/>
      <c r="J79" s="4"/>
      <c r="K79" s="4"/>
      <c r="L79" s="4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5.75" customHeight="1">
      <c r="A80" s="10"/>
      <c r="B80" s="36"/>
      <c r="C80" s="35"/>
      <c r="D80" s="36"/>
      <c r="E80" s="55"/>
      <c r="F80" s="36"/>
      <c r="G80" s="36"/>
      <c r="H80" s="15"/>
      <c r="I80" s="4"/>
      <c r="J80" s="4"/>
      <c r="K80" s="4"/>
      <c r="L80" s="4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5.75" customHeight="1">
      <c r="A81" s="10"/>
      <c r="B81" s="36"/>
      <c r="C81" s="35"/>
      <c r="D81" s="36"/>
      <c r="E81" s="55"/>
      <c r="F81" s="36"/>
      <c r="G81" s="36"/>
      <c r="H81" s="15"/>
      <c r="I81" s="4"/>
      <c r="J81" s="4"/>
      <c r="K81" s="4"/>
      <c r="L81" s="4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5.75" customHeight="1">
      <c r="A82" s="10"/>
      <c r="B82" s="36"/>
      <c r="C82" s="35"/>
      <c r="D82" s="36"/>
      <c r="E82" s="55"/>
      <c r="F82" s="36"/>
      <c r="G82" s="36"/>
      <c r="H82" s="15"/>
      <c r="I82" s="4"/>
      <c r="J82" s="4"/>
      <c r="K82" s="4"/>
      <c r="L82" s="4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5.75" customHeight="1">
      <c r="A83" s="10"/>
      <c r="B83" s="36"/>
      <c r="C83" s="35"/>
      <c r="D83" s="36"/>
      <c r="E83" s="36"/>
      <c r="F83" s="36"/>
      <c r="G83" s="36"/>
      <c r="H83" s="15"/>
      <c r="I83" s="4"/>
      <c r="J83" s="4"/>
      <c r="K83" s="4"/>
      <c r="L83" s="4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5.75" customHeight="1">
      <c r="A84" s="10"/>
      <c r="B84" s="36"/>
      <c r="C84" s="35"/>
      <c r="D84" s="36"/>
      <c r="E84" s="55"/>
      <c r="F84" s="36"/>
      <c r="G84" s="36"/>
      <c r="H84" s="15"/>
      <c r="I84" s="4"/>
      <c r="J84" s="4"/>
      <c r="K84" s="4"/>
      <c r="L84" s="4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225.0" customHeight="1">
      <c r="A85" s="10"/>
      <c r="B85" s="36"/>
      <c r="C85" s="35"/>
      <c r="D85" s="36"/>
      <c r="E85" s="55"/>
      <c r="F85" s="36"/>
      <c r="G85" s="36"/>
      <c r="H85" s="15"/>
      <c r="I85" s="4"/>
      <c r="J85" s="4"/>
      <c r="K85" s="4"/>
      <c r="L85" s="4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5.75" customHeight="1">
      <c r="A86" s="56"/>
      <c r="B86" s="57"/>
      <c r="C86" s="57"/>
      <c r="D86" s="57"/>
      <c r="E86" s="57"/>
      <c r="F86" s="57"/>
      <c r="G86" s="57"/>
      <c r="H86" s="3"/>
      <c r="I86" s="4"/>
      <c r="J86" s="4"/>
      <c r="K86" s="4"/>
      <c r="L86" s="4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5.75" customHeight="1">
      <c r="A87" s="56"/>
      <c r="B87" s="58"/>
      <c r="C87" s="58"/>
      <c r="D87" s="59" t="s">
        <v>117</v>
      </c>
      <c r="E87" s="58">
        <f>COUNTA(D8:D85)</f>
        <v>30</v>
      </c>
      <c r="F87" s="58"/>
      <c r="G87" s="58"/>
      <c r="H87" s="3"/>
      <c r="I87" s="4"/>
      <c r="J87" s="4"/>
      <c r="K87" s="4"/>
      <c r="L87" s="4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5.75" customHeight="1">
      <c r="A88" s="56"/>
      <c r="B88" s="58"/>
      <c r="C88" s="58"/>
      <c r="D88" s="58"/>
      <c r="E88" s="58"/>
      <c r="F88" s="58"/>
      <c r="G88" s="58"/>
      <c r="H88" s="3"/>
      <c r="I88" s="4"/>
      <c r="J88" s="4"/>
      <c r="K88" s="4"/>
      <c r="L88" s="4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5.75" customHeight="1">
      <c r="A89" s="60"/>
      <c r="B89" s="61"/>
      <c r="C89" s="61"/>
      <c r="D89" s="61"/>
      <c r="E89" s="61"/>
      <c r="F89" s="61"/>
      <c r="G89" s="61"/>
      <c r="H89" s="4"/>
      <c r="I89" s="4"/>
      <c r="J89" s="4"/>
      <c r="K89" s="4"/>
      <c r="L89" s="4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4.25" customHeight="1">
      <c r="A90" s="5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4.25" customHeight="1">
      <c r="A91" s="62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5.75" customHeight="1">
      <c r="A92" s="62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5.75" customHeight="1">
      <c r="A93" s="62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5.75" customHeight="1">
      <c r="A94" s="62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5.75" customHeight="1">
      <c r="A95" s="62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5.75" customHeight="1">
      <c r="A96" s="62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5.75" customHeight="1">
      <c r="A97" s="62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5.75" customHeight="1">
      <c r="A98" s="62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5.75" customHeight="1">
      <c r="A99" s="62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5.75" customHeight="1">
      <c r="A100" s="62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5.75" customHeight="1">
      <c r="A101" s="62"/>
      <c r="B101" s="5"/>
      <c r="C101" s="5"/>
      <c r="D101" s="5"/>
      <c r="E101" s="5"/>
      <c r="F101" s="5"/>
      <c r="G101" s="5"/>
      <c r="H101" s="4"/>
      <c r="I101" s="4"/>
      <c r="J101" s="4"/>
      <c r="K101" s="4"/>
      <c r="L101" s="4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5.75" customHeight="1">
      <c r="A102" s="62"/>
      <c r="B102" s="5"/>
      <c r="C102" s="5"/>
      <c r="D102" s="5"/>
      <c r="E102" s="5"/>
      <c r="F102" s="5"/>
      <c r="G102" s="5"/>
      <c r="H102" s="4"/>
      <c r="I102" s="4"/>
      <c r="J102" s="4"/>
      <c r="K102" s="4"/>
      <c r="L102" s="4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4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4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</sheetData>
  <mergeCells count="5">
    <mergeCell ref="G6:G7"/>
    <mergeCell ref="D6:D7"/>
    <mergeCell ref="E6:F6"/>
    <mergeCell ref="C6:C7"/>
    <mergeCell ref="B6:B7"/>
  </mergeCells>
  <hyperlinks>
    <hyperlink r:id="rId1" ref="E8"/>
    <hyperlink r:id="rId2" ref="F8"/>
    <hyperlink r:id="rId3" ref="E9"/>
    <hyperlink r:id="rId4" ref="E15"/>
    <hyperlink r:id="rId5" ref="E18"/>
    <hyperlink r:id="rId6" ref="E19"/>
    <hyperlink r:id="rId7" ref="E20"/>
    <hyperlink r:id="rId8" ref="E21"/>
    <hyperlink r:id="rId9" ref="E22"/>
    <hyperlink r:id="rId10" ref="E23"/>
    <hyperlink r:id="rId11" ref="E24"/>
    <hyperlink r:id="rId12" ref="E25"/>
    <hyperlink r:id="rId13" ref="E26"/>
    <hyperlink r:id="rId14" ref="E27"/>
  </hyperlinks>
  <printOptions/>
  <pageMargins bottom="0.75" footer="0.0" header="0.0" left="0.7" right="0.7" top="0.75"/>
  <pageSetup orientation="landscape"/>
  <headerFooter>
    <oddFooter>&amp;C000000&amp;P</oddFooter>
  </headerFooter>
  <drawing r:id="rId15"/>
</worksheet>
</file>