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pare Parts\GRN\"/>
    </mc:Choice>
  </mc:AlternateContent>
  <xr:revisionPtr revIDLastSave="0" documentId="13_ncr:1_{19CF390F-7A4B-4FB4-AEBB-016BA5F10864}" xr6:coauthVersionLast="47" xr6:coauthVersionMax="47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Table 1" sheetId="1" state="hidden" r:id="rId1"/>
    <sheet name="Table 2" sheetId="2" state="hidden" r:id="rId2"/>
    <sheet name="Table 3" sheetId="3" state="hidden" r:id="rId3"/>
    <sheet name="Table 4" sheetId="4" state="hidden" r:id="rId4"/>
    <sheet name="Table 5" sheetId="5" r:id="rId5"/>
    <sheet name="Table 6" sheetId="6" state="hidden" r:id="rId6"/>
    <sheet name="Table 8" sheetId="8" state="hidden" r:id="rId7"/>
    <sheet name="Table 10" sheetId="10" state="hidden" r:id="rId8"/>
    <sheet name="Table 12" sheetId="12" state="hidden" r:id="rId9"/>
    <sheet name="Table 14" sheetId="14" state="hidden" r:id="rId10"/>
    <sheet name="Table 16" sheetId="16" state="hidden" r:id="rId11"/>
    <sheet name="Table 18" sheetId="18" state="hidden" r:id="rId12"/>
    <sheet name="Table 20" sheetId="20" state="hidden" r:id="rId13"/>
  </sheets>
  <definedNames>
    <definedName name="_xlnm._FilterDatabase" localSheetId="4" hidden="1">'Table 5'!$A$1:$G$233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<sst xmlns="http://schemas.openxmlformats.org/spreadsheetml/2006/main" count="843" uniqueCount="709">
  <si>
    <r>
      <rPr>
        <sz val="13"/>
        <rFont val="Calibri"/>
        <family val="1"/>
      </rPr>
      <t>IDEAL</t>
    </r>
    <r>
      <rPr>
        <sz val="13"/>
        <rFont val="Times New Roman"/>
        <family val="1"/>
      </rPr>
      <t xml:space="preserve"> </t>
    </r>
    <r>
      <rPr>
        <sz val="13"/>
        <rFont val="Calibri"/>
        <family val="1"/>
      </rPr>
      <t>MOTORS</t>
    </r>
    <r>
      <rPr>
        <sz val="13"/>
        <rFont val="Times New Roman"/>
        <family val="1"/>
      </rPr>
      <t xml:space="preserve"> </t>
    </r>
    <r>
      <rPr>
        <sz val="13"/>
        <rFont val="Calibri"/>
        <family val="1"/>
      </rPr>
      <t>PRIVATE</t>
    </r>
    <r>
      <rPr>
        <sz val="13"/>
        <rFont val="Times New Roman"/>
        <family val="1"/>
      </rPr>
      <t xml:space="preserve"> </t>
    </r>
    <r>
      <rPr>
        <sz val="13"/>
        <rFont val="Calibri"/>
        <family val="1"/>
      </rPr>
      <t>LTD</t>
    </r>
  </si>
  <si>
    <r>
      <rPr>
        <b/>
        <sz val="9.5"/>
        <rFont val="Arial"/>
        <family val="2"/>
      </rPr>
      <t>No.299,Union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Place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Colombo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02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,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Sri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lanka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Hot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Line: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94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 xml:space="preserve">117755555
</t>
    </r>
    <r>
      <rPr>
        <b/>
        <sz val="9.5"/>
        <rFont val="Arial"/>
        <family val="2"/>
      </rPr>
      <t>Email: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spareparts@idealgroup.lk</t>
    </r>
  </si>
  <si>
    <r>
      <rPr>
        <b/>
        <sz val="9.5"/>
        <rFont val="Arial"/>
        <family val="2"/>
      </rPr>
      <t>Invoice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No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:</t>
    </r>
  </si>
  <si>
    <r>
      <rPr>
        <vertAlign val="superscript"/>
        <sz val="9"/>
        <rFont val="Arial MT"/>
        <family val="2"/>
      </rPr>
      <t>CD</t>
    </r>
    <r>
      <rPr>
        <vertAlign val="superscript"/>
        <sz val="9"/>
        <rFont val="Times New Roman"/>
        <family val="1"/>
      </rPr>
      <t xml:space="preserve">    </t>
    </r>
    <r>
      <rPr>
        <sz val="9"/>
        <rFont val="Arial MT"/>
        <family val="2"/>
      </rPr>
      <t>-</t>
    </r>
  </si>
  <si>
    <r>
      <rPr>
        <b/>
        <sz val="9.5"/>
        <rFont val="Arial"/>
        <family val="2"/>
      </rPr>
      <t>Invoice</t>
    </r>
  </si>
  <si>
    <r>
      <rPr>
        <b/>
        <sz val="9.5"/>
        <rFont val="Arial"/>
        <family val="2"/>
      </rPr>
      <t>Cust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Po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No</t>
    </r>
    <r>
      <rPr>
        <sz val="9.5"/>
        <rFont val="Times New Roman"/>
        <family val="1"/>
      </rPr>
      <t xml:space="preserve">                  </t>
    </r>
    <r>
      <rPr>
        <b/>
        <vertAlign val="superscript"/>
        <sz val="8.5"/>
        <rFont val="Arial"/>
        <family val="2"/>
      </rPr>
      <t>:</t>
    </r>
  </si>
  <si>
    <r>
      <rPr>
        <b/>
        <sz val="8.5"/>
        <rFont val="Arial"/>
        <family val="2"/>
      </rPr>
      <t>COPY</t>
    </r>
  </si>
  <si>
    <r>
      <rPr>
        <b/>
        <sz val="9.5"/>
        <rFont val="Arial"/>
        <family val="2"/>
      </rPr>
      <t>Invoice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Date</t>
    </r>
    <r>
      <rPr>
        <sz val="9.5"/>
        <rFont val="Times New Roman"/>
        <family val="1"/>
      </rPr>
      <t xml:space="preserve">                </t>
    </r>
    <r>
      <rPr>
        <b/>
        <vertAlign val="superscript"/>
        <sz val="8.5"/>
        <rFont val="Arial"/>
        <family val="2"/>
      </rPr>
      <t xml:space="preserve">:
</t>
    </r>
    <r>
      <rPr>
        <b/>
        <sz val="9.5"/>
        <rFont val="Arial"/>
        <family val="2"/>
      </rPr>
      <t>Order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No</t>
    </r>
    <r>
      <rPr>
        <sz val="9.5"/>
        <rFont val="Times New Roman"/>
        <family val="1"/>
      </rPr>
      <t xml:space="preserve">                      </t>
    </r>
    <r>
      <rPr>
        <b/>
        <vertAlign val="superscript"/>
        <sz val="8.5"/>
        <rFont val="Arial"/>
        <family val="2"/>
      </rPr>
      <t xml:space="preserve">:
</t>
    </r>
    <r>
      <rPr>
        <b/>
        <sz val="9.5"/>
        <rFont val="Arial"/>
        <family val="2"/>
      </rPr>
      <t>Customer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Code</t>
    </r>
    <r>
      <rPr>
        <sz val="9.5"/>
        <rFont val="Times New Roman"/>
        <family val="1"/>
      </rPr>
      <t xml:space="preserve">          </t>
    </r>
    <r>
      <rPr>
        <b/>
        <vertAlign val="superscript"/>
        <sz val="8.5"/>
        <rFont val="Arial"/>
        <family val="2"/>
      </rPr>
      <t xml:space="preserve">:
</t>
    </r>
    <r>
      <rPr>
        <b/>
        <sz val="9.5"/>
        <rFont val="Arial"/>
        <family val="2"/>
      </rPr>
      <t>Customer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Name</t>
    </r>
    <r>
      <rPr>
        <sz val="9.5"/>
        <rFont val="Times New Roman"/>
        <family val="1"/>
      </rPr>
      <t xml:space="preserve">         </t>
    </r>
    <r>
      <rPr>
        <b/>
        <vertAlign val="superscript"/>
        <sz val="8.5"/>
        <rFont val="Arial"/>
        <family val="2"/>
      </rPr>
      <t>:</t>
    </r>
  </si>
  <si>
    <r>
      <rPr>
        <sz val="9"/>
        <rFont val="Arial MT"/>
        <family val="2"/>
      </rPr>
      <t xml:space="preserve">09/17/2025
</t>
    </r>
    <r>
      <rPr>
        <sz val="9"/>
        <rFont val="Arial MT"/>
        <family val="2"/>
      </rPr>
      <t>M05PS59271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 xml:space="preserve">20081706
</t>
    </r>
    <r>
      <rPr>
        <sz val="9"/>
        <rFont val="Arial MT"/>
        <family val="2"/>
      </rPr>
      <t>PERK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ENTERPRISES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(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PVT)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LTD</t>
    </r>
  </si>
  <si>
    <r>
      <rPr>
        <b/>
        <sz val="9.5"/>
        <rFont val="Arial"/>
        <family val="2"/>
      </rPr>
      <t>File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No</t>
    </r>
    <r>
      <rPr>
        <sz val="9.5"/>
        <rFont val="Times New Roman"/>
        <family val="1"/>
      </rPr>
      <t xml:space="preserve">                          </t>
    </r>
    <r>
      <rPr>
        <b/>
        <vertAlign val="superscript"/>
        <sz val="8.5"/>
        <rFont val="Arial"/>
        <family val="2"/>
      </rPr>
      <t xml:space="preserve">:
</t>
    </r>
    <r>
      <rPr>
        <b/>
        <sz val="9.5"/>
        <rFont val="Arial"/>
        <family val="2"/>
      </rPr>
      <t>Model</t>
    </r>
    <r>
      <rPr>
        <sz val="9.5"/>
        <rFont val="Times New Roman"/>
        <family val="1"/>
      </rPr>
      <t xml:space="preserve">                            </t>
    </r>
    <r>
      <rPr>
        <b/>
        <vertAlign val="superscript"/>
        <sz val="8.5"/>
        <rFont val="Arial"/>
        <family val="2"/>
      </rPr>
      <t xml:space="preserve">:
</t>
    </r>
    <r>
      <rPr>
        <b/>
        <sz val="9.5"/>
        <rFont val="Arial"/>
        <family val="2"/>
      </rPr>
      <t>Vehicle/Chassis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N</t>
    </r>
    <r>
      <rPr>
        <sz val="9.5"/>
        <rFont val="Times New Roman"/>
        <family val="1"/>
      </rPr>
      <t xml:space="preserve">     </t>
    </r>
    <r>
      <rPr>
        <b/>
        <vertAlign val="superscript"/>
        <sz val="8.5"/>
        <rFont val="Arial"/>
        <family val="2"/>
      </rPr>
      <t xml:space="preserve">:
</t>
    </r>
    <r>
      <rPr>
        <b/>
        <sz val="9.5"/>
        <rFont val="Arial"/>
        <family val="2"/>
      </rPr>
      <t>Mileage</t>
    </r>
    <r>
      <rPr>
        <sz val="9.5"/>
        <rFont val="Times New Roman"/>
        <family val="1"/>
      </rPr>
      <t xml:space="preserve">                         </t>
    </r>
    <r>
      <rPr>
        <b/>
        <vertAlign val="superscript"/>
        <sz val="8.5"/>
        <rFont val="Arial"/>
        <family val="2"/>
      </rPr>
      <t>:</t>
    </r>
  </si>
  <si>
    <r>
      <rPr>
        <sz val="9"/>
        <rFont val="Arial MT"/>
        <family val="2"/>
      </rPr>
      <t>/</t>
    </r>
  </si>
  <si>
    <r>
      <rPr>
        <b/>
        <sz val="9.5"/>
        <rFont val="Arial"/>
        <family val="2"/>
      </rPr>
      <t>Customer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Addres</t>
    </r>
    <r>
      <rPr>
        <sz val="9.5"/>
        <rFont val="Times New Roman"/>
        <family val="1"/>
      </rPr>
      <t xml:space="preserve">      </t>
    </r>
    <r>
      <rPr>
        <b/>
        <vertAlign val="superscript"/>
        <sz val="8.5"/>
        <rFont val="Arial"/>
        <family val="2"/>
      </rPr>
      <t xml:space="preserve">:
</t>
    </r>
    <r>
      <rPr>
        <b/>
        <sz val="9.5"/>
        <rFont val="Arial"/>
        <family val="2"/>
      </rPr>
      <t>Customer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Contac</t>
    </r>
    <r>
      <rPr>
        <sz val="9.5"/>
        <rFont val="Times New Roman"/>
        <family val="1"/>
      </rPr>
      <t xml:space="preserve">      </t>
    </r>
    <r>
      <rPr>
        <b/>
        <vertAlign val="superscript"/>
        <sz val="8.5"/>
        <rFont val="Arial"/>
        <family val="2"/>
      </rPr>
      <t>:</t>
    </r>
  </si>
  <si>
    <r>
      <rPr>
        <sz val="9"/>
        <rFont val="Arial MT"/>
        <family val="2"/>
      </rPr>
      <t>No: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336/2a,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No.03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 xml:space="preserve">Road,,Katugasthota
</t>
    </r>
    <r>
      <rPr>
        <sz val="9"/>
        <rFont val="Arial MT"/>
        <family val="2"/>
      </rPr>
      <t>Road,Maligathenna,,Gurudeniya,Kandy.,Sri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Lanka.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0771058903</t>
    </r>
  </si>
  <si>
    <r>
      <rPr>
        <b/>
        <sz val="9.5"/>
        <rFont val="Arial"/>
        <family val="2"/>
      </rPr>
      <t>BU</t>
    </r>
    <r>
      <rPr>
        <sz val="9.5"/>
        <rFont val="Times New Roman"/>
        <family val="1"/>
      </rPr>
      <t xml:space="preserve">                                  </t>
    </r>
    <r>
      <rPr>
        <b/>
        <vertAlign val="superscript"/>
        <sz val="8.5"/>
        <rFont val="Arial"/>
        <family val="2"/>
      </rPr>
      <t xml:space="preserve">:
</t>
    </r>
    <r>
      <rPr>
        <b/>
        <sz val="9.5"/>
        <rFont val="Arial"/>
        <family val="2"/>
      </rPr>
      <t>Status</t>
    </r>
    <r>
      <rPr>
        <sz val="9.5"/>
        <rFont val="Times New Roman"/>
        <family val="1"/>
      </rPr>
      <t xml:space="preserve">                           </t>
    </r>
    <r>
      <rPr>
        <b/>
        <vertAlign val="superscript"/>
        <sz val="8.5"/>
        <rFont val="Arial"/>
        <family val="2"/>
      </rPr>
      <t xml:space="preserve">:
</t>
    </r>
    <r>
      <rPr>
        <b/>
        <sz val="9.5"/>
        <rFont val="Arial"/>
        <family val="2"/>
      </rPr>
      <t>Sales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Officer</t>
    </r>
    <r>
      <rPr>
        <sz val="9.5"/>
        <rFont val="Times New Roman"/>
        <family val="1"/>
      </rPr>
      <t xml:space="preserve">               </t>
    </r>
    <r>
      <rPr>
        <b/>
        <vertAlign val="superscript"/>
        <sz val="8.5"/>
        <rFont val="Arial"/>
        <family val="2"/>
      </rPr>
      <t>:</t>
    </r>
  </si>
  <si>
    <r>
      <rPr>
        <sz val="9"/>
        <rFont val="Arial MT"/>
        <family val="2"/>
      </rPr>
      <t xml:space="preserve">BU103
</t>
    </r>
    <r>
      <rPr>
        <sz val="9"/>
        <rFont val="Arial MT"/>
        <family val="2"/>
      </rPr>
      <t xml:space="preserve">PostedAuth
</t>
    </r>
    <r>
      <rPr>
        <sz val="9"/>
        <rFont val="Arial MT"/>
        <family val="2"/>
      </rPr>
      <t>M01619-Pubudu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Dilshan</t>
    </r>
  </si>
  <si>
    <r>
      <rPr>
        <b/>
        <sz val="9.5"/>
        <rFont val="Arial"/>
        <family val="2"/>
      </rPr>
      <t>Customer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Vat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No</t>
    </r>
    <r>
      <rPr>
        <sz val="9.5"/>
        <rFont val="Times New Roman"/>
        <family val="1"/>
      </rPr>
      <t xml:space="preserve">       </t>
    </r>
    <r>
      <rPr>
        <b/>
        <vertAlign val="superscript"/>
        <sz val="8.5"/>
        <rFont val="Arial"/>
        <family val="2"/>
      </rPr>
      <t xml:space="preserve">:
</t>
    </r>
    <r>
      <rPr>
        <b/>
        <sz val="9.5"/>
        <rFont val="Arial"/>
        <family val="2"/>
      </rPr>
      <t>Reference</t>
    </r>
    <r>
      <rPr>
        <sz val="9.5"/>
        <rFont val="Times New Roman"/>
        <family val="1"/>
      </rPr>
      <t xml:space="preserve">                    </t>
    </r>
    <r>
      <rPr>
        <b/>
        <vertAlign val="superscript"/>
        <sz val="8.5"/>
        <rFont val="Arial"/>
        <family val="2"/>
      </rPr>
      <t xml:space="preserve">:
</t>
    </r>
    <r>
      <rPr>
        <b/>
        <sz val="9.5"/>
        <rFont val="Arial"/>
        <family val="2"/>
      </rPr>
      <t>Warehouse</t>
    </r>
    <r>
      <rPr>
        <sz val="9.5"/>
        <rFont val="Times New Roman"/>
        <family val="1"/>
      </rPr>
      <t xml:space="preserve">                  </t>
    </r>
    <r>
      <rPr>
        <b/>
        <vertAlign val="superscript"/>
        <sz val="8.5"/>
        <rFont val="Arial"/>
        <family val="2"/>
      </rPr>
      <t>:</t>
    </r>
  </si>
  <si>
    <r>
      <rPr>
        <sz val="9"/>
        <rFont val="Arial MT"/>
        <family val="2"/>
      </rPr>
      <t>MOTORS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SPARES/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2WU</t>
    </r>
  </si>
  <si>
    <r>
      <rPr>
        <b/>
        <sz val="9.5"/>
        <rFont val="Arial"/>
        <family val="2"/>
      </rPr>
      <t>Credit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Period</t>
    </r>
    <r>
      <rPr>
        <sz val="9.5"/>
        <rFont val="Times New Roman"/>
        <family val="1"/>
      </rPr>
      <t xml:space="preserve">              </t>
    </r>
    <r>
      <rPr>
        <b/>
        <vertAlign val="superscript"/>
        <sz val="8.5"/>
        <rFont val="Arial"/>
        <family val="2"/>
      </rPr>
      <t xml:space="preserve">:
</t>
    </r>
    <r>
      <rPr>
        <b/>
        <sz val="9.5"/>
        <rFont val="Arial"/>
        <family val="2"/>
      </rPr>
      <t>Tracking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No</t>
    </r>
    <r>
      <rPr>
        <sz val="9.5"/>
        <rFont val="Times New Roman"/>
        <family val="1"/>
      </rPr>
      <t xml:space="preserve">                 </t>
    </r>
    <r>
      <rPr>
        <b/>
        <vertAlign val="superscript"/>
        <sz val="8.5"/>
        <rFont val="Arial"/>
        <family val="2"/>
      </rPr>
      <t xml:space="preserve">:
</t>
    </r>
    <r>
      <rPr>
        <b/>
        <sz val="9.5"/>
        <rFont val="Arial"/>
        <family val="2"/>
      </rPr>
      <t>Way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Bill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No</t>
    </r>
    <r>
      <rPr>
        <sz val="9.5"/>
        <rFont val="Times New Roman"/>
        <family val="1"/>
      </rPr>
      <t xml:space="preserve">                  </t>
    </r>
    <r>
      <rPr>
        <b/>
        <vertAlign val="superscript"/>
        <sz val="8.5"/>
        <rFont val="Arial"/>
        <family val="2"/>
      </rPr>
      <t>:</t>
    </r>
  </si>
  <si>
    <r>
      <rPr>
        <sz val="9"/>
        <rFont val="Arial MT"/>
        <family val="2"/>
      </rPr>
      <t xml:space="preserve">4000000
</t>
    </r>
    <r>
      <rPr>
        <sz val="9"/>
        <rFont val="Arial MT"/>
        <family val="2"/>
      </rPr>
      <t>M05-INV-63102</t>
    </r>
  </si>
  <si>
    <r>
      <rPr>
        <b/>
        <sz val="9.5"/>
        <rFont val="Arial"/>
        <family val="2"/>
      </rPr>
      <t>Our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Vat</t>
    </r>
    <r>
      <rPr>
        <sz val="9.5"/>
        <rFont val="Times New Roman"/>
        <family val="1"/>
      </rPr>
      <t xml:space="preserve"> </t>
    </r>
    <r>
      <rPr>
        <b/>
        <sz val="9.5"/>
        <rFont val="Arial"/>
        <family val="2"/>
      </rPr>
      <t>No</t>
    </r>
    <r>
      <rPr>
        <sz val="9.5"/>
        <rFont val="Times New Roman"/>
        <family val="1"/>
      </rPr>
      <t xml:space="preserve">                   </t>
    </r>
    <r>
      <rPr>
        <b/>
        <vertAlign val="superscript"/>
        <sz val="8.5"/>
        <rFont val="Arial"/>
        <family val="2"/>
      </rPr>
      <t>:</t>
    </r>
  </si>
  <si>
    <r>
      <rPr>
        <sz val="9"/>
        <rFont val="Arial MT"/>
        <family val="2"/>
      </rPr>
      <t>114692379-7000</t>
    </r>
  </si>
  <si>
    <r>
      <rPr>
        <b/>
        <sz val="9.5"/>
        <rFont val="Arial"/>
        <family val="2"/>
      </rPr>
      <t>Weight</t>
    </r>
    <r>
      <rPr>
        <sz val="9.5"/>
        <rFont val="Times New Roman"/>
        <family val="1"/>
      </rPr>
      <t xml:space="preserve">                          </t>
    </r>
    <r>
      <rPr>
        <b/>
        <vertAlign val="superscript"/>
        <sz val="8.5"/>
        <rFont val="Arial"/>
        <family val="2"/>
      </rPr>
      <t>:</t>
    </r>
  </si>
  <si>
    <t>No</t>
  </si>
  <si>
    <t>G-05-A</t>
  </si>
  <si>
    <t>E-04-A</t>
  </si>
  <si>
    <t>E-04-B</t>
  </si>
  <si>
    <t>E-03-A</t>
  </si>
  <si>
    <t>E-02-A</t>
  </si>
  <si>
    <t>E-01-A</t>
  </si>
  <si>
    <t>E-01-B</t>
  </si>
  <si>
    <t>E-02-B</t>
  </si>
  <si>
    <t>E-03-B</t>
  </si>
  <si>
    <t>G-01-A</t>
  </si>
  <si>
    <t>G-01-B</t>
  </si>
  <si>
    <t>G-01-C</t>
  </si>
  <si>
    <t>G-04-A</t>
  </si>
  <si>
    <t>G-02-A</t>
  </si>
  <si>
    <t>G-03-A</t>
  </si>
  <si>
    <t>E-02-C</t>
  </si>
  <si>
    <t>B-06-F</t>
  </si>
  <si>
    <t>B-06-E</t>
  </si>
  <si>
    <t>B-06-D</t>
  </si>
  <si>
    <t>B-06-B</t>
  </si>
  <si>
    <t>G-08-A</t>
  </si>
  <si>
    <t>G-06-A</t>
  </si>
  <si>
    <t>G-07-A</t>
  </si>
  <si>
    <t>FLOOR</t>
  </si>
  <si>
    <t>G-04-B</t>
  </si>
  <si>
    <t>G-04-C</t>
  </si>
  <si>
    <t>G-04-D</t>
  </si>
  <si>
    <t>C-01-D</t>
  </si>
  <si>
    <t>C-02-D</t>
  </si>
  <si>
    <t>C-03-D</t>
  </si>
  <si>
    <t>A-01-A</t>
  </si>
  <si>
    <t>A-02-A</t>
  </si>
  <si>
    <t>A-03-A</t>
  </si>
  <si>
    <t>A-02-B</t>
  </si>
  <si>
    <t>A-02-C</t>
  </si>
  <si>
    <t>F-04-D</t>
  </si>
  <si>
    <t>B-03-A</t>
  </si>
  <si>
    <t>B-03-C</t>
  </si>
  <si>
    <t>B-03-D</t>
  </si>
  <si>
    <t>B-03-E</t>
  </si>
  <si>
    <t>F-05-D</t>
  </si>
  <si>
    <t>F-05-C</t>
  </si>
  <si>
    <t>B-05-F</t>
  </si>
  <si>
    <t>M32145A001</t>
  </si>
  <si>
    <t>B-05-E</t>
  </si>
  <si>
    <t>B-06-A</t>
  </si>
  <si>
    <t>B-05-A</t>
  </si>
  <si>
    <t>B-04-F</t>
  </si>
  <si>
    <t>B-04-E</t>
  </si>
  <si>
    <t>B-04-D</t>
  </si>
  <si>
    <t>B-04-C</t>
  </si>
  <si>
    <t>A-04-A</t>
  </si>
  <si>
    <t>E-04-C</t>
  </si>
  <si>
    <t>B-03-B</t>
  </si>
  <si>
    <t>B-05-B</t>
  </si>
  <si>
    <t>F-08-D</t>
  </si>
  <si>
    <t>A-06-A</t>
  </si>
  <si>
    <t>C-04-D</t>
  </si>
  <si>
    <t>C-04-C</t>
  </si>
  <si>
    <t>A-06-B</t>
  </si>
  <si>
    <t>A-05-A</t>
  </si>
  <si>
    <t>A-04-B</t>
  </si>
  <si>
    <t>B-02-A</t>
  </si>
  <si>
    <t>D-03-D</t>
  </si>
  <si>
    <t>D-03-C</t>
  </si>
  <si>
    <t>C-05-D</t>
  </si>
  <si>
    <t>C-05-C</t>
  </si>
  <si>
    <t>C-05-B</t>
  </si>
  <si>
    <t>C-05-A</t>
  </si>
  <si>
    <t>D-04-D</t>
  </si>
  <si>
    <t>D-04-C</t>
  </si>
  <si>
    <t>D-05-D</t>
  </si>
  <si>
    <t>C-03-C</t>
  </si>
  <si>
    <t>C-02-C</t>
  </si>
  <si>
    <t>C-06-D</t>
  </si>
  <si>
    <t>F-03-D</t>
  </si>
  <si>
    <t>F-01-D</t>
  </si>
  <si>
    <t>F-02-D</t>
  </si>
  <si>
    <t>F-01-C</t>
  </si>
  <si>
    <t>F-02-C</t>
  </si>
  <si>
    <t>D-03-D1</t>
  </si>
  <si>
    <t>B-02-A1</t>
  </si>
  <si>
    <t>D-03-C1</t>
  </si>
  <si>
    <t>D-03-B</t>
  </si>
  <si>
    <t>C-05-B1</t>
  </si>
  <si>
    <t>A-05-B</t>
  </si>
  <si>
    <t>A-05-B1</t>
  </si>
  <si>
    <t>C-04D1</t>
  </si>
  <si>
    <t>C-04-C1</t>
  </si>
  <si>
    <t>C-05-C1</t>
  </si>
  <si>
    <t>B-03-A1</t>
  </si>
  <si>
    <t>C-03-C1</t>
  </si>
  <si>
    <t>B-02-B</t>
  </si>
  <si>
    <t>B-02-C</t>
  </si>
  <si>
    <t>D-05-C</t>
  </si>
  <si>
    <t>A-03-A1</t>
  </si>
  <si>
    <t>C-06-C</t>
  </si>
  <si>
    <t>C</t>
  </si>
  <si>
    <t>C-03-D1</t>
  </si>
  <si>
    <t>D-05-D1</t>
  </si>
  <si>
    <t>G-03-B</t>
  </si>
  <si>
    <t>B-02-B1</t>
  </si>
  <si>
    <t>B-02-C1</t>
  </si>
  <si>
    <t>C-05-D1</t>
  </si>
  <si>
    <t>C-03-B</t>
  </si>
  <si>
    <t>B-02-F</t>
  </si>
  <si>
    <t>B-03-C1</t>
  </si>
  <si>
    <t>C-05-A1</t>
  </si>
  <si>
    <t>C-01-C</t>
  </si>
  <si>
    <t>G-04-A1</t>
  </si>
  <si>
    <t>G-04-B1</t>
  </si>
  <si>
    <t>B-02-F1</t>
  </si>
  <si>
    <t>B-02-E</t>
  </si>
  <si>
    <t>D5-05-C1</t>
  </si>
  <si>
    <t>C-06-C1</t>
  </si>
  <si>
    <t>C-06-B</t>
  </si>
  <si>
    <t>C-06-B1</t>
  </si>
  <si>
    <t>G-05-B</t>
  </si>
  <si>
    <t>C-01-B</t>
  </si>
  <si>
    <t>D-01-D</t>
  </si>
  <si>
    <t>B-02-E1</t>
  </si>
  <si>
    <t>A-02-B1</t>
  </si>
  <si>
    <t>C-06-A</t>
  </si>
  <si>
    <t>D-01-D1</t>
  </si>
  <si>
    <t>D-01-C</t>
  </si>
  <si>
    <t>C-03-B1</t>
  </si>
  <si>
    <t>D-01-C1</t>
  </si>
  <si>
    <t>C-03-A</t>
  </si>
  <si>
    <t>C-07-D</t>
  </si>
  <si>
    <t>C-07-C</t>
  </si>
  <si>
    <t>D-07-D</t>
  </si>
  <si>
    <t>A-05-C</t>
  </si>
  <si>
    <t>A-05-D</t>
  </si>
  <si>
    <t>D-03-B1</t>
  </si>
  <si>
    <t>C-05-A2</t>
  </si>
  <si>
    <t>A-02-B2</t>
  </si>
  <si>
    <t>G-03-C</t>
  </si>
  <si>
    <t>A-04-C</t>
  </si>
  <si>
    <t>G-08-C</t>
  </si>
  <si>
    <t>G-08-D</t>
  </si>
  <si>
    <t>G-04-C1</t>
  </si>
  <si>
    <t>A-03-B</t>
  </si>
  <si>
    <t>C-03-C2</t>
  </si>
  <si>
    <t>B-03-D1</t>
  </si>
  <si>
    <t>C-03-B2</t>
  </si>
  <si>
    <t>C-04-B</t>
  </si>
  <si>
    <t>A-03-B1</t>
  </si>
  <si>
    <t>C-04-B1</t>
  </si>
  <si>
    <t>C-03-A1</t>
  </si>
  <si>
    <t>C-04-A</t>
  </si>
  <si>
    <t>B-03-E1</t>
  </si>
  <si>
    <t>C-03-A2</t>
  </si>
  <si>
    <t>C-04-A2</t>
  </si>
  <si>
    <t>A-03-C</t>
  </si>
  <si>
    <t>D-01-B</t>
  </si>
  <si>
    <t>C-01-D1</t>
  </si>
  <si>
    <t>B-03-F</t>
  </si>
  <si>
    <t>C-02-B</t>
  </si>
  <si>
    <t>C-02-B1</t>
  </si>
  <si>
    <t>D-01-B1</t>
  </si>
  <si>
    <t>F-05-B</t>
  </si>
  <si>
    <t>A-06-C</t>
  </si>
  <si>
    <t>C-01-B1</t>
  </si>
  <si>
    <t>C-07-B</t>
  </si>
  <si>
    <t>D-02-C</t>
  </si>
  <si>
    <t>A-04-D</t>
  </si>
  <si>
    <t>D-07-C</t>
  </si>
  <si>
    <t>D-07-B</t>
  </si>
  <si>
    <t>D-06-D</t>
  </si>
  <si>
    <t>D-06-C</t>
  </si>
  <si>
    <t>C-05-D2</t>
  </si>
  <si>
    <t>C-05-C2</t>
  </si>
  <si>
    <t>A-03-F</t>
  </si>
  <si>
    <t>A-03-F1</t>
  </si>
  <si>
    <t>C-02-A</t>
  </si>
  <si>
    <t>B-01-A</t>
  </si>
  <si>
    <t>D-02-A</t>
  </si>
  <si>
    <t>D-01-A</t>
  </si>
  <si>
    <t>D-06-D1</t>
  </si>
  <si>
    <t>C-02-A1</t>
  </si>
  <si>
    <t>D-07-A</t>
  </si>
  <si>
    <t>D-06-B</t>
  </si>
  <si>
    <t>D-06-A</t>
  </si>
  <si>
    <t>G-04-C2</t>
  </si>
  <si>
    <t>A-05-C1</t>
  </si>
  <si>
    <t>F-02-B</t>
  </si>
  <si>
    <t>F-02-A</t>
  </si>
  <si>
    <t>G-02-D</t>
  </si>
  <si>
    <t>F-03-C</t>
  </si>
  <si>
    <t>A-01-F</t>
  </si>
  <si>
    <t>B-01-B</t>
  </si>
  <si>
    <t>B-01-C</t>
  </si>
  <si>
    <t>F-03-B</t>
  </si>
  <si>
    <t>F-04-C</t>
  </si>
  <si>
    <t>F-04-B</t>
  </si>
  <si>
    <t>F-08-C</t>
  </si>
  <si>
    <t>A-02-C1</t>
  </si>
  <si>
    <t>B-02-D</t>
  </si>
  <si>
    <t>B-02-D1</t>
  </si>
  <si>
    <t>D-04-B</t>
  </si>
  <si>
    <t>D-04-B1</t>
  </si>
  <si>
    <t>A-06-F</t>
  </si>
  <si>
    <t>F-06-D</t>
  </si>
  <si>
    <t>F-06-C</t>
  </si>
  <si>
    <t>F-06-B</t>
  </si>
  <si>
    <t>F-06-D1</t>
  </si>
  <si>
    <t>D-03-A</t>
  </si>
  <si>
    <t>G-02-B</t>
  </si>
  <si>
    <t>MV0305DAM01351N</t>
  </si>
  <si>
    <t>G-02-C</t>
  </si>
  <si>
    <t>A-04-F</t>
  </si>
  <si>
    <t>D-03-A1</t>
  </si>
  <si>
    <t>G-03-D</t>
  </si>
  <si>
    <t>F-03-A</t>
  </si>
  <si>
    <t>F-08-A</t>
  </si>
  <si>
    <t>F-08-B</t>
  </si>
  <si>
    <t>B-01-E</t>
  </si>
  <si>
    <t>F-07-D</t>
  </si>
  <si>
    <t>F-07-D1</t>
  </si>
  <si>
    <t>F-03-B1</t>
  </si>
  <si>
    <t>F-03-A1</t>
  </si>
  <si>
    <t>A-02-D</t>
  </si>
  <si>
    <t>A-02-F</t>
  </si>
  <si>
    <t>A-03-E</t>
  </si>
  <si>
    <t>A-03-D</t>
  </si>
  <si>
    <t>A-01-A1</t>
  </si>
  <si>
    <t>F-04-A</t>
  </si>
  <si>
    <t>D-04-A</t>
  </si>
  <si>
    <t>D-02-D</t>
  </si>
  <si>
    <t>C-04-A1</t>
  </si>
  <si>
    <t>ITEM_CODE</t>
  </si>
  <si>
    <t>DESCRIPTION</t>
  </si>
  <si>
    <t>Location</t>
  </si>
  <si>
    <t>M0119AN0550N</t>
  </si>
  <si>
    <t>M0097882</t>
  </si>
  <si>
    <t>M1105DA0521N</t>
  </si>
  <si>
    <t>M0303CC0060N</t>
  </si>
  <si>
    <t>M0502CA0620N</t>
  </si>
  <si>
    <t>M0605BAA01131N</t>
  </si>
  <si>
    <t>M0311AB0270N</t>
  </si>
  <si>
    <t>M0801CAA0004KT</t>
  </si>
  <si>
    <t>M0108BR0110N</t>
  </si>
  <si>
    <t>M0111AAN00010N</t>
  </si>
  <si>
    <t>M0313AAU00960N</t>
  </si>
  <si>
    <t>M1001CAB01791N</t>
  </si>
  <si>
    <t>LSP-0001</t>
  </si>
  <si>
    <t>M1001CAA14881N</t>
  </si>
  <si>
    <t>M0303BC0071N</t>
  </si>
  <si>
    <t>M1701AA2071N</t>
  </si>
  <si>
    <t>M1701AA2081N</t>
  </si>
  <si>
    <t>MV0313AC0280N</t>
  </si>
  <si>
    <t>M0108EAZ00970N</t>
  </si>
  <si>
    <t>M0108EAZ00980N</t>
  </si>
  <si>
    <t>MV0306GM0141N</t>
  </si>
  <si>
    <t>M0082597</t>
  </si>
  <si>
    <t>M0304EB0410N</t>
  </si>
  <si>
    <t>LSP-0011</t>
  </si>
  <si>
    <t>M0088631</t>
  </si>
  <si>
    <t>M0088630</t>
  </si>
  <si>
    <t>M0028434</t>
  </si>
  <si>
    <t>M0028433</t>
  </si>
  <si>
    <t>M0801BA0285N</t>
  </si>
  <si>
    <t>M0801CA0032N</t>
  </si>
  <si>
    <t>M0605BA0342N</t>
  </si>
  <si>
    <t>M0605BAB01930N</t>
  </si>
  <si>
    <t>M0304AAB00970N</t>
  </si>
  <si>
    <t>M0108EAF01150N</t>
  </si>
  <si>
    <t>M0108EAF01140N</t>
  </si>
  <si>
    <t>MV0501EAA00471N</t>
  </si>
  <si>
    <t>M1001CAB00411N</t>
  </si>
  <si>
    <t>M1703AAA04501N</t>
  </si>
  <si>
    <t>M1703AAA04521N</t>
  </si>
  <si>
    <t>M0028884</t>
  </si>
  <si>
    <t>M0304EAU00030N</t>
  </si>
  <si>
    <t>M0312AAU00340N</t>
  </si>
  <si>
    <t>M0109BR0012N</t>
  </si>
  <si>
    <t>M0109BAR00121N</t>
  </si>
  <si>
    <t>M1101AAA03041N</t>
  </si>
  <si>
    <t>M0317AB0040N</t>
  </si>
  <si>
    <t>M0801BAA01010N</t>
  </si>
  <si>
    <t>M0801CAA00490N</t>
  </si>
  <si>
    <t>M0802BAA04661N</t>
  </si>
  <si>
    <t>M1001DA0260N</t>
  </si>
  <si>
    <t>M1001CAA09120N</t>
  </si>
  <si>
    <t>M1001CAA10160N</t>
  </si>
  <si>
    <t>M1001CAA10170N</t>
  </si>
  <si>
    <t>M0313AAU01330N</t>
  </si>
  <si>
    <t>M0401EAA01551N</t>
  </si>
  <si>
    <t>M0605BAB01981N</t>
  </si>
  <si>
    <t>M1701AA2381N</t>
  </si>
  <si>
    <t>M1701AA2371N</t>
  </si>
  <si>
    <t>M0303BAU00110N</t>
  </si>
  <si>
    <t>M0401EAA01271N</t>
  </si>
  <si>
    <t>M0114DN0130N</t>
  </si>
  <si>
    <t>M0603BAA0030KT</t>
  </si>
  <si>
    <t>M0019407I</t>
  </si>
  <si>
    <t>M0502CA0080NI</t>
  </si>
  <si>
    <t>M0029548</t>
  </si>
  <si>
    <t>M0203BAR00360N</t>
  </si>
  <si>
    <t>M0706AAH00010N</t>
  </si>
  <si>
    <t>M0605BB0710N</t>
  </si>
  <si>
    <t>M0605BB0830N</t>
  </si>
  <si>
    <t>M0304DG0650N</t>
  </si>
  <si>
    <t>M0605BA0331N</t>
  </si>
  <si>
    <t>M10020A0230N</t>
  </si>
  <si>
    <t>M1302AAA01431N</t>
  </si>
  <si>
    <t>M1002AAA03801N</t>
  </si>
  <si>
    <t>M0801BAA01451N</t>
  </si>
  <si>
    <t>M0312BAU00440N</t>
  </si>
  <si>
    <t>M0312BAU01280N</t>
  </si>
  <si>
    <t>M0706AAH00111N</t>
  </si>
  <si>
    <t>M0502CA0580N</t>
  </si>
  <si>
    <t>M0502CA0630N</t>
  </si>
  <si>
    <t>M0605BAB01951N</t>
  </si>
  <si>
    <t>M0305DAU00020N</t>
  </si>
  <si>
    <t>M0401BAA07330N</t>
  </si>
  <si>
    <t>M0304DB0730N</t>
  </si>
  <si>
    <t>M1302AAA01411N</t>
  </si>
  <si>
    <t>M0306GB0022N</t>
  </si>
  <si>
    <t>M0306GS0040N</t>
  </si>
  <si>
    <t>M0310DAM00060N</t>
  </si>
  <si>
    <t>M0502CA0570N</t>
  </si>
  <si>
    <t>M1801FAA01660N</t>
  </si>
  <si>
    <t>M0107FG0270N</t>
  </si>
  <si>
    <t>M0203AJ0070N</t>
  </si>
  <si>
    <t>M0311AM0010N</t>
  </si>
  <si>
    <t>M0302AAU00190N</t>
  </si>
  <si>
    <t>M0302CAU00020N</t>
  </si>
  <si>
    <t>M0502DA1630N</t>
  </si>
  <si>
    <t>M0602BAB03220N</t>
  </si>
  <si>
    <t>M0708AAK00770N</t>
  </si>
  <si>
    <t>M0601BAA0029KT</t>
  </si>
  <si>
    <t>M0802CA2860N</t>
  </si>
  <si>
    <t>M0802CA1471N</t>
  </si>
  <si>
    <t>M0802CA0830N</t>
  </si>
  <si>
    <t>M0099806</t>
  </si>
  <si>
    <t>M0302AB0060N</t>
  </si>
  <si>
    <t>M0304DAB02080N</t>
  </si>
  <si>
    <t>M0304DAB02090N</t>
  </si>
  <si>
    <t>M0703BC0530N</t>
  </si>
  <si>
    <t>M0802AAA00431N</t>
  </si>
  <si>
    <t>M0303BAU00060N</t>
  </si>
  <si>
    <t>M0309CAU00120N</t>
  </si>
  <si>
    <t>M0114DR0151N</t>
  </si>
  <si>
    <t>M1001CAA09750N</t>
  </si>
  <si>
    <t>M1105CAA00151N</t>
  </si>
  <si>
    <t>M1801FAA01650N</t>
  </si>
  <si>
    <t>M0802CA2640N</t>
  </si>
  <si>
    <t>M0313AAZ00891N</t>
  </si>
  <si>
    <t>M0602BB0550N</t>
  </si>
  <si>
    <t>M0305DAU00080N</t>
  </si>
  <si>
    <t>M0703CD0920N</t>
  </si>
  <si>
    <t>M0401EAA01300N</t>
  </si>
  <si>
    <t>M0305BAM00330N</t>
  </si>
  <si>
    <t>M0503CAA00910N</t>
  </si>
  <si>
    <t>M0602BAB03960N</t>
  </si>
  <si>
    <t>M0099828</t>
  </si>
  <si>
    <t>M0119AN0280N</t>
  </si>
  <si>
    <t>M0119AN0290N</t>
  </si>
  <si>
    <t>M0305DAU00010N</t>
  </si>
  <si>
    <t>M0703EAH00391N</t>
  </si>
  <si>
    <t>M0703BH0071N</t>
  </si>
  <si>
    <t>M0703BH0040N</t>
  </si>
  <si>
    <t>M0802BA2330N</t>
  </si>
  <si>
    <t>CLUTCHRELEASECROSSHAF</t>
  </si>
  <si>
    <t>M0502FA0940N</t>
  </si>
  <si>
    <t>M0607AAB01160N</t>
  </si>
  <si>
    <t>M1801FAA01670N</t>
  </si>
  <si>
    <t>M0114DN0120N</t>
  </si>
  <si>
    <t>S1203C010011N</t>
  </si>
  <si>
    <t>M0802CA2930N</t>
  </si>
  <si>
    <t>M0098313</t>
  </si>
  <si>
    <t>M0304GB0010N</t>
  </si>
  <si>
    <t>M0311AB0090N</t>
  </si>
  <si>
    <t>M0312BAU01070N</t>
  </si>
  <si>
    <t>M0312BAU01290N</t>
  </si>
  <si>
    <t>M0312AAU00060N</t>
  </si>
  <si>
    <t>M0310EAU00020N</t>
  </si>
  <si>
    <t>M0111CG0650D</t>
  </si>
  <si>
    <t>M0703AH0040N</t>
  </si>
  <si>
    <t>M0703EAH00270N</t>
  </si>
  <si>
    <t>M0703DH0160N</t>
  </si>
  <si>
    <t>M0802BA2340N</t>
  </si>
  <si>
    <t>M0502DA1620N</t>
  </si>
  <si>
    <t>M0038166</t>
  </si>
  <si>
    <t>M0022611</t>
  </si>
  <si>
    <t>M0099805</t>
  </si>
  <si>
    <t>M1103AA0601N</t>
  </si>
  <si>
    <t>M0302DAU00130N</t>
  </si>
  <si>
    <t>M1103AA1170N</t>
  </si>
  <si>
    <t>M0114DR0161N</t>
  </si>
  <si>
    <t>M1001FAA00311N</t>
  </si>
  <si>
    <t>M0603BAB01500N</t>
  </si>
  <si>
    <t>M1801FAA01680N</t>
  </si>
  <si>
    <t>M0502EA2990N</t>
  </si>
  <si>
    <t>M0119AN0560N</t>
  </si>
  <si>
    <t>M0401BBG00021N</t>
  </si>
  <si>
    <t>M0089945</t>
  </si>
  <si>
    <t>M1701EA0111N</t>
  </si>
  <si>
    <t>M0304EB0190N</t>
  </si>
  <si>
    <t>M0028533</t>
  </si>
  <si>
    <t>M0028534</t>
  </si>
  <si>
    <t>M32145A002</t>
  </si>
  <si>
    <t>M1105AA0041N</t>
  </si>
  <si>
    <t>M0114CAF00190N</t>
  </si>
  <si>
    <t>M1701EA0260N</t>
  </si>
  <si>
    <t>M1701EA0270N</t>
  </si>
  <si>
    <t>M0708AK0320N</t>
  </si>
  <si>
    <t>M1801AAA11631N</t>
  </si>
  <si>
    <t>M0312AAU00070N</t>
  </si>
  <si>
    <t>M0310EAU00030N</t>
  </si>
  <si>
    <t>M0305DAU00090N</t>
  </si>
  <si>
    <t>M0032253</t>
  </si>
  <si>
    <t>M1703AA0831N</t>
  </si>
  <si>
    <t>M0502DA1660N</t>
  </si>
  <si>
    <t>M0102FAN00440N</t>
  </si>
  <si>
    <t>M0102FAN00450N</t>
  </si>
  <si>
    <t>M0802CAA04800N</t>
  </si>
  <si>
    <t>M0051345</t>
  </si>
  <si>
    <t>M0304DAU01300N</t>
  </si>
  <si>
    <t>M0802CA1441N</t>
  </si>
  <si>
    <t>S1104A010071N</t>
  </si>
  <si>
    <t>M1103AA0611N</t>
  </si>
  <si>
    <t>M0401BBG00011N</t>
  </si>
  <si>
    <t>M0303EB0710N</t>
  </si>
  <si>
    <t>M0802CA0861N</t>
  </si>
  <si>
    <t>M0068266</t>
  </si>
  <si>
    <t>M0097645</t>
  </si>
  <si>
    <t>M06050A0210N</t>
  </si>
  <si>
    <t>M0802AAA00781N</t>
  </si>
  <si>
    <t>M0502EAA05100N</t>
  </si>
  <si>
    <t>M1801AAA11601N</t>
  </si>
  <si>
    <t>M0311AM0020N</t>
  </si>
  <si>
    <t>M0312BAU00490N</t>
  </si>
  <si>
    <t>M0312BAU00450N</t>
  </si>
  <si>
    <t>M0311BAU00010N</t>
  </si>
  <si>
    <t>M0310DAM00050N</t>
  </si>
  <si>
    <t>M0104GR0100A</t>
  </si>
  <si>
    <t>M1103AAA01340N</t>
  </si>
  <si>
    <t>M1103AAA01350N</t>
  </si>
  <si>
    <t>M0304EAU00401N</t>
  </si>
  <si>
    <t>M0606BA1240N</t>
  </si>
  <si>
    <t>M31134S063</t>
  </si>
  <si>
    <t>M0703DH0150N</t>
  </si>
  <si>
    <t>M0802AAA00761N</t>
  </si>
  <si>
    <t>M0302DAU00120N</t>
  </si>
  <si>
    <t>M0401BA3561N</t>
  </si>
  <si>
    <t>M0502CA0610N</t>
  </si>
  <si>
    <t>M0602BAB03230N</t>
  </si>
  <si>
    <t>M1701EA0461N</t>
  </si>
  <si>
    <t>M0304DAU00851N</t>
  </si>
  <si>
    <t>M1105DAA01151N</t>
  </si>
  <si>
    <t>M0310BM0111N</t>
  </si>
  <si>
    <t>M0305BAU00110N</t>
  </si>
  <si>
    <t>M0305BAU00100N</t>
  </si>
  <si>
    <t>M0111AR0010A</t>
  </si>
  <si>
    <t>MV0602BAB05960N</t>
  </si>
  <si>
    <t>M0019406I</t>
  </si>
  <si>
    <t>M0802CAA06031N</t>
  </si>
  <si>
    <t>M0603BAB0037KT</t>
  </si>
  <si>
    <t>M0312BAU00241N</t>
  </si>
  <si>
    <t>M0310BBF00231N</t>
  </si>
  <si>
    <t>M0706AAH00030N</t>
  </si>
  <si>
    <t>M0302BAU00720N</t>
  </si>
  <si>
    <r>
      <rPr>
        <sz val="8.5"/>
        <rFont val="Calibri"/>
        <family val="2"/>
        <scheme val="minor"/>
      </rPr>
      <t>COVER FOG LAMP ASSY LH</t>
    </r>
  </si>
  <si>
    <r>
      <rPr>
        <sz val="8.5"/>
        <rFont val="Calibri"/>
        <family val="2"/>
        <scheme val="minor"/>
      </rPr>
      <t>WHEEL NUT M14</t>
    </r>
  </si>
  <si>
    <r>
      <rPr>
        <sz val="8.5"/>
        <rFont val="Calibri"/>
        <family val="2"/>
        <scheme val="minor"/>
      </rPr>
      <t>COMBINATION SWITCH</t>
    </r>
  </si>
  <si>
    <r>
      <rPr>
        <sz val="8.5"/>
        <rFont val="Calibri"/>
        <family val="2"/>
        <scheme val="minor"/>
      </rPr>
      <t>MAGNETIC DRAIN PLUG- NEF</t>
    </r>
  </si>
  <si>
    <r>
      <rPr>
        <sz val="8.5"/>
        <rFont val="Calibri"/>
        <family val="2"/>
        <scheme val="minor"/>
      </rPr>
      <t>PINION OIL SEAL LTV</t>
    </r>
  </si>
  <si>
    <r>
      <rPr>
        <sz val="8.5"/>
        <rFont val="Calibri"/>
        <family val="2"/>
        <scheme val="minor"/>
      </rPr>
      <t>CABLE PARKING BRAKE REA</t>
    </r>
  </si>
  <si>
    <r>
      <rPr>
        <sz val="8.5"/>
        <rFont val="Calibri"/>
        <family val="2"/>
        <scheme val="minor"/>
      </rPr>
      <t>REAR OIL SEAL PTFE - MDI</t>
    </r>
  </si>
  <si>
    <r>
      <rPr>
        <sz val="8.5"/>
        <rFont val="Calibri"/>
        <family val="2"/>
        <scheme val="minor"/>
      </rPr>
      <t>KIT CLUTCH COVER AND DISC</t>
    </r>
  </si>
  <si>
    <r>
      <rPr>
        <sz val="8.5"/>
        <rFont val="Calibri"/>
        <family val="2"/>
        <scheme val="minor"/>
      </rPr>
      <t>ASSEMBY BUMPER FRONT</t>
    </r>
  </si>
  <si>
    <r>
      <rPr>
        <sz val="8.5"/>
        <rFont val="Calibri"/>
        <family val="2"/>
        <scheme val="minor"/>
      </rPr>
      <t>GLASS WIND SHIELD FRONT</t>
    </r>
  </si>
  <si>
    <r>
      <rPr>
        <sz val="8.5"/>
        <rFont val="Calibri"/>
        <family val="2"/>
        <scheme val="minor"/>
      </rPr>
      <t>AIR FILTER ELEMENT (MAXXI</t>
    </r>
  </si>
  <si>
    <r>
      <rPr>
        <sz val="8.5"/>
        <rFont val="Calibri"/>
        <family val="2"/>
        <scheme val="minor"/>
      </rPr>
      <t>FUEL FILTER ELEMENT</t>
    </r>
  </si>
  <si>
    <r>
      <rPr>
        <sz val="8.5"/>
        <rFont val="Calibri"/>
        <family val="2"/>
        <scheme val="minor"/>
      </rPr>
      <t>EXT INSUL(LSP-0001-A)</t>
    </r>
  </si>
  <si>
    <r>
      <rPr>
        <sz val="8.5"/>
        <rFont val="Calibri"/>
        <family val="2"/>
        <scheme val="minor"/>
      </rPr>
      <t>KIT FILTER ELEMENT</t>
    </r>
  </si>
  <si>
    <r>
      <rPr>
        <sz val="8.5"/>
        <rFont val="Calibri"/>
        <family val="2"/>
        <scheme val="minor"/>
      </rPr>
      <t>FILTER CARTRIDGE - NEF/XD3</t>
    </r>
  </si>
  <si>
    <r>
      <rPr>
        <sz val="8.5"/>
        <rFont val="Calibri"/>
        <family val="2"/>
        <scheme val="minor"/>
      </rPr>
      <t>HEAD LAMP LH</t>
    </r>
  </si>
  <si>
    <r>
      <rPr>
        <sz val="8.5"/>
        <rFont val="Calibri"/>
        <family val="2"/>
        <scheme val="minor"/>
      </rPr>
      <t>HEAD LAMP RH</t>
    </r>
  </si>
  <si>
    <r>
      <rPr>
        <sz val="8.5"/>
        <rFont val="Calibri"/>
        <family val="2"/>
        <scheme val="minor"/>
      </rPr>
      <t>FILTER FUEL COIR TYPE_VF</t>
    </r>
  </si>
  <si>
    <r>
      <rPr>
        <sz val="8.5"/>
        <rFont val="Calibri"/>
        <family val="2"/>
        <scheme val="minor"/>
      </rPr>
      <t>PRIMARY FILTER ELEMENT</t>
    </r>
  </si>
  <si>
    <r>
      <rPr>
        <sz val="8.5"/>
        <rFont val="Calibri"/>
        <family val="2"/>
        <scheme val="minor"/>
      </rPr>
      <t>FRT RH WHEEL ARCH CLADDI</t>
    </r>
  </si>
  <si>
    <r>
      <rPr>
        <sz val="8.5"/>
        <rFont val="Calibri"/>
        <family val="2"/>
        <scheme val="minor"/>
      </rPr>
      <t>FRT LH WHEEL ARCH CLADDI</t>
    </r>
  </si>
  <si>
    <r>
      <rPr>
        <sz val="8.5"/>
        <rFont val="Calibri"/>
        <family val="2"/>
        <scheme val="minor"/>
      </rPr>
      <t>(BELT AUXILARY DRIVE_VF)B</t>
    </r>
  </si>
  <si>
    <r>
      <rPr>
        <sz val="8.5"/>
        <rFont val="Calibri"/>
        <family val="2"/>
        <scheme val="minor"/>
      </rPr>
      <t>DISC BRAKE</t>
    </r>
  </si>
  <si>
    <r>
      <rPr>
        <sz val="8.5"/>
        <rFont val="Calibri"/>
        <family val="2"/>
        <scheme val="minor"/>
      </rPr>
      <t>WATER PUMP ASSY NON AC W</t>
    </r>
  </si>
  <si>
    <r>
      <rPr>
        <sz val="8.5"/>
        <rFont val="Calibri"/>
        <family val="2"/>
        <scheme val="minor"/>
      </rPr>
      <t>SPRING BUSH (MAXX)</t>
    </r>
  </si>
  <si>
    <r>
      <rPr>
        <sz val="8.5"/>
        <rFont val="Calibri"/>
        <family val="2"/>
        <scheme val="minor"/>
      </rPr>
      <t>REAR VIEW MIRROR RT</t>
    </r>
  </si>
  <si>
    <r>
      <rPr>
        <sz val="8.5"/>
        <rFont val="Calibri"/>
        <family val="2"/>
        <scheme val="minor"/>
      </rPr>
      <t>REAR VIEW MIRROR LT</t>
    </r>
  </si>
  <si>
    <r>
      <rPr>
        <sz val="8.5"/>
        <rFont val="Calibri"/>
        <family val="2"/>
        <scheme val="minor"/>
      </rPr>
      <t>FRONT WHEEL ARCH RH</t>
    </r>
  </si>
  <si>
    <r>
      <rPr>
        <sz val="8.5"/>
        <rFont val="Calibri"/>
        <family val="2"/>
        <scheme val="minor"/>
      </rPr>
      <t>FRONT WHEEL ARCH LH</t>
    </r>
  </si>
  <si>
    <r>
      <rPr>
        <sz val="8.5"/>
        <rFont val="Calibri"/>
        <family val="2"/>
        <scheme val="minor"/>
      </rPr>
      <t>CLUTCH DRIVEN PLATE (F491</t>
    </r>
  </si>
  <si>
    <r>
      <rPr>
        <sz val="8.5"/>
        <rFont val="Calibri"/>
        <family val="2"/>
        <scheme val="minor"/>
      </rPr>
      <t>CLUTCH COVER ASSY (MDI TC</t>
    </r>
  </si>
  <si>
    <r>
      <rPr>
        <sz val="8.5"/>
        <rFont val="Calibri"/>
        <family val="2"/>
        <scheme val="minor"/>
      </rPr>
      <t>CABLE ASSY PARKING BRAK</t>
    </r>
  </si>
  <si>
    <r>
      <rPr>
        <sz val="8.5"/>
        <rFont val="Calibri"/>
        <family val="2"/>
        <scheme val="minor"/>
      </rPr>
      <t>RADIATOR ASSY</t>
    </r>
  </si>
  <si>
    <r>
      <rPr>
        <sz val="8.5"/>
        <rFont val="Calibri"/>
        <family val="2"/>
        <scheme val="minor"/>
      </rPr>
      <t>WHEEL ARCH FRONT RH</t>
    </r>
  </si>
  <si>
    <r>
      <rPr>
        <sz val="8.5"/>
        <rFont val="Calibri"/>
        <family val="2"/>
        <scheme val="minor"/>
      </rPr>
      <t>WHEEL ARCH FRONT LH</t>
    </r>
  </si>
  <si>
    <r>
      <rPr>
        <sz val="8.5"/>
        <rFont val="Calibri"/>
        <family val="2"/>
        <scheme val="minor"/>
      </rPr>
      <t>CENTRE BEARING ASSEMBLY</t>
    </r>
  </si>
  <si>
    <r>
      <rPr>
        <sz val="8.5"/>
        <rFont val="Calibri"/>
        <family val="2"/>
        <scheme val="minor"/>
      </rPr>
      <t>FUEL FILTER ASSY</t>
    </r>
  </si>
  <si>
    <r>
      <rPr>
        <sz val="8.5"/>
        <rFont val="Calibri"/>
        <family val="2"/>
        <scheme val="minor"/>
      </rPr>
      <t>TAIL LAMP ASSEMBLY RH</t>
    </r>
  </si>
  <si>
    <r>
      <rPr>
        <sz val="8.5"/>
        <rFont val="Calibri"/>
        <family val="2"/>
        <scheme val="minor"/>
      </rPr>
      <t>TAIL LAMP ASSEMBLY LH</t>
    </r>
  </si>
  <si>
    <r>
      <rPr>
        <sz val="8.5"/>
        <rFont val="Calibri"/>
        <family val="2"/>
        <scheme val="minor"/>
      </rPr>
      <t>BUSHING SRRUT BAR (MB-10</t>
    </r>
  </si>
  <si>
    <r>
      <rPr>
        <sz val="8.5"/>
        <rFont val="Calibri"/>
        <family val="2"/>
        <scheme val="minor"/>
      </rPr>
      <t>ASSEMBLY WATER PUMP</t>
    </r>
  </si>
  <si>
    <r>
      <rPr>
        <sz val="8.5"/>
        <rFont val="Calibri"/>
        <family val="2"/>
        <scheme val="minor"/>
      </rPr>
      <t>KIT MASS BALANCER</t>
    </r>
  </si>
  <si>
    <r>
      <rPr>
        <sz val="8.5"/>
        <rFont val="Calibri"/>
        <family val="2"/>
        <scheme val="minor"/>
      </rPr>
      <t>MIRROR-REAR VIEW OUTER R</t>
    </r>
  </si>
  <si>
    <r>
      <rPr>
        <sz val="8.5"/>
        <rFont val="Calibri"/>
        <family val="2"/>
        <scheme val="minor"/>
      </rPr>
      <t>MIRROR-REAR VIEW OUTER L</t>
    </r>
  </si>
  <si>
    <r>
      <rPr>
        <sz val="8.5"/>
        <rFont val="Calibri"/>
        <family val="2"/>
        <scheme val="minor"/>
      </rPr>
      <t>STEERING GEAR ASSY WITHO</t>
    </r>
  </si>
  <si>
    <r>
      <rPr>
        <sz val="8.5"/>
        <rFont val="Calibri"/>
        <family val="2"/>
        <scheme val="minor"/>
      </rPr>
      <t>ACCL PEDAL ASSY</t>
    </r>
  </si>
  <si>
    <r>
      <rPr>
        <sz val="8.5"/>
        <rFont val="Calibri"/>
        <family val="2"/>
        <scheme val="minor"/>
      </rPr>
      <t>CLUTCH DISC ASSY</t>
    </r>
  </si>
  <si>
    <r>
      <rPr>
        <sz val="8.5"/>
        <rFont val="Calibri"/>
        <family val="2"/>
        <scheme val="minor"/>
      </rPr>
      <t>CLUTCH COVER ASSY</t>
    </r>
  </si>
  <si>
    <r>
      <rPr>
        <sz val="8.5"/>
        <rFont val="Calibri"/>
        <family val="2"/>
        <scheme val="minor"/>
      </rPr>
      <t>CLUTCH CABLE ASSY</t>
    </r>
  </si>
  <si>
    <r>
      <rPr>
        <sz val="8.5"/>
        <rFont val="Calibri"/>
        <family val="2"/>
        <scheme val="minor"/>
      </rPr>
      <t>CAP FUEL FILLER NECK</t>
    </r>
  </si>
  <si>
    <r>
      <rPr>
        <sz val="8.5"/>
        <rFont val="Calibri"/>
        <family val="2"/>
        <scheme val="minor"/>
      </rPr>
      <t>MAIN LINE FILTER TO FIP BSIV</t>
    </r>
  </si>
  <si>
    <r>
      <rPr>
        <sz val="8.5"/>
        <rFont val="Calibri"/>
        <family val="2"/>
        <scheme val="minor"/>
      </rPr>
      <t>FUEL MAIN LINE FILTER TO FI</t>
    </r>
  </si>
  <si>
    <r>
      <rPr>
        <sz val="8.5"/>
        <rFont val="Calibri"/>
        <family val="2"/>
        <scheme val="minor"/>
      </rPr>
      <t>FUEL RETURN LINE FILTER TO</t>
    </r>
  </si>
  <si>
    <r>
      <rPr>
        <sz val="8.5"/>
        <rFont val="Calibri"/>
        <family val="2"/>
        <scheme val="minor"/>
      </rPr>
      <t>HOSE AIR CLEANER OUTLET</t>
    </r>
  </si>
  <si>
    <r>
      <rPr>
        <sz val="8.5"/>
        <rFont val="Calibri"/>
        <family val="2"/>
        <scheme val="minor"/>
      </rPr>
      <t>STRUT BODY ASSY</t>
    </r>
  </si>
  <si>
    <r>
      <rPr>
        <sz val="8.5"/>
        <rFont val="Calibri"/>
        <family val="2"/>
        <scheme val="minor"/>
      </rPr>
      <t>PARKING BRAKE CABLE RR</t>
    </r>
  </si>
  <si>
    <r>
      <rPr>
        <sz val="8.5"/>
        <rFont val="Calibri"/>
        <family val="2"/>
        <scheme val="minor"/>
      </rPr>
      <t>HEAD LAMP ASSY LH</t>
    </r>
  </si>
  <si>
    <r>
      <rPr>
        <sz val="8.5"/>
        <rFont val="Calibri"/>
        <family val="2"/>
        <scheme val="minor"/>
      </rPr>
      <t>HEAD LAMP ASSY RH</t>
    </r>
  </si>
  <si>
    <r>
      <rPr>
        <sz val="8.5"/>
        <rFont val="Calibri"/>
        <family val="2"/>
        <scheme val="minor"/>
      </rPr>
      <t>OIL FILTER MAHLE MAKE</t>
    </r>
  </si>
  <si>
    <r>
      <rPr>
        <sz val="8.5"/>
        <rFont val="Calibri"/>
        <family val="2"/>
        <scheme val="minor"/>
      </rPr>
      <t>ASSY HANDLE DOOR OUTER</t>
    </r>
  </si>
  <si>
    <r>
      <rPr>
        <sz val="8.5"/>
        <rFont val="Calibri"/>
        <family val="2"/>
        <scheme val="minor"/>
      </rPr>
      <t>PAD KIT CALIPER FRT RETRA</t>
    </r>
  </si>
  <si>
    <r>
      <rPr>
        <sz val="8.5"/>
        <rFont val="Calibri"/>
        <family val="2"/>
        <scheme val="minor"/>
      </rPr>
      <t>KIT BEARING</t>
    </r>
  </si>
  <si>
    <r>
      <rPr>
        <sz val="8.5"/>
        <rFont val="Calibri"/>
        <family val="2"/>
        <scheme val="minor"/>
      </rPr>
      <t>OIL SEAL WHEEL HUB</t>
    </r>
  </si>
  <si>
    <r>
      <rPr>
        <sz val="8.5"/>
        <rFont val="Calibri"/>
        <family val="2"/>
        <scheme val="minor"/>
      </rPr>
      <t>BONNET CABLE ASSY</t>
    </r>
  </si>
  <si>
    <r>
      <rPr>
        <sz val="8.5"/>
        <rFont val="Calibri"/>
        <family val="2"/>
        <scheme val="minor"/>
      </rPr>
      <t>INSULATOR REAR</t>
    </r>
  </si>
  <si>
    <r>
      <rPr>
        <sz val="8.5"/>
        <rFont val="Calibri"/>
        <family val="2"/>
        <scheme val="minor"/>
      </rPr>
      <t>SHIFT CABLE ASSY LTV</t>
    </r>
  </si>
  <si>
    <r>
      <rPr>
        <sz val="8.5"/>
        <rFont val="Calibri"/>
        <family val="2"/>
        <scheme val="minor"/>
      </rPr>
      <t>PARKING BRAKE FRT CABLE</t>
    </r>
  </si>
  <si>
    <r>
      <rPr>
        <sz val="8.5"/>
        <rFont val="Calibri"/>
        <family val="2"/>
        <scheme val="minor"/>
      </rPr>
      <t>PRESSURE CAP ASSY</t>
    </r>
  </si>
  <si>
    <r>
      <rPr>
        <sz val="8.5"/>
        <rFont val="Calibri"/>
        <family val="2"/>
        <scheme val="minor"/>
      </rPr>
      <t>CABLE PARKING BRAKE FRT</t>
    </r>
  </si>
  <si>
    <r>
      <rPr>
        <sz val="8.5"/>
        <rFont val="Calibri"/>
        <family val="2"/>
        <scheme val="minor"/>
      </rPr>
      <t>ASSY ACCEL CABLE ( BALL E</t>
    </r>
  </si>
  <si>
    <r>
      <rPr>
        <sz val="8.5"/>
        <rFont val="Calibri"/>
        <family val="2"/>
        <scheme val="minor"/>
      </rPr>
      <t>CABLE SPEEDOMETER</t>
    </r>
  </si>
  <si>
    <r>
      <rPr>
        <sz val="8.5"/>
        <rFont val="Calibri"/>
        <family val="2"/>
        <scheme val="minor"/>
      </rPr>
      <t>CABLE ASSY ACCELERATOR</t>
    </r>
  </si>
  <si>
    <r>
      <rPr>
        <sz val="8.5"/>
        <rFont val="Calibri"/>
        <family val="2"/>
        <scheme val="minor"/>
      </rPr>
      <t>KIT THRUST WASHER</t>
    </r>
  </si>
  <si>
    <r>
      <rPr>
        <sz val="8.5"/>
        <rFont val="Calibri"/>
        <family val="2"/>
        <scheme val="minor"/>
      </rPr>
      <t>KIT PISTON AND PIN</t>
    </r>
  </si>
  <si>
    <r>
      <rPr>
        <sz val="8.5"/>
        <rFont val="Calibri"/>
        <family val="2"/>
        <scheme val="minor"/>
      </rPr>
      <t>SELECT CABLE ASSY</t>
    </r>
  </si>
  <si>
    <r>
      <rPr>
        <sz val="8.5"/>
        <rFont val="Calibri"/>
        <family val="2"/>
        <scheme val="minor"/>
      </rPr>
      <t>OUTBOARD OIL SEAL LTV</t>
    </r>
  </si>
  <si>
    <r>
      <rPr>
        <sz val="8.5"/>
        <rFont val="Calibri"/>
        <family val="2"/>
        <scheme val="minor"/>
      </rPr>
      <t>DGBB 35*72 2RSR 6207 LTV W</t>
    </r>
  </si>
  <si>
    <r>
      <rPr>
        <sz val="8.5"/>
        <rFont val="Calibri"/>
        <family val="2"/>
        <scheme val="minor"/>
      </rPr>
      <t>PARKING BRAKE CABLE FRT</t>
    </r>
  </si>
  <si>
    <r>
      <rPr>
        <sz val="8.5"/>
        <rFont val="Calibri"/>
        <family val="2"/>
        <scheme val="minor"/>
      </rPr>
      <t>PIPE HIGH PRESSURE PUMP T</t>
    </r>
  </si>
  <si>
    <r>
      <rPr>
        <sz val="8.5"/>
        <rFont val="Calibri"/>
        <family val="2"/>
        <scheme val="minor"/>
      </rPr>
      <t>BUMP STOPPER FRONT</t>
    </r>
  </si>
  <si>
    <r>
      <rPr>
        <sz val="8.5"/>
        <rFont val="Calibri"/>
        <family val="2"/>
        <scheme val="minor"/>
      </rPr>
      <t>HOSE-THERMOSTAT HSG TO</t>
    </r>
  </si>
  <si>
    <r>
      <rPr>
        <sz val="8.5"/>
        <rFont val="Calibri"/>
        <family val="2"/>
        <scheme val="minor"/>
      </rPr>
      <t>ALTERNATOR BELT AV X 13 10</t>
    </r>
  </si>
  <si>
    <r>
      <rPr>
        <sz val="8.5"/>
        <rFont val="Calibri"/>
        <family val="2"/>
        <scheme val="minor"/>
      </rPr>
      <t>TENSIONER ASSY DRIVE BEL</t>
    </r>
  </si>
  <si>
    <r>
      <rPr>
        <sz val="8.5"/>
        <rFont val="Calibri"/>
        <family val="2"/>
        <scheme val="minor"/>
      </rPr>
      <t>VALVE EXHAUST</t>
    </r>
  </si>
  <si>
    <r>
      <rPr>
        <sz val="8.5"/>
        <rFont val="Calibri"/>
        <family val="2"/>
        <scheme val="minor"/>
      </rPr>
      <t>0NBOARD OIL SEAL LTV</t>
    </r>
  </si>
  <si>
    <r>
      <rPr>
        <sz val="8.5"/>
        <rFont val="Calibri"/>
        <family val="2"/>
        <scheme val="minor"/>
      </rPr>
      <t>ECU RELAY</t>
    </r>
  </si>
  <si>
    <r>
      <rPr>
        <sz val="8.5"/>
        <rFont val="Calibri"/>
        <family val="2"/>
        <scheme val="minor"/>
      </rPr>
      <t>RUBBER HOLE PLUG - 31</t>
    </r>
  </si>
  <si>
    <r>
      <rPr>
        <sz val="8.5"/>
        <rFont val="Calibri"/>
        <family val="2"/>
        <scheme val="minor"/>
      </rPr>
      <t>INSULATOR ENGINE RR</t>
    </r>
  </si>
  <si>
    <r>
      <rPr>
        <sz val="8.5"/>
        <rFont val="Calibri"/>
        <family val="2"/>
        <scheme val="minor"/>
      </rPr>
      <t>FRONT OIL SEAL -LxCRDi</t>
    </r>
  </si>
  <si>
    <r>
      <rPr>
        <sz val="8.5"/>
        <rFont val="Calibri"/>
        <family val="2"/>
        <scheme val="minor"/>
      </rPr>
      <t>OIL PRESSURE SWITCH MHA</t>
    </r>
  </si>
  <si>
    <r>
      <rPr>
        <sz val="8.5"/>
        <rFont val="Calibri"/>
        <family val="2"/>
        <scheme val="minor"/>
      </rPr>
      <t>GASKET MANIFOLD INTAKE</t>
    </r>
  </si>
  <si>
    <r>
      <rPr>
        <sz val="8.5"/>
        <rFont val="Calibri"/>
        <family val="2"/>
        <scheme val="minor"/>
      </rPr>
      <t>DIFF BEVEL FORGED PINION</t>
    </r>
  </si>
  <si>
    <r>
      <rPr>
        <sz val="8.5"/>
        <rFont val="Calibri"/>
        <family val="2"/>
        <scheme val="minor"/>
      </rPr>
      <t>KIT WHEEL CYLINDER MINOR</t>
    </r>
  </si>
  <si>
    <r>
      <rPr>
        <sz val="8.5"/>
        <rFont val="Calibri"/>
        <family val="2"/>
        <scheme val="minor"/>
      </rPr>
      <t>PINION TAIL BEARING PTU</t>
    </r>
  </si>
  <si>
    <r>
      <rPr>
        <sz val="8.5"/>
        <rFont val="Calibri"/>
        <family val="2"/>
        <scheme val="minor"/>
      </rPr>
      <t>SHOE ASSY KIT</t>
    </r>
  </si>
  <si>
    <r>
      <rPr>
        <sz val="8.5"/>
        <rFont val="Calibri"/>
        <family val="2"/>
        <scheme val="minor"/>
      </rPr>
      <t>MASTER CYLINDER KIT MAJO</t>
    </r>
  </si>
  <si>
    <r>
      <rPr>
        <sz val="8.5"/>
        <rFont val="Calibri"/>
        <family val="2"/>
        <scheme val="minor"/>
      </rPr>
      <t>KIT CLUTCH SLAVE CYLINDER</t>
    </r>
  </si>
  <si>
    <r>
      <rPr>
        <sz val="8.5"/>
        <rFont val="Calibri"/>
        <family val="2"/>
        <scheme val="minor"/>
      </rPr>
      <t>CLUTCH TUBE FLEX SLAVE C</t>
    </r>
  </si>
  <si>
    <r>
      <rPr>
        <sz val="8.5"/>
        <rFont val="Calibri"/>
        <family val="2"/>
        <scheme val="minor"/>
      </rPr>
      <t>TIE ROD SOCKET RH DEPB 58</t>
    </r>
  </si>
  <si>
    <r>
      <rPr>
        <sz val="8.5"/>
        <rFont val="Calibri"/>
        <family val="2"/>
        <scheme val="minor"/>
      </rPr>
      <t>O RING CYLINDER SLEEVE-M</t>
    </r>
  </si>
  <si>
    <r>
      <rPr>
        <sz val="8.5"/>
        <rFont val="Calibri"/>
        <family val="2"/>
        <scheme val="minor"/>
      </rPr>
      <t>HOSE RADIATOR INLET</t>
    </r>
  </si>
  <si>
    <r>
      <rPr>
        <sz val="8.5"/>
        <rFont val="Calibri"/>
        <family val="2"/>
        <scheme val="minor"/>
      </rPr>
      <t>HOSE RADIATOR OUTLET</t>
    </r>
  </si>
  <si>
    <r>
      <rPr>
        <sz val="8.5"/>
        <rFont val="Calibri"/>
        <family val="2"/>
        <scheme val="minor"/>
      </rPr>
      <t>OILSEAL -M D GEAR</t>
    </r>
  </si>
  <si>
    <r>
      <rPr>
        <sz val="8.5"/>
        <rFont val="Calibri"/>
        <family val="2"/>
        <scheme val="minor"/>
      </rPr>
      <t>CLUTCH RELEASE BEARING</t>
    </r>
  </si>
  <si>
    <r>
      <rPr>
        <sz val="8.5"/>
        <rFont val="Calibri"/>
        <family val="2"/>
        <scheme val="minor"/>
      </rPr>
      <t>GUIDE DIP STICK - 2 CYL EAG</t>
    </r>
  </si>
  <si>
    <r>
      <rPr>
        <sz val="8.5"/>
        <rFont val="Calibri"/>
        <family val="2"/>
        <scheme val="minor"/>
      </rPr>
      <t>HOSE VAC PUMP TO RESERVI</t>
    </r>
  </si>
  <si>
    <r>
      <rPr>
        <sz val="8.5"/>
        <rFont val="Calibri"/>
        <family val="2"/>
        <scheme val="minor"/>
      </rPr>
      <t>KIT LATCH ASSY FRT DOOR R</t>
    </r>
  </si>
  <si>
    <r>
      <rPr>
        <sz val="8.5"/>
        <rFont val="Calibri"/>
        <family val="2"/>
        <scheme val="minor"/>
      </rPr>
      <t>RETURUN LINE TANK TO FILT</t>
    </r>
  </si>
  <si>
    <r>
      <rPr>
        <sz val="8.5"/>
        <rFont val="Calibri"/>
        <family val="2"/>
        <scheme val="minor"/>
      </rPr>
      <t>LEVER LH COMBINATION SWI</t>
    </r>
  </si>
  <si>
    <r>
      <rPr>
        <sz val="8.5"/>
        <rFont val="Calibri"/>
        <family val="2"/>
        <scheme val="minor"/>
      </rPr>
      <t>PARK RELAY</t>
    </r>
  </si>
  <si>
    <r>
      <rPr>
        <sz val="8.5"/>
        <rFont val="Calibri"/>
        <family val="2"/>
        <scheme val="minor"/>
      </rPr>
      <t>BEARING CLUTCH RELEASE(</t>
    </r>
  </si>
  <si>
    <r>
      <rPr>
        <sz val="8.5"/>
        <rFont val="Calibri"/>
        <family val="2"/>
        <scheme val="minor"/>
      </rPr>
      <t>AIR FILTER ELEMENT</t>
    </r>
  </si>
  <si>
    <r>
      <rPr>
        <sz val="8.5"/>
        <rFont val="Calibri"/>
        <family val="2"/>
        <scheme val="minor"/>
      </rPr>
      <t>KIT RR WHEELCYLINDERMINO</t>
    </r>
  </si>
  <si>
    <r>
      <rPr>
        <sz val="8.5"/>
        <rFont val="Calibri"/>
        <family val="2"/>
        <scheme val="minor"/>
      </rPr>
      <t>ASSEMBLY LEAK OFF PIPE</t>
    </r>
  </si>
  <si>
    <r>
      <rPr>
        <sz val="8.5"/>
        <rFont val="Calibri"/>
        <family val="2"/>
        <scheme val="minor"/>
      </rPr>
      <t>REVERSE LAMP SWITCH NGT</t>
    </r>
  </si>
  <si>
    <r>
      <rPr>
        <sz val="8.5"/>
        <rFont val="Calibri"/>
        <family val="2"/>
        <scheme val="minor"/>
      </rPr>
      <t>DUST COVER STRUT</t>
    </r>
  </si>
  <si>
    <r>
      <rPr>
        <sz val="8.5"/>
        <rFont val="Calibri"/>
        <family val="2"/>
        <scheme val="minor"/>
      </rPr>
      <t>O-RING INJECTOR SEALING</t>
    </r>
  </si>
  <si>
    <r>
      <rPr>
        <sz val="8.5"/>
        <rFont val="Calibri"/>
        <family val="2"/>
        <scheme val="minor"/>
      </rPr>
      <t>HUB BEARING (MAXXIMO PLU</t>
    </r>
  </si>
  <si>
    <r>
      <rPr>
        <sz val="8.5"/>
        <rFont val="Calibri"/>
        <family val="2"/>
        <scheme val="minor"/>
      </rPr>
      <t>KIT W/CYL ASSY MINOR</t>
    </r>
  </si>
  <si>
    <r>
      <rPr>
        <sz val="8.5"/>
        <rFont val="Calibri"/>
        <family val="2"/>
        <scheme val="minor"/>
      </rPr>
      <t>INSULATOR ENGINE MTG FRT</t>
    </r>
  </si>
  <si>
    <r>
      <rPr>
        <sz val="8.5"/>
        <rFont val="Calibri"/>
        <family val="2"/>
        <scheme val="minor"/>
      </rPr>
      <t>END CAP FRT BUMPER RH</t>
    </r>
  </si>
  <si>
    <r>
      <rPr>
        <sz val="8.5"/>
        <rFont val="Calibri"/>
        <family val="2"/>
        <scheme val="minor"/>
      </rPr>
      <t>END CAP FRT BUMPER LH</t>
    </r>
  </si>
  <si>
    <r>
      <rPr>
        <sz val="8.5"/>
        <rFont val="Calibri"/>
        <family val="2"/>
        <scheme val="minor"/>
      </rPr>
      <t>LEAK OFF PIPE - 2 CYL EAGL</t>
    </r>
  </si>
  <si>
    <r>
      <rPr>
        <sz val="8.5"/>
        <rFont val="Calibri"/>
        <family val="2"/>
        <scheme val="minor"/>
      </rPr>
      <t>RING SYNCHRONISER 2ND GE</t>
    </r>
  </si>
  <si>
    <r>
      <rPr>
        <sz val="8.5"/>
        <rFont val="Calibri"/>
        <family val="2"/>
        <scheme val="minor"/>
      </rPr>
      <t>LIP OIL SEAL</t>
    </r>
  </si>
  <si>
    <r>
      <rPr>
        <sz val="8.5"/>
        <rFont val="Calibri"/>
        <family val="2"/>
        <scheme val="minor"/>
      </rPr>
      <t>ETAINER HOUSING FRONT BR</t>
    </r>
  </si>
  <si>
    <r>
      <rPr>
        <sz val="8.5"/>
        <rFont val="Calibri"/>
        <family val="2"/>
        <scheme val="minor"/>
      </rPr>
      <t>LOCKING COLLAR LTV</t>
    </r>
  </si>
  <si>
    <r>
      <rPr>
        <sz val="8.5"/>
        <rFont val="Calibri"/>
        <family val="2"/>
        <scheme val="minor"/>
      </rPr>
      <t>MINOR KIT - TMC</t>
    </r>
  </si>
  <si>
    <r>
      <rPr>
        <sz val="8.5"/>
        <rFont val="Calibri"/>
        <family val="2"/>
        <scheme val="minor"/>
      </rPr>
      <t>RADIATOR FAN RELAY</t>
    </r>
  </si>
  <si>
    <r>
      <rPr>
        <sz val="8.5"/>
        <rFont val="Calibri"/>
        <family val="2"/>
        <scheme val="minor"/>
      </rPr>
      <t>HVAC PAPER FILTER ASSEMB</t>
    </r>
  </si>
  <si>
    <r>
      <rPr>
        <sz val="8.5"/>
        <rFont val="Calibri"/>
        <family val="2"/>
        <scheme val="minor"/>
      </rPr>
      <t>MASTER CYLINDER KIT MINO</t>
    </r>
  </si>
  <si>
    <r>
      <rPr>
        <sz val="8.5"/>
        <rFont val="Calibri"/>
        <family val="2"/>
        <scheme val="minor"/>
      </rPr>
      <t>OIL SEAL CARRIER END</t>
    </r>
  </si>
  <si>
    <r>
      <rPr>
        <sz val="8.5"/>
        <rFont val="Calibri"/>
        <family val="2"/>
        <scheme val="minor"/>
      </rPr>
      <t>TEMP SENSOR UNIT M12-Prie</t>
    </r>
  </si>
  <si>
    <r>
      <rPr>
        <sz val="8.5"/>
        <rFont val="Calibri"/>
        <family val="2"/>
        <scheme val="minor"/>
      </rPr>
      <t>Gasket oil pan MDI TC</t>
    </r>
  </si>
  <si>
    <r>
      <rPr>
        <sz val="8.5"/>
        <rFont val="Calibri"/>
        <family val="2"/>
        <scheme val="minor"/>
      </rPr>
      <t>CONNECTING ROD FINISHED</t>
    </r>
  </si>
  <si>
    <r>
      <rPr>
        <sz val="8.5"/>
        <rFont val="Calibri"/>
        <family val="2"/>
        <scheme val="minor"/>
      </rPr>
      <t>KIT RING SET PISTON</t>
    </r>
  </si>
  <si>
    <r>
      <rPr>
        <sz val="8.5"/>
        <rFont val="Calibri"/>
        <family val="2"/>
        <scheme val="minor"/>
      </rPr>
      <t>MASS BALANCER BEARING F</t>
    </r>
  </si>
  <si>
    <r>
      <rPr>
        <sz val="8.5"/>
        <rFont val="Calibri"/>
        <family val="2"/>
        <scheme val="minor"/>
      </rPr>
      <t>FIXED GUIDE - 2 CYL EAGLE</t>
    </r>
  </si>
  <si>
    <r>
      <rPr>
        <sz val="8.5"/>
        <rFont val="Calibri"/>
        <family val="2"/>
        <scheme val="minor"/>
      </rPr>
      <t>HANDEL WINDOW REGULATO</t>
    </r>
  </si>
  <si>
    <r>
      <rPr>
        <sz val="8.5"/>
        <rFont val="Calibri"/>
        <family val="2"/>
        <scheme val="minor"/>
      </rPr>
      <t>ASSY CONTROL HSG CS LTV</t>
    </r>
  </si>
  <si>
    <r>
      <rPr>
        <sz val="8.5"/>
        <rFont val="Calibri"/>
        <family val="2"/>
        <scheme val="minor"/>
      </rPr>
      <t>SYNCHRONISER RING LTV 44/</t>
    </r>
  </si>
  <si>
    <r>
      <rPr>
        <sz val="8.5"/>
        <rFont val="Calibri"/>
        <family val="2"/>
        <scheme val="minor"/>
      </rPr>
      <t>NEEDLE ROLLER BRG 30X35X</t>
    </r>
  </si>
  <si>
    <r>
      <rPr>
        <sz val="8.5"/>
        <rFont val="Calibri"/>
        <family val="2"/>
        <scheme val="minor"/>
      </rPr>
      <t>BUSH CLUTCH CROSS SHAFT</t>
    </r>
  </si>
  <si>
    <r>
      <rPr>
        <sz val="8.5"/>
        <rFont val="Calibri"/>
        <family val="2"/>
        <scheme val="minor"/>
      </rPr>
      <t>DIFF BEVEL FORGED SIDE GE</t>
    </r>
  </si>
  <si>
    <r>
      <rPr>
        <sz val="8.5"/>
        <rFont val="Calibri"/>
        <family val="2"/>
        <scheme val="minor"/>
      </rPr>
      <t>KIT U/J JOURNAL</t>
    </r>
  </si>
  <si>
    <r>
      <rPr>
        <sz val="8.5"/>
        <rFont val="Calibri"/>
        <family val="2"/>
        <scheme val="minor"/>
      </rPr>
      <t>EXPANSION PLUG 30-DIN 470</t>
    </r>
  </si>
  <si>
    <r>
      <rPr>
        <sz val="8.5"/>
        <rFont val="Calibri"/>
        <family val="2"/>
        <scheme val="minor"/>
      </rPr>
      <t>TIE ROD SOCKET LH</t>
    </r>
  </si>
  <si>
    <r>
      <rPr>
        <sz val="8.5"/>
        <rFont val="Calibri"/>
        <family val="2"/>
        <scheme val="minor"/>
      </rPr>
      <t>Socket LH</t>
    </r>
  </si>
  <si>
    <r>
      <rPr>
        <sz val="8.5"/>
        <rFont val="Calibri"/>
        <family val="2"/>
        <scheme val="minor"/>
      </rPr>
      <t>GASKET EXHAUST MANIFOLD</t>
    </r>
  </si>
  <si>
    <r>
      <rPr>
        <sz val="8.5"/>
        <rFont val="Calibri"/>
        <family val="2"/>
        <scheme val="minor"/>
      </rPr>
      <t>Link Bush(MAXXIMO)</t>
    </r>
  </si>
  <si>
    <r>
      <rPr>
        <sz val="8.5"/>
        <rFont val="Calibri"/>
        <family val="2"/>
        <scheme val="minor"/>
      </rPr>
      <t>KIT LATCH ASSY FRT DOOR L</t>
    </r>
  </si>
  <si>
    <r>
      <rPr>
        <sz val="8.5"/>
        <rFont val="Calibri"/>
        <family val="2"/>
        <scheme val="minor"/>
      </rPr>
      <t>FUEL LEVEL SENSOR ASSY</t>
    </r>
  </si>
  <si>
    <r>
      <rPr>
        <sz val="8.5"/>
        <rFont val="Calibri"/>
        <family val="2"/>
        <scheme val="minor"/>
      </rPr>
      <t>KIT FRONT CALIPER -MINOR</t>
    </r>
  </si>
  <si>
    <r>
      <rPr>
        <sz val="8.5"/>
        <rFont val="Calibri"/>
        <family val="2"/>
        <scheme val="minor"/>
      </rPr>
      <t>FUEL FEED PUMP RELAY</t>
    </r>
  </si>
  <si>
    <r>
      <rPr>
        <sz val="8.5"/>
        <rFont val="Calibri"/>
        <family val="2"/>
        <scheme val="minor"/>
      </rPr>
      <t>LOCK STRAP LTV</t>
    </r>
  </si>
  <si>
    <r>
      <rPr>
        <sz val="8.5"/>
        <rFont val="Calibri"/>
        <family val="2"/>
        <scheme val="minor"/>
      </rPr>
      <t>COVER FOG LAMP ASSY RH</t>
    </r>
  </si>
  <si>
    <r>
      <rPr>
        <sz val="8.5"/>
        <rFont val="Calibri"/>
        <family val="2"/>
        <scheme val="minor"/>
      </rPr>
      <t>BALL JOINT ASSY LOWER</t>
    </r>
  </si>
  <si>
    <r>
      <rPr>
        <sz val="8.5"/>
        <rFont val="Calibri"/>
        <family val="2"/>
        <scheme val="minor"/>
      </rPr>
      <t>ASSY SHOCK ABSORBER FRO</t>
    </r>
  </si>
  <si>
    <r>
      <rPr>
        <sz val="8.5"/>
        <rFont val="Calibri"/>
        <family val="2"/>
        <scheme val="minor"/>
      </rPr>
      <t>REFLEX REFLECTOR FRT</t>
    </r>
  </si>
  <si>
    <r>
      <rPr>
        <sz val="8.5"/>
        <rFont val="Calibri"/>
        <family val="2"/>
        <scheme val="minor"/>
      </rPr>
      <t>GASKET WATER PUMP</t>
    </r>
  </si>
  <si>
    <r>
      <rPr>
        <sz val="8.5"/>
        <rFont val="Calibri"/>
        <family val="2"/>
        <scheme val="minor"/>
      </rPr>
      <t>TURN SIGNAL LAMP LH</t>
    </r>
  </si>
  <si>
    <r>
      <rPr>
        <sz val="8.5"/>
        <rFont val="Calibri"/>
        <family val="2"/>
        <scheme val="minor"/>
      </rPr>
      <t>TURN SIGNAL LAMP RH</t>
    </r>
  </si>
  <si>
    <r>
      <rPr>
        <sz val="8.5"/>
        <rFont val="Calibri"/>
        <family val="2"/>
        <scheme val="minor"/>
      </rPr>
      <t>REAR COMBINATION LAMP LH</t>
    </r>
  </si>
  <si>
    <r>
      <rPr>
        <sz val="8.5"/>
        <rFont val="Calibri"/>
        <family val="2"/>
        <scheme val="minor"/>
      </rPr>
      <t>REAR COMBINATION LAMP R</t>
    </r>
  </si>
  <si>
    <r>
      <rPr>
        <sz val="8.5"/>
        <rFont val="Calibri"/>
        <family val="2"/>
        <scheme val="minor"/>
      </rPr>
      <t>CABLE ASSY HOOD OPENING</t>
    </r>
  </si>
  <si>
    <r>
      <rPr>
        <sz val="8.5"/>
        <rFont val="Calibri"/>
        <family val="2"/>
        <scheme val="minor"/>
      </rPr>
      <t>WHITE REFFLECTER RH</t>
    </r>
  </si>
  <si>
    <r>
      <rPr>
        <sz val="8.5"/>
        <rFont val="Calibri"/>
        <family val="2"/>
        <scheme val="minor"/>
      </rPr>
      <t>REFLECTOR LH</t>
    </r>
  </si>
  <si>
    <r>
      <rPr>
        <sz val="8.5"/>
        <rFont val="Calibri"/>
        <family val="2"/>
        <scheme val="minor"/>
      </rPr>
      <t>SEAL HALF SHAFT W201</t>
    </r>
  </si>
  <si>
    <r>
      <rPr>
        <sz val="8.5"/>
        <rFont val="Calibri"/>
        <family val="2"/>
        <scheme val="minor"/>
      </rPr>
      <t>KIT PIGTAIL VEHICLE SPEED</t>
    </r>
  </si>
  <si>
    <r>
      <rPr>
        <sz val="8.5"/>
        <rFont val="Calibri"/>
        <family val="2"/>
        <scheme val="minor"/>
      </rPr>
      <t>MASS BALANCE BEARING</t>
    </r>
  </si>
  <si>
    <r>
      <rPr>
        <sz val="8.5"/>
        <rFont val="Calibri"/>
        <family val="2"/>
        <scheme val="minor"/>
      </rPr>
      <t>TENSIONER ARM - 2 CYL EAG</t>
    </r>
  </si>
  <si>
    <r>
      <rPr>
        <sz val="8.5"/>
        <rFont val="Calibri"/>
        <family val="2"/>
        <scheme val="minor"/>
      </rPr>
      <t>FIP LEAK OFF HOSE</t>
    </r>
  </si>
  <si>
    <r>
      <rPr>
        <sz val="8.5"/>
        <rFont val="Calibri"/>
        <family val="2"/>
        <scheme val="minor"/>
      </rPr>
      <t>OIL SEAL-TRANSM FRT BRG R</t>
    </r>
  </si>
  <si>
    <r>
      <rPr>
        <sz val="8.5"/>
        <rFont val="Calibri"/>
        <family val="2"/>
        <scheme val="minor"/>
      </rPr>
      <t>PINION MATE SHAFT LTV</t>
    </r>
  </si>
  <si>
    <r>
      <rPr>
        <sz val="8.5"/>
        <rFont val="Calibri"/>
        <family val="2"/>
        <scheme val="minor"/>
      </rPr>
      <t>COVER HEAD LAMP RH</t>
    </r>
  </si>
  <si>
    <r>
      <rPr>
        <sz val="8.5"/>
        <rFont val="Calibri"/>
        <family val="2"/>
        <scheme val="minor"/>
      </rPr>
      <t>COVER HEAD LAMP LH</t>
    </r>
  </si>
  <si>
    <r>
      <rPr>
        <sz val="8.5"/>
        <rFont val="Calibri"/>
        <family val="2"/>
        <scheme val="minor"/>
      </rPr>
      <t>CLUTCH TUBE</t>
    </r>
  </si>
  <si>
    <r>
      <rPr>
        <sz val="8.5"/>
        <rFont val="Calibri"/>
        <family val="2"/>
        <scheme val="minor"/>
      </rPr>
      <t>DI - VALVE SEAL STEM DI08</t>
    </r>
  </si>
  <si>
    <r>
      <rPr>
        <sz val="8.5"/>
        <rFont val="Calibri"/>
        <family val="2"/>
        <scheme val="minor"/>
      </rPr>
      <t>BANJO BOLT(MAXXIMO)</t>
    </r>
  </si>
  <si>
    <r>
      <rPr>
        <sz val="8.5"/>
        <rFont val="Calibri"/>
        <family val="2"/>
        <scheme val="minor"/>
      </rPr>
      <t>UNIVERSAL JOINT ASSY -STE</t>
    </r>
  </si>
  <si>
    <r>
      <rPr>
        <sz val="8.5"/>
        <rFont val="Calibri"/>
        <family val="2"/>
        <scheme val="minor"/>
      </rPr>
      <t>Socket RH</t>
    </r>
  </si>
  <si>
    <r>
      <rPr>
        <sz val="8.5"/>
        <rFont val="Calibri"/>
        <family val="2"/>
        <scheme val="minor"/>
      </rPr>
      <t>BALL JOINT ASSY UPPER</t>
    </r>
  </si>
  <si>
    <r>
      <rPr>
        <sz val="8.5"/>
        <rFont val="Calibri"/>
        <family val="2"/>
        <scheme val="minor"/>
      </rPr>
      <t>OIL PRESSURE SWITCH - MDI</t>
    </r>
  </si>
  <si>
    <r>
      <rPr>
        <sz val="8.5"/>
        <rFont val="Calibri"/>
        <family val="2"/>
        <scheme val="minor"/>
      </rPr>
      <t>CLUTCH SLAVE CYLINDER</t>
    </r>
  </si>
  <si>
    <r>
      <rPr>
        <sz val="8.5"/>
        <rFont val="Calibri"/>
        <family val="2"/>
        <scheme val="minor"/>
      </rPr>
      <t>ROLLER PARK BRAKE</t>
    </r>
  </si>
  <si>
    <r>
      <rPr>
        <sz val="8.5"/>
        <rFont val="Calibri"/>
        <family val="2"/>
        <scheme val="minor"/>
      </rPr>
      <t>BOLT STABILISER BAR NGCS</t>
    </r>
  </si>
  <si>
    <r>
      <rPr>
        <sz val="8.5"/>
        <rFont val="Calibri"/>
        <family val="2"/>
        <scheme val="minor"/>
      </rPr>
      <t>LEVER ASSY</t>
    </r>
  </si>
  <si>
    <r>
      <rPr>
        <sz val="8.5"/>
        <rFont val="Calibri"/>
        <family val="2"/>
        <scheme val="minor"/>
      </rPr>
      <t>BEARING CLUTCH RELEASE</t>
    </r>
  </si>
  <si>
    <r>
      <rPr>
        <sz val="8.5"/>
        <rFont val="Calibri"/>
        <family val="2"/>
        <scheme val="minor"/>
      </rPr>
      <t>CROWN GEAR BOLT</t>
    </r>
  </si>
  <si>
    <r>
      <rPr>
        <sz val="8.5"/>
        <rFont val="Calibri"/>
        <family val="2"/>
        <scheme val="minor"/>
      </rPr>
      <t>KIT PIGTAIL COOLANT TEMP</t>
    </r>
  </si>
  <si>
    <r>
      <rPr>
        <sz val="8.5"/>
        <rFont val="Calibri"/>
        <family val="2"/>
        <scheme val="minor"/>
      </rPr>
      <t>REAR OIL SEAL -LxCRDi</t>
    </r>
  </si>
  <si>
    <r>
      <rPr>
        <sz val="8.5"/>
        <rFont val="Calibri"/>
        <family val="2"/>
        <scheme val="minor"/>
      </rPr>
      <t>KIT MAIN BEARING</t>
    </r>
  </si>
  <si>
    <r>
      <rPr>
        <sz val="8.5"/>
        <rFont val="Calibri"/>
        <family val="2"/>
        <scheme val="minor"/>
      </rPr>
      <t>Kit Con rod Bearing</t>
    </r>
  </si>
  <si>
    <r>
      <rPr>
        <sz val="8.5"/>
        <rFont val="Calibri"/>
        <family val="2"/>
        <scheme val="minor"/>
      </rPr>
      <t>VALVE INTAKE</t>
    </r>
  </si>
  <si>
    <r>
      <rPr>
        <sz val="8.5"/>
        <rFont val="Calibri"/>
        <family val="2"/>
        <scheme val="minor"/>
      </rPr>
      <t>LOCK ASSY-CARGO</t>
    </r>
  </si>
  <si>
    <r>
      <rPr>
        <sz val="8.5"/>
        <rFont val="Calibri"/>
        <family val="2"/>
        <scheme val="minor"/>
      </rPr>
      <t>BALL JOINT  RH</t>
    </r>
  </si>
  <si>
    <r>
      <rPr>
        <sz val="8.5"/>
        <rFont val="Calibri"/>
        <family val="2"/>
        <scheme val="minor"/>
      </rPr>
      <t>BALL JOINT LH</t>
    </r>
  </si>
  <si>
    <r>
      <rPr>
        <sz val="8.5"/>
        <rFont val="Calibri"/>
        <family val="2"/>
        <scheme val="minor"/>
      </rPr>
      <t>THERMOSTAT ASSY NA ENGIN</t>
    </r>
  </si>
  <si>
    <r>
      <rPr>
        <sz val="8.5"/>
        <rFont val="Calibri"/>
        <family val="2"/>
        <scheme val="minor"/>
      </rPr>
      <t>SPRING RETRACTING</t>
    </r>
  </si>
  <si>
    <r>
      <rPr>
        <sz val="8.5"/>
        <rFont val="Calibri"/>
        <family val="2"/>
        <scheme val="minor"/>
      </rPr>
      <t>RING HIGH SPEED SYNCHRON</t>
    </r>
  </si>
  <si>
    <r>
      <rPr>
        <sz val="8.5"/>
        <rFont val="Calibri"/>
        <family val="2"/>
        <scheme val="minor"/>
      </rPr>
      <t>ROLLER BRG MD GEAR SHAF</t>
    </r>
  </si>
  <si>
    <r>
      <rPr>
        <sz val="8.5"/>
        <rFont val="Calibri"/>
        <family val="2"/>
        <scheme val="minor"/>
      </rPr>
      <t>BALL JOINT</t>
    </r>
  </si>
  <si>
    <r>
      <rPr>
        <sz val="8.5"/>
        <rFont val="Calibri"/>
        <family val="2"/>
        <scheme val="minor"/>
      </rPr>
      <t>DIFFERENTIAL BRG ASSY TR</t>
    </r>
  </si>
  <si>
    <r>
      <rPr>
        <sz val="8.5"/>
        <rFont val="Calibri"/>
        <family val="2"/>
        <scheme val="minor"/>
      </rPr>
      <t>LINED KIT (KBX 495)</t>
    </r>
  </si>
  <si>
    <r>
      <rPr>
        <sz val="8.5"/>
        <rFont val="Calibri"/>
        <family val="2"/>
        <scheme val="minor"/>
      </rPr>
      <t>FRONT WHITE REFLECTOR</t>
    </r>
  </si>
  <si>
    <r>
      <rPr>
        <sz val="8.5"/>
        <rFont val="Calibri"/>
        <family val="2"/>
        <scheme val="minor"/>
      </rPr>
      <t>DEGASSING TANK</t>
    </r>
  </si>
  <si>
    <r>
      <rPr>
        <sz val="8.5"/>
        <rFont val="Calibri"/>
        <family val="2"/>
        <scheme val="minor"/>
      </rPr>
      <t>LEVER RH COMBINATION SWI</t>
    </r>
  </si>
  <si>
    <r>
      <rPr>
        <sz val="8.5"/>
        <rFont val="Calibri"/>
        <family val="2"/>
        <scheme val="minor"/>
      </rPr>
      <t>SEAL VALVE STEM</t>
    </r>
  </si>
  <si>
    <r>
      <rPr>
        <sz val="8.5"/>
        <rFont val="Calibri"/>
        <family val="2"/>
        <scheme val="minor"/>
      </rPr>
      <t>BACK LEAK RAIL 2 CYL</t>
    </r>
  </si>
  <si>
    <r>
      <rPr>
        <sz val="8.5"/>
        <rFont val="Calibri"/>
        <family val="2"/>
        <scheme val="minor"/>
      </rPr>
      <t>FUEL INJECTION PUMP -PFCR</t>
    </r>
  </si>
  <si>
    <r>
      <rPr>
        <sz val="8.5"/>
        <rFont val="Calibri"/>
        <family val="2"/>
        <scheme val="minor"/>
      </rPr>
      <t>WINDSHIELD GLASS</t>
    </r>
  </si>
  <si>
    <r>
      <rPr>
        <sz val="8.5"/>
        <rFont val="Calibri"/>
        <family val="2"/>
        <scheme val="minor"/>
      </rPr>
      <t>KIT LINING SET STANDARD_V</t>
    </r>
  </si>
  <si>
    <r>
      <rPr>
        <sz val="8.5"/>
        <rFont val="Calibri"/>
        <family val="2"/>
        <scheme val="minor"/>
      </rPr>
      <t>BEARING FR WHEEL</t>
    </r>
  </si>
  <si>
    <r>
      <rPr>
        <sz val="8.5"/>
        <rFont val="Calibri"/>
        <family val="2"/>
        <scheme val="minor"/>
      </rPr>
      <t>CLUTCH MASTER CYLINDER</t>
    </r>
  </si>
  <si>
    <r>
      <rPr>
        <sz val="8.5"/>
        <rFont val="Calibri"/>
        <family val="2"/>
        <scheme val="minor"/>
      </rPr>
      <t>KIT PAD ASSY</t>
    </r>
  </si>
  <si>
    <r>
      <rPr>
        <sz val="8.5"/>
        <rFont val="Calibri"/>
        <family val="2"/>
        <scheme val="minor"/>
      </rPr>
      <t>ASSY PISTON COOLING JET</t>
    </r>
  </si>
  <si>
    <r>
      <rPr>
        <sz val="8.5"/>
        <rFont val="Calibri"/>
        <family val="2"/>
        <scheme val="minor"/>
      </rPr>
      <t>VALVE ACTUATION SYSTEM</t>
    </r>
  </si>
  <si>
    <r>
      <rPr>
        <sz val="8.5"/>
        <rFont val="Calibri"/>
        <family val="2"/>
        <scheme val="minor"/>
      </rPr>
      <t>SELECT CABLE ASSY LTV</t>
    </r>
  </si>
  <si>
    <r>
      <rPr>
        <sz val="8.5"/>
        <rFont val="Calibri"/>
        <family val="2"/>
        <scheme val="minor"/>
      </rPr>
      <t>ENGINE GASKET KIT</t>
    </r>
  </si>
  <si>
    <t>GRN QTY</t>
  </si>
  <si>
    <t>Unit Sales Price</t>
  </si>
  <si>
    <t>Unit Cost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</si>
</sst>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\-m\-d;@"/>
    <numFmt numFmtId="165" formatCode="mm\-d\-yy;@"/>
  </numFmts>
  <fonts count="17">
    <font>
      <sz val="10"/>
      <color rgb="FF000000"/>
      <name val="Times New Roman"/>
      <charset val="204"/>
    </font>
    <font>
      <sz val="9"/>
      <color rgb="FF000000"/>
      <name val="Arial MT"/>
      <family val="2"/>
    </font>
    <font>
      <b/>
      <sz val="9.5"/>
      <name val="Arial"/>
      <family val="2"/>
    </font>
    <font>
      <b/>
      <sz val="8.5"/>
      <name val="Arial"/>
      <family val="2"/>
    </font>
    <font>
      <sz val="9"/>
      <name val="Arial MT"/>
    </font>
    <font>
      <sz val="13"/>
      <name val="Calibri"/>
      <family val="1"/>
    </font>
    <font>
      <sz val="13"/>
      <name val="Times New Roman"/>
      <family val="1"/>
    </font>
    <font>
      <sz val="9.5"/>
      <name val="Times New Roman"/>
      <family val="1"/>
    </font>
    <font>
      <vertAlign val="superscript"/>
      <sz val="9"/>
      <name val="Arial MT"/>
      <family val="2"/>
    </font>
    <font>
      <vertAlign val="superscript"/>
      <sz val="9"/>
      <name val="Times New Roman"/>
      <family val="1"/>
    </font>
    <font>
      <sz val="9"/>
      <name val="Arial MT"/>
      <family val="2"/>
    </font>
    <font>
      <b/>
      <vertAlign val="superscript"/>
      <sz val="8.5"/>
      <name val="Arial"/>
      <family val="2"/>
    </font>
    <font>
      <sz val="9"/>
      <name val="Times New Roman"/>
      <family val="1"/>
    </font>
    <font>
      <sz val="10"/>
      <color rgb="FF000000"/>
      <name val="Calibri"/>
      <family val="2"/>
      <scheme val="minor"/>
    </font>
    <font>
      <sz val="9.5"/>
      <name val="Calibri"/>
      <family val="2"/>
      <scheme val="minor"/>
    </font>
    <font>
      <sz val="8.5"/>
      <name val="Calibri"/>
      <family val="2"/>
      <scheme val="minor"/>
    </font>
    <font>
      <sz val="9.5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center" wrapText="1" indent="1"/>
    </xf>
    <xf numFmtId="0" fontId="0" fillId="0" borderId="0" xfId="0" applyFill="1" applyBorder="1" applyAlignment="1">
      <alignment horizontal="left" vertical="center" wrapText="1"/>
    </xf>
    <xf numFmtId="1" fontId="1" fillId="0" borderId="0" xfId="0" applyNumberFormat="1" applyFont="1" applyFill="1" applyBorder="1" applyAlignment="1">
      <alignment horizontal="left" vertical="center" shrinkToFit="1"/>
    </xf>
    <xf numFmtId="0" fontId="2" fillId="0" borderId="0" xfId="0" applyFont="1" applyFill="1" applyBorder="1" applyAlignment="1">
      <alignment horizontal="left" vertical="top" wrapText="1" indent="11"/>
    </xf>
    <xf numFmtId="0" fontId="0" fillId="0" borderId="0" xfId="0" applyFill="1" applyBorder="1" applyAlignment="1">
      <alignment horizontal="left" vertical="center" wrapText="1" indent="2"/>
    </xf>
    <xf numFmtId="0" fontId="3" fillId="0" borderId="0" xfId="0" applyFont="1" applyFill="1" applyBorder="1" applyAlignment="1">
      <alignment horizontal="left" vertical="top" wrapText="1" indent="4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 indent="4"/>
    </xf>
    <xf numFmtId="0" fontId="4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 indent="4"/>
    </xf>
    <xf numFmtId="0" fontId="14" fillId="0" borderId="1" xfId="0" applyFont="1" applyFill="1" applyBorder="1" applyAlignment="1">
      <alignment horizontal="right" vertical="top" wrapText="1" indent="1"/>
    </xf>
    <xf numFmtId="0" fontId="14" fillId="0" borderId="1" xfId="0" applyFont="1" applyFill="1" applyBorder="1" applyAlignment="1">
      <alignment horizontal="left" vertical="top" wrapText="1" indent="2"/>
    </xf>
    <xf numFmtId="1" fontId="16" fillId="0" borderId="1" xfId="0" applyNumberFormat="1" applyFont="1" applyFill="1" applyBorder="1" applyAlignment="1">
      <alignment horizontal="center" vertical="top" shrinkToFit="1"/>
    </xf>
    <xf numFmtId="2" fontId="16" fillId="0" borderId="1" xfId="0" applyNumberFormat="1" applyFont="1" applyFill="1" applyBorder="1" applyAlignment="1">
      <alignment horizontal="left" vertical="top" indent="2" shrinkToFit="1"/>
    </xf>
    <xf numFmtId="4" fontId="16" fillId="0" borderId="1" xfId="0" applyNumberFormat="1" applyFont="1" applyFill="1" applyBorder="1" applyAlignment="1">
      <alignment horizontal="right" vertical="top" shrinkToFit="1"/>
    </xf>
    <xf numFmtId="2" fontId="16" fillId="0" borderId="1" xfId="0" applyNumberFormat="1" applyFont="1" applyFill="1" applyBorder="1" applyAlignment="1">
      <alignment horizontal="right" vertical="top" shrinkToFit="1"/>
    </xf>
    <xf numFmtId="2" fontId="16" fillId="0" borderId="1" xfId="0" applyNumberFormat="1" applyFont="1" applyFill="1" applyBorder="1" applyAlignment="1">
      <alignment horizontal="left" vertical="top" indent="1" shrinkToFit="1"/>
    </xf>
    <xf numFmtId="164" fontId="16" fillId="0" borderId="1" xfId="0" applyNumberFormat="1" applyFont="1" applyFill="1" applyBorder="1" applyAlignment="1">
      <alignment horizontal="right" vertical="top" indent="1" shrinkToFit="1"/>
    </xf>
    <xf numFmtId="165" fontId="16" fillId="0" borderId="1" xfId="0" applyNumberFormat="1" applyFont="1" applyFill="1" applyBorder="1" applyAlignment="1">
      <alignment horizontal="right" vertical="top" indent="1" shrinkToFit="1"/>
    </xf>
    <xf numFmtId="0" fontId="15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1" fontId="16" fillId="2" borderId="1" xfId="0" applyNumberFormat="1" applyFont="1" applyFill="1" applyBorder="1" applyAlignment="1">
      <alignment horizontal="center" vertical="top" shrinkToFit="1"/>
    </xf>
    <xf numFmtId="0" fontId="14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224790</xdr:rowOff>
    </xdr:from>
    <xdr:ext cx="0" cy="407416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0"/>
          <a:ext cx="0" cy="4074160"/>
        </a:xfrm>
        <a:custGeom>
          <a:avLst/>
          <a:gdLst/>
          <a:ahLst/>
          <a:cxnLst/>
          <a:rect l="0" t="0" r="0" b="0"/>
          <a:pathLst>
            <a:path h="4074160">
              <a:moveTo>
                <a:pt x="0" y="0"/>
              </a:moveTo>
              <a:lnTo>
                <a:pt x="0" y="407416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pareparts@idealgroup.l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/>
  <cols>
    <col min="1" max="1" width="154" customWidth="1"/>
  </cols>
  <sheetData>
    <row r="1" spans="1:1" ht="19.5" customHeight="1">
      <c r="A1" s="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"/>
  <sheetViews>
    <sheetView workbookViewId="0"/>
  </sheetViews>
  <sheetFormatPr defaultRowHeight="12.75"/>
  <cols>
    <col min="1" max="1" width="24.5" customWidth="1"/>
    <col min="2" max="2" width="55.33203125" customWidth="1"/>
    <col min="3" max="3" width="31.1640625" customWidth="1"/>
    <col min="4" max="4" width="24.1640625" customWidth="1"/>
  </cols>
  <sheetData>
    <row r="1" spans="1:4" ht="54" customHeight="1">
      <c r="A1" s="9" t="s">
        <v>7</v>
      </c>
      <c r="B1" s="9" t="s">
        <v>8</v>
      </c>
      <c r="C1" s="10" t="s">
        <v>9</v>
      </c>
      <c r="D1" s="11" t="s">
        <v>10</v>
      </c>
    </row>
    <row r="2" spans="1:4" ht="40.5" customHeight="1">
      <c r="A2" s="9" t="s">
        <v>11</v>
      </c>
      <c r="B2" s="9" t="s">
        <v>12</v>
      </c>
      <c r="C2" s="10" t="s">
        <v>13</v>
      </c>
      <c r="D2" s="9" t="s">
        <v>14</v>
      </c>
    </row>
    <row r="3" spans="1:4" ht="40.5" customHeight="1">
      <c r="A3" s="9" t="s">
        <v>15</v>
      </c>
      <c r="B3" s="4" t="s">
        <v>16</v>
      </c>
      <c r="C3" s="10" t="s">
        <v>17</v>
      </c>
      <c r="D3" s="9" t="s">
        <v>18</v>
      </c>
    </row>
    <row r="4" spans="1:4" ht="27" customHeight="1">
      <c r="A4" s="4" t="s">
        <v>19</v>
      </c>
      <c r="B4" s="12" t="s">
        <v>20</v>
      </c>
      <c r="C4" s="10" t="s">
        <v>21</v>
      </c>
      <c r="D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"/>
  <sheetViews>
    <sheetView workbookViewId="0"/>
  </sheetViews>
  <sheetFormatPr defaultRowHeight="12.75"/>
  <cols>
    <col min="1" max="1" width="24.5" customWidth="1"/>
    <col min="2" max="2" width="55.33203125" customWidth="1"/>
    <col min="3" max="3" width="31.1640625" customWidth="1"/>
    <col min="4" max="4" width="24.1640625" customWidth="1"/>
  </cols>
  <sheetData>
    <row r="1" spans="1:4" ht="54" customHeight="1">
      <c r="A1" s="9" t="s">
        <v>7</v>
      </c>
      <c r="B1" s="9" t="s">
        <v>8</v>
      </c>
      <c r="C1" s="10" t="s">
        <v>9</v>
      </c>
      <c r="D1" s="11" t="s">
        <v>10</v>
      </c>
    </row>
    <row r="2" spans="1:4" ht="40.5" customHeight="1">
      <c r="A2" s="9" t="s">
        <v>11</v>
      </c>
      <c r="B2" s="9" t="s">
        <v>12</v>
      </c>
      <c r="C2" s="10" t="s">
        <v>13</v>
      </c>
      <c r="D2" s="9" t="s">
        <v>14</v>
      </c>
    </row>
    <row r="3" spans="1:4" ht="40.5" customHeight="1">
      <c r="A3" s="9" t="s">
        <v>15</v>
      </c>
      <c r="B3" s="4" t="s">
        <v>16</v>
      </c>
      <c r="C3" s="10" t="s">
        <v>17</v>
      </c>
      <c r="D3" s="9" t="s">
        <v>18</v>
      </c>
    </row>
    <row r="4" spans="1:4" ht="27" customHeight="1">
      <c r="A4" s="4" t="s">
        <v>19</v>
      </c>
      <c r="B4" s="12" t="s">
        <v>20</v>
      </c>
      <c r="C4" s="10" t="s">
        <v>21</v>
      </c>
      <c r="D4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"/>
  <sheetViews>
    <sheetView workbookViewId="0"/>
  </sheetViews>
  <sheetFormatPr defaultRowHeight="12.75"/>
  <cols>
    <col min="1" max="1" width="24.5" customWidth="1"/>
    <col min="2" max="2" width="55.33203125" customWidth="1"/>
    <col min="3" max="3" width="31.1640625" customWidth="1"/>
    <col min="4" max="4" width="24.1640625" customWidth="1"/>
  </cols>
  <sheetData>
    <row r="1" spans="1:4" ht="54" customHeight="1">
      <c r="A1" s="9" t="s">
        <v>7</v>
      </c>
      <c r="B1" s="9" t="s">
        <v>8</v>
      </c>
      <c r="C1" s="10" t="s">
        <v>9</v>
      </c>
      <c r="D1" s="11" t="s">
        <v>10</v>
      </c>
    </row>
    <row r="2" spans="1:4" ht="40.5" customHeight="1">
      <c r="A2" s="9" t="s">
        <v>11</v>
      </c>
      <c r="B2" s="9" t="s">
        <v>12</v>
      </c>
      <c r="C2" s="10" t="s">
        <v>13</v>
      </c>
      <c r="D2" s="9" t="s">
        <v>14</v>
      </c>
    </row>
    <row r="3" spans="1:4" ht="40.5" customHeight="1">
      <c r="A3" s="9" t="s">
        <v>15</v>
      </c>
      <c r="B3" s="4" t="s">
        <v>16</v>
      </c>
      <c r="C3" s="10" t="s">
        <v>17</v>
      </c>
      <c r="D3" s="9" t="s">
        <v>18</v>
      </c>
    </row>
    <row r="4" spans="1:4" ht="27" customHeight="1">
      <c r="A4" s="4" t="s">
        <v>19</v>
      </c>
      <c r="B4" s="12" t="s">
        <v>20</v>
      </c>
      <c r="C4" s="10" t="s">
        <v>21</v>
      </c>
      <c r="D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"/>
  <sheetViews>
    <sheetView workbookViewId="0"/>
  </sheetViews>
  <sheetFormatPr defaultRowHeight="12.75"/>
  <cols>
    <col min="1" max="1" width="24.5" customWidth="1"/>
    <col min="2" max="2" width="55.33203125" customWidth="1"/>
    <col min="3" max="3" width="31.1640625" customWidth="1"/>
    <col min="4" max="4" width="24.1640625" customWidth="1"/>
  </cols>
  <sheetData>
    <row r="1" spans="1:4" ht="54" customHeight="1">
      <c r="A1" s="9" t="s">
        <v>7</v>
      </c>
      <c r="B1" s="9" t="s">
        <v>8</v>
      </c>
      <c r="C1" s="10" t="s">
        <v>9</v>
      </c>
      <c r="D1" s="11" t="s">
        <v>10</v>
      </c>
    </row>
    <row r="2" spans="1:4" ht="40.5" customHeight="1">
      <c r="A2" s="9" t="s">
        <v>11</v>
      </c>
      <c r="B2" s="9" t="s">
        <v>12</v>
      </c>
      <c r="C2" s="10" t="s">
        <v>13</v>
      </c>
      <c r="D2" s="9" t="s">
        <v>14</v>
      </c>
    </row>
    <row r="3" spans="1:4" ht="40.5" customHeight="1">
      <c r="A3" s="9" t="s">
        <v>15</v>
      </c>
      <c r="B3" s="4" t="s">
        <v>16</v>
      </c>
      <c r="C3" s="10" t="s">
        <v>17</v>
      </c>
      <c r="D3" s="9" t="s">
        <v>18</v>
      </c>
    </row>
    <row r="4" spans="1:4" ht="27" customHeight="1">
      <c r="A4" s="4" t="s">
        <v>19</v>
      </c>
      <c r="B4" s="12" t="s">
        <v>20</v>
      </c>
      <c r="C4" s="10" t="s">
        <v>21</v>
      </c>
      <c r="D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cols>
    <col min="1" max="1" width="154" customWidth="1"/>
  </cols>
  <sheetData>
    <row r="1" spans="1:1" ht="46.5" customHeight="1">
      <c r="A1" s="2" t="s">
        <v>1</v>
      </c>
    </row>
  </sheetData>
  <hyperlinks>
    <hyperlink ref="A1" r:id="rId1" display="mailto:spareparts@idealgroup.lk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"/>
  <sheetViews>
    <sheetView workbookViewId="0"/>
  </sheetViews>
  <sheetFormatPr defaultRowHeight="12.75"/>
  <cols>
    <col min="1" max="1" width="16" customWidth="1"/>
    <col min="2" max="2" width="6.83203125" customWidth="1"/>
    <col min="3" max="3" width="30.5" customWidth="1"/>
    <col min="4" max="4" width="31.33203125" customWidth="1"/>
    <col min="5" max="5" width="35.1640625" customWidth="1"/>
    <col min="6" max="6" width="33.5" customWidth="1"/>
  </cols>
  <sheetData>
    <row r="1" spans="1:6" ht="42.75" customHeight="1">
      <c r="A1" s="3" t="s">
        <v>2</v>
      </c>
      <c r="B1" s="4" t="s">
        <v>3</v>
      </c>
      <c r="C1" s="5">
        <v>970152560</v>
      </c>
      <c r="D1" s="6" t="s">
        <v>4</v>
      </c>
      <c r="E1" s="7" t="s">
        <v>5</v>
      </c>
      <c r="F1" s="8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/>
  </sheetViews>
  <sheetFormatPr defaultRowHeight="12.75"/>
  <cols>
    <col min="1" max="1" width="24.5" customWidth="1"/>
    <col min="2" max="2" width="55.33203125" customWidth="1"/>
    <col min="3" max="3" width="31.1640625" customWidth="1"/>
    <col min="4" max="4" width="24.1640625" customWidth="1"/>
  </cols>
  <sheetData>
    <row r="1" spans="1:4" ht="54" customHeight="1">
      <c r="A1" s="9" t="s">
        <v>7</v>
      </c>
      <c r="B1" s="9" t="s">
        <v>8</v>
      </c>
      <c r="C1" s="10" t="s">
        <v>9</v>
      </c>
      <c r="D1" s="11" t="s">
        <v>10</v>
      </c>
    </row>
    <row r="2" spans="1:4" ht="40.5" customHeight="1">
      <c r="A2" s="9" t="s">
        <v>11</v>
      </c>
      <c r="B2" s="9" t="s">
        <v>12</v>
      </c>
      <c r="C2" s="10" t="s">
        <v>13</v>
      </c>
      <c r="D2" s="9" t="s">
        <v>14</v>
      </c>
    </row>
    <row r="3" spans="1:4" ht="40.5" customHeight="1">
      <c r="A3" s="9" t="s">
        <v>15</v>
      </c>
      <c r="B3" s="4" t="s">
        <v>16</v>
      </c>
      <c r="C3" s="10" t="s">
        <v>17</v>
      </c>
      <c r="D3" s="9" t="s">
        <v>18</v>
      </c>
    </row>
    <row r="4" spans="1:4" ht="27" customHeight="1">
      <c r="A4" s="4" t="s">
        <v>19</v>
      </c>
      <c r="B4" s="12" t="s">
        <v>20</v>
      </c>
      <c r="C4" s="10" t="s">
        <v>21</v>
      </c>
      <c r="D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3"/>
  <sheetViews>
    <sheetView tabSelected="1" zoomScale="115" zoomScaleNormal="115" workbookViewId="0">
      <selection activeCell="G16" sqref="G16"/>
    </sheetView>
  </sheetViews>
  <sheetFormatPr defaultRowHeight="12.75"/>
  <cols>
    <col min="1" max="1" width="5.5" customWidth="1"/>
    <col min="2" max="2" width="20.6640625" bestFit="1" customWidth="1"/>
    <col min="3" max="3" width="25.1640625" bestFit="1" customWidth="1"/>
    <col min="4" max="4" width="10.5" bestFit="1" customWidth="1"/>
    <col min="5" max="5" width="14.6640625" bestFit="1" customWidth="1"/>
    <col min="6" max="6" width="20.6640625" bestFit="1" customWidth="1"/>
    <col min="7" max="7" width="19.33203125" customWidth="1"/>
  </cols>
  <sheetData>
    <row r="1" spans="1:7" ht="14.45" customHeight="1">
      <c r="A1" s="14" t="s">
        <v>22</v>
      </c>
      <c r="B1" s="15" t="s">
        <v>253</v>
      </c>
      <c r="C1" s="16" t="s">
        <v>254</v>
      </c>
      <c r="D1" s="17" t="s">
        <v>255</v>
      </c>
      <c r="E1" s="18" t="s">
        <v>706</v>
      </c>
      <c r="F1" s="18" t="s">
        <v>708</v>
      </c>
      <c r="G1" s="18" t="s">
        <v>707</v>
      </c>
    </row>
    <row r="2" spans="1:7">
      <c r="A2" s="19">
        <v>1</v>
      </c>
      <c r="B2" s="15" t="s">
        <v>256</v>
      </c>
      <c r="C2" s="13" t="s">
        <v>487</v>
      </c>
      <c r="D2" s="17" t="s">
        <v>193</v>
      </c>
      <c r="E2" s="20">
        <v>2</v>
      </c>
      <c r="F2" s="20">
        <v>1165.2674999999999</v>
      </c>
      <c r="G2" s="21">
        <v>1553.69</v>
      </c>
    </row>
    <row r="3" spans="1:7">
      <c r="A3" s="19">
        <v>2</v>
      </c>
      <c r="B3" s="15" t="s">
        <v>257</v>
      </c>
      <c r="C3" s="13" t="s">
        <v>488</v>
      </c>
      <c r="D3" s="17" t="s">
        <v>156</v>
      </c>
      <c r="E3" s="23">
        <v>20</v>
      </c>
      <c r="F3" s="20">
        <v>270.48</v>
      </c>
      <c r="G3" s="22">
        <v>360.64</v>
      </c>
    </row>
    <row r="4" spans="1:7">
      <c r="A4" s="19">
        <v>3</v>
      </c>
      <c r="B4" s="15" t="s">
        <v>258</v>
      </c>
      <c r="C4" s="13" t="s">
        <v>489</v>
      </c>
      <c r="D4" s="17" t="s">
        <v>233</v>
      </c>
      <c r="E4" s="20">
        <v>1</v>
      </c>
      <c r="F4" s="20">
        <v>7169.7374999999993</v>
      </c>
      <c r="G4" s="21">
        <v>9559.65</v>
      </c>
    </row>
    <row r="5" spans="1:7">
      <c r="A5" s="19">
        <v>4</v>
      </c>
      <c r="B5" s="15" t="s">
        <v>259</v>
      </c>
      <c r="C5" s="13" t="s">
        <v>490</v>
      </c>
      <c r="D5" s="17" t="s">
        <v>114</v>
      </c>
      <c r="E5" s="20">
        <v>1</v>
      </c>
      <c r="F5" s="20">
        <v>412.45500000000004</v>
      </c>
      <c r="G5" s="22">
        <v>549.94000000000005</v>
      </c>
    </row>
    <row r="6" spans="1:7">
      <c r="A6" s="19">
        <v>5</v>
      </c>
      <c r="B6" s="15" t="s">
        <v>260</v>
      </c>
      <c r="C6" s="13" t="s">
        <v>491</v>
      </c>
      <c r="D6" s="17" t="s">
        <v>220</v>
      </c>
      <c r="E6" s="20">
        <v>2</v>
      </c>
      <c r="F6" s="20">
        <v>1860.7649999999999</v>
      </c>
      <c r="G6" s="21">
        <v>2481.02</v>
      </c>
    </row>
    <row r="7" spans="1:7">
      <c r="A7" s="19">
        <v>6</v>
      </c>
      <c r="B7" s="15" t="s">
        <v>261</v>
      </c>
      <c r="C7" s="13" t="s">
        <v>492</v>
      </c>
      <c r="D7" s="17" t="s">
        <v>102</v>
      </c>
      <c r="E7" s="20">
        <v>1</v>
      </c>
      <c r="F7" s="20">
        <v>3613.5150000000003</v>
      </c>
      <c r="G7" s="21">
        <v>4818.0200000000004</v>
      </c>
    </row>
    <row r="8" spans="1:7">
      <c r="A8" s="19">
        <v>7</v>
      </c>
      <c r="B8" s="15" t="s">
        <v>262</v>
      </c>
      <c r="C8" s="13" t="s">
        <v>493</v>
      </c>
      <c r="D8" s="17" t="s">
        <v>245</v>
      </c>
      <c r="E8" s="20">
        <v>2</v>
      </c>
      <c r="F8" s="20">
        <v>3555.4574999999995</v>
      </c>
      <c r="G8" s="21">
        <v>4740.6099999999997</v>
      </c>
    </row>
    <row r="9" spans="1:7">
      <c r="A9" s="19">
        <v>8</v>
      </c>
      <c r="B9" s="15" t="s">
        <v>263</v>
      </c>
      <c r="C9" s="13" t="s">
        <v>494</v>
      </c>
      <c r="D9" s="17" t="s">
        <v>35</v>
      </c>
      <c r="E9" s="20">
        <v>2</v>
      </c>
      <c r="F9" s="20">
        <v>18811.454999999998</v>
      </c>
      <c r="G9" s="21">
        <v>25081.94</v>
      </c>
    </row>
    <row r="10" spans="1:7">
      <c r="A10" s="19">
        <v>9</v>
      </c>
      <c r="B10" s="15" t="s">
        <v>264</v>
      </c>
      <c r="C10" s="13" t="s">
        <v>495</v>
      </c>
      <c r="D10" s="17" t="s">
        <v>46</v>
      </c>
      <c r="E10" s="20">
        <v>1</v>
      </c>
      <c r="F10" s="20">
        <v>11088.397500000001</v>
      </c>
      <c r="G10" s="21">
        <v>14784.53</v>
      </c>
    </row>
    <row r="11" spans="1:7">
      <c r="A11" s="19">
        <v>10</v>
      </c>
      <c r="B11" s="15" t="s">
        <v>265</v>
      </c>
      <c r="C11" s="13" t="s">
        <v>496</v>
      </c>
      <c r="D11" s="17" t="s">
        <v>46</v>
      </c>
      <c r="E11" s="20">
        <v>1</v>
      </c>
      <c r="F11" s="20">
        <v>21420.427499999998</v>
      </c>
      <c r="G11" s="21">
        <v>28560.57</v>
      </c>
    </row>
    <row r="12" spans="1:7">
      <c r="A12" s="19">
        <v>11</v>
      </c>
      <c r="B12" s="15" t="s">
        <v>266</v>
      </c>
      <c r="C12" s="13" t="s">
        <v>497</v>
      </c>
      <c r="D12" s="24" t="s">
        <v>236</v>
      </c>
      <c r="E12" s="20">
        <v>4</v>
      </c>
      <c r="F12" s="20">
        <v>2266.5525000000002</v>
      </c>
      <c r="G12" s="21">
        <v>3022.07</v>
      </c>
    </row>
    <row r="13" spans="1:7">
      <c r="A13" s="19">
        <v>12</v>
      </c>
      <c r="B13" s="15" t="s">
        <v>267</v>
      </c>
      <c r="C13" s="13" t="s">
        <v>498</v>
      </c>
      <c r="D13" s="24" t="s">
        <v>235</v>
      </c>
      <c r="E13" s="23">
        <v>10</v>
      </c>
      <c r="F13" s="20">
        <v>1575.8025000000002</v>
      </c>
      <c r="G13" s="21">
        <v>2101.0700000000002</v>
      </c>
    </row>
    <row r="14" spans="1:7">
      <c r="A14" s="19">
        <v>13</v>
      </c>
      <c r="B14" s="15" t="s">
        <v>268</v>
      </c>
      <c r="C14" s="13" t="s">
        <v>499</v>
      </c>
      <c r="D14" s="17" t="s">
        <v>244</v>
      </c>
      <c r="E14" s="20">
        <v>2</v>
      </c>
      <c r="F14" s="20">
        <v>115.935</v>
      </c>
      <c r="G14" s="22">
        <v>154.58000000000001</v>
      </c>
    </row>
    <row r="15" spans="1:7">
      <c r="A15" s="19">
        <v>14</v>
      </c>
      <c r="B15" s="15" t="s">
        <v>269</v>
      </c>
      <c r="C15" s="13" t="s">
        <v>500</v>
      </c>
      <c r="D15" s="25" t="s">
        <v>229</v>
      </c>
      <c r="E15" s="20">
        <v>3</v>
      </c>
      <c r="F15" s="20">
        <v>2989.17</v>
      </c>
      <c r="G15" s="21">
        <v>3985.56</v>
      </c>
    </row>
    <row r="16" spans="1:7">
      <c r="A16" s="19">
        <v>15</v>
      </c>
      <c r="B16" s="15" t="s">
        <v>270</v>
      </c>
      <c r="C16" s="13" t="s">
        <v>501</v>
      </c>
      <c r="D16" s="24" t="s">
        <v>49</v>
      </c>
      <c r="E16" s="23">
        <v>20</v>
      </c>
      <c r="F16" s="20">
        <v>1110.7649999999999</v>
      </c>
      <c r="G16" s="21">
        <v>1481.02</v>
      </c>
    </row>
    <row r="17" spans="1:7">
      <c r="A17" s="19">
        <v>16</v>
      </c>
      <c r="B17" s="15" t="s">
        <v>271</v>
      </c>
      <c r="C17" s="13" t="s">
        <v>502</v>
      </c>
      <c r="D17" s="25" t="s">
        <v>39</v>
      </c>
      <c r="E17" s="20">
        <v>1</v>
      </c>
      <c r="F17" s="20">
        <v>21152.97</v>
      </c>
      <c r="G17" s="21">
        <v>28203.96</v>
      </c>
    </row>
    <row r="18" spans="1:7">
      <c r="A18" s="19">
        <v>17</v>
      </c>
      <c r="B18" s="15" t="s">
        <v>272</v>
      </c>
      <c r="C18" s="13" t="s">
        <v>503</v>
      </c>
      <c r="D18" s="24" t="s">
        <v>40</v>
      </c>
      <c r="E18" s="20">
        <v>1</v>
      </c>
      <c r="F18" s="20">
        <v>20587.2075</v>
      </c>
      <c r="G18" s="21">
        <v>27449.61</v>
      </c>
    </row>
    <row r="19" spans="1:7">
      <c r="A19" s="19">
        <v>18</v>
      </c>
      <c r="B19" s="15" t="s">
        <v>231</v>
      </c>
      <c r="C19" s="13" t="s">
        <v>504</v>
      </c>
      <c r="D19" s="25" t="s">
        <v>230</v>
      </c>
      <c r="E19" s="23">
        <v>16</v>
      </c>
      <c r="F19" s="20">
        <v>386.48249999999996</v>
      </c>
      <c r="G19" s="22">
        <v>515.30999999999995</v>
      </c>
    </row>
    <row r="20" spans="1:7">
      <c r="A20" s="19">
        <v>19</v>
      </c>
      <c r="B20" s="15" t="s">
        <v>273</v>
      </c>
      <c r="C20" s="13" t="s">
        <v>505</v>
      </c>
      <c r="D20" s="25" t="s">
        <v>232</v>
      </c>
      <c r="E20" s="20">
        <v>6</v>
      </c>
      <c r="F20" s="20">
        <v>1719.4575</v>
      </c>
      <c r="G20" s="21">
        <v>2292.61</v>
      </c>
    </row>
    <row r="21" spans="1:7">
      <c r="A21" s="19">
        <v>20</v>
      </c>
      <c r="B21" s="15" t="s">
        <v>274</v>
      </c>
      <c r="C21" s="13" t="s">
        <v>506</v>
      </c>
      <c r="D21" s="25" t="s">
        <v>38</v>
      </c>
      <c r="E21" s="20">
        <v>1</v>
      </c>
      <c r="F21" s="20">
        <v>10692.5175</v>
      </c>
      <c r="G21" s="21">
        <v>14256.69</v>
      </c>
    </row>
    <row r="22" spans="1:7">
      <c r="A22" s="28">
        <v>21</v>
      </c>
      <c r="B22" s="29" t="s">
        <v>275</v>
      </c>
      <c r="C22" s="13" t="s">
        <v>507</v>
      </c>
      <c r="D22" s="25"/>
      <c r="E22" s="20">
        <v>1</v>
      </c>
      <c r="F22" s="20">
        <v>6649.6350000000002</v>
      </c>
      <c r="G22" s="21">
        <v>8866.18</v>
      </c>
    </row>
    <row r="23" spans="1:7">
      <c r="A23" s="19">
        <v>22</v>
      </c>
      <c r="B23" s="15" t="s">
        <v>276</v>
      </c>
      <c r="C23" s="13" t="s">
        <v>508</v>
      </c>
      <c r="D23" s="25" t="s">
        <v>217</v>
      </c>
      <c r="E23" s="20">
        <v>3</v>
      </c>
      <c r="F23" s="20">
        <v>3379.1925000000001</v>
      </c>
      <c r="G23" s="21">
        <v>4505.59</v>
      </c>
    </row>
    <row r="24" spans="1:7">
      <c r="A24" s="19">
        <v>23</v>
      </c>
      <c r="B24" s="15" t="s">
        <v>277</v>
      </c>
      <c r="C24" s="13" t="s">
        <v>509</v>
      </c>
      <c r="D24" s="25" t="s">
        <v>34</v>
      </c>
      <c r="E24" s="20">
        <v>2</v>
      </c>
      <c r="F24" s="20">
        <v>9895.1849999999995</v>
      </c>
      <c r="G24" s="21">
        <v>13193.58</v>
      </c>
    </row>
    <row r="25" spans="1:7">
      <c r="A25" s="19">
        <v>24</v>
      </c>
      <c r="B25" s="15" t="s">
        <v>278</v>
      </c>
      <c r="C25" s="13" t="s">
        <v>510</v>
      </c>
      <c r="D25" s="25" t="s">
        <v>23</v>
      </c>
      <c r="E25" s="20">
        <v>1</v>
      </c>
      <c r="F25" s="20">
        <v>16458.989999999998</v>
      </c>
      <c r="G25" s="21">
        <v>21945.32</v>
      </c>
    </row>
    <row r="26" spans="1:7">
      <c r="A26" s="19">
        <v>25</v>
      </c>
      <c r="B26" s="15" t="s">
        <v>279</v>
      </c>
      <c r="C26" s="13" t="s">
        <v>511</v>
      </c>
      <c r="D26" s="17" t="s">
        <v>219</v>
      </c>
      <c r="E26" s="23">
        <v>12</v>
      </c>
      <c r="F26" s="20">
        <v>109.74</v>
      </c>
      <c r="G26" s="22">
        <v>146.32</v>
      </c>
    </row>
    <row r="27" spans="1:7">
      <c r="A27" s="19">
        <v>26</v>
      </c>
      <c r="B27" s="15" t="s">
        <v>280</v>
      </c>
      <c r="C27" s="13" t="s">
        <v>512</v>
      </c>
      <c r="D27" s="24" t="s">
        <v>73</v>
      </c>
      <c r="E27" s="20">
        <v>2</v>
      </c>
      <c r="F27" s="20">
        <v>1927.5</v>
      </c>
      <c r="G27" s="21">
        <v>2570</v>
      </c>
    </row>
    <row r="28" spans="1:7">
      <c r="A28" s="19">
        <v>27</v>
      </c>
      <c r="B28" s="15" t="s">
        <v>281</v>
      </c>
      <c r="C28" s="13" t="s">
        <v>513</v>
      </c>
      <c r="D28" s="24" t="s">
        <v>72</v>
      </c>
      <c r="E28" s="20">
        <v>2</v>
      </c>
      <c r="F28" s="20">
        <v>2008.8374999999999</v>
      </c>
      <c r="G28" s="21">
        <v>2678.45</v>
      </c>
    </row>
    <row r="29" spans="1:7">
      <c r="A29" s="28">
        <v>28</v>
      </c>
      <c r="B29" s="29" t="s">
        <v>282</v>
      </c>
      <c r="C29" s="13" t="s">
        <v>514</v>
      </c>
      <c r="D29" s="25" t="s">
        <v>29</v>
      </c>
      <c r="E29" s="20">
        <v>2</v>
      </c>
      <c r="F29" s="20">
        <v>4304.2275</v>
      </c>
      <c r="G29" s="21">
        <v>5738.97</v>
      </c>
    </row>
    <row r="30" spans="1:7">
      <c r="A30" s="19">
        <v>29</v>
      </c>
      <c r="B30" s="15" t="s">
        <v>283</v>
      </c>
      <c r="C30" s="13" t="s">
        <v>515</v>
      </c>
      <c r="D30" s="25" t="s">
        <v>28</v>
      </c>
      <c r="E30" s="20">
        <v>2</v>
      </c>
      <c r="F30" s="20">
        <v>4130.5199999999995</v>
      </c>
      <c r="G30" s="21">
        <v>5507.36</v>
      </c>
    </row>
    <row r="31" spans="1:7">
      <c r="A31" s="19">
        <v>30</v>
      </c>
      <c r="B31" s="15" t="s">
        <v>284</v>
      </c>
      <c r="C31" s="13" t="s">
        <v>516</v>
      </c>
      <c r="D31" s="25" t="s">
        <v>47</v>
      </c>
      <c r="E31" s="20">
        <v>2</v>
      </c>
      <c r="F31" s="20">
        <v>13369.0425</v>
      </c>
      <c r="G31" s="21">
        <v>17825.39</v>
      </c>
    </row>
    <row r="32" spans="1:7">
      <c r="A32" s="19">
        <v>31</v>
      </c>
      <c r="B32" s="15" t="s">
        <v>285</v>
      </c>
      <c r="C32" s="13" t="s">
        <v>517</v>
      </c>
      <c r="D32" s="24" t="s">
        <v>33</v>
      </c>
      <c r="E32" s="20">
        <v>2</v>
      </c>
      <c r="F32" s="20">
        <v>16376.182499999999</v>
      </c>
      <c r="G32" s="21">
        <v>21834.91</v>
      </c>
    </row>
    <row r="33" spans="1:7">
      <c r="A33" s="19">
        <v>32</v>
      </c>
      <c r="B33" s="15" t="s">
        <v>286</v>
      </c>
      <c r="C33" s="13" t="s">
        <v>492</v>
      </c>
      <c r="D33" s="25" t="s">
        <v>101</v>
      </c>
      <c r="E33" s="20">
        <v>2</v>
      </c>
      <c r="F33" s="20">
        <v>4160.8275000000003</v>
      </c>
      <c r="G33" s="21">
        <v>5547.77</v>
      </c>
    </row>
    <row r="34" spans="1:7">
      <c r="A34" s="19">
        <v>33</v>
      </c>
      <c r="B34" s="15" t="s">
        <v>287</v>
      </c>
      <c r="C34" s="13" t="s">
        <v>518</v>
      </c>
      <c r="D34" s="24" t="s">
        <v>100</v>
      </c>
      <c r="E34" s="20">
        <v>1</v>
      </c>
      <c r="F34" s="20">
        <v>2020.5450000000001</v>
      </c>
      <c r="G34" s="21">
        <v>2694.06</v>
      </c>
    </row>
    <row r="35" spans="1:7">
      <c r="A35" s="19">
        <v>34</v>
      </c>
      <c r="B35" s="15" t="s">
        <v>288</v>
      </c>
      <c r="C35" s="13" t="s">
        <v>519</v>
      </c>
      <c r="D35" s="25" t="s">
        <v>43</v>
      </c>
      <c r="E35" s="20">
        <v>1</v>
      </c>
      <c r="F35" s="20">
        <v>31522.267500000002</v>
      </c>
      <c r="G35" s="21">
        <v>42029.69</v>
      </c>
    </row>
    <row r="36" spans="1:7">
      <c r="A36" s="19">
        <v>35</v>
      </c>
      <c r="B36" s="15" t="s">
        <v>289</v>
      </c>
      <c r="C36" s="13" t="s">
        <v>520</v>
      </c>
      <c r="D36" s="25" t="s">
        <v>31</v>
      </c>
      <c r="E36" s="20">
        <v>2</v>
      </c>
      <c r="F36" s="20">
        <v>3946.5</v>
      </c>
      <c r="G36" s="21">
        <v>5262</v>
      </c>
    </row>
    <row r="37" spans="1:7">
      <c r="A37" s="19">
        <v>36</v>
      </c>
      <c r="B37" s="15" t="s">
        <v>290</v>
      </c>
      <c r="C37" s="13" t="s">
        <v>521</v>
      </c>
      <c r="D37" s="25" t="s">
        <v>30</v>
      </c>
      <c r="E37" s="20">
        <v>2</v>
      </c>
      <c r="F37" s="20">
        <v>3916.2224999999999</v>
      </c>
      <c r="G37" s="21">
        <v>5221.63</v>
      </c>
    </row>
    <row r="38" spans="1:7">
      <c r="A38" s="19">
        <v>37</v>
      </c>
      <c r="B38" s="15" t="s">
        <v>291</v>
      </c>
      <c r="C38" s="13" t="s">
        <v>522</v>
      </c>
      <c r="D38" s="25" t="s">
        <v>53</v>
      </c>
      <c r="E38" s="20">
        <v>1</v>
      </c>
      <c r="F38" s="20">
        <v>8268.119999999999</v>
      </c>
      <c r="G38" s="21">
        <v>11024.16</v>
      </c>
    </row>
    <row r="39" spans="1:7">
      <c r="A39" s="19">
        <v>38</v>
      </c>
      <c r="B39" s="15" t="s">
        <v>292</v>
      </c>
      <c r="C39" s="13" t="s">
        <v>523</v>
      </c>
      <c r="D39" s="25" t="s">
        <v>234</v>
      </c>
      <c r="E39" s="20">
        <v>1</v>
      </c>
      <c r="F39" s="20">
        <v>5121.9375</v>
      </c>
      <c r="G39" s="21">
        <v>6829.25</v>
      </c>
    </row>
    <row r="40" spans="1:7">
      <c r="A40" s="19">
        <v>39</v>
      </c>
      <c r="B40" s="15" t="s">
        <v>293</v>
      </c>
      <c r="C40" s="13" t="s">
        <v>524</v>
      </c>
      <c r="D40" s="25" t="s">
        <v>44</v>
      </c>
      <c r="E40" s="20">
        <v>1</v>
      </c>
      <c r="F40" s="20">
        <v>13314.27</v>
      </c>
      <c r="G40" s="21">
        <v>17752.36</v>
      </c>
    </row>
    <row r="41" spans="1:7">
      <c r="A41" s="19">
        <v>40</v>
      </c>
      <c r="B41" s="15" t="s">
        <v>294</v>
      </c>
      <c r="C41" s="13" t="s">
        <v>525</v>
      </c>
      <c r="D41" s="25" t="s">
        <v>45</v>
      </c>
      <c r="E41" s="20">
        <v>1</v>
      </c>
      <c r="F41" s="20">
        <v>13314.27</v>
      </c>
      <c r="G41" s="21">
        <v>17752.36</v>
      </c>
    </row>
    <row r="42" spans="1:7">
      <c r="A42" s="19">
        <v>41</v>
      </c>
      <c r="B42" s="15" t="s">
        <v>295</v>
      </c>
      <c r="C42" s="13" t="s">
        <v>526</v>
      </c>
      <c r="D42" s="25" t="s">
        <v>83</v>
      </c>
      <c r="E42" s="20">
        <v>8</v>
      </c>
      <c r="F42" s="20">
        <v>513.08249999999998</v>
      </c>
      <c r="G42" s="22">
        <v>684.11</v>
      </c>
    </row>
    <row r="43" spans="1:7">
      <c r="A43" s="19">
        <v>42</v>
      </c>
      <c r="B43" s="15" t="s">
        <v>296</v>
      </c>
      <c r="C43" s="13" t="s">
        <v>527</v>
      </c>
      <c r="D43" s="25" t="s">
        <v>140</v>
      </c>
      <c r="E43" s="20">
        <v>2</v>
      </c>
      <c r="F43" s="20">
        <v>6709.1925000000001</v>
      </c>
      <c r="G43" s="21">
        <v>8945.59</v>
      </c>
    </row>
    <row r="44" spans="1:7">
      <c r="A44" s="19">
        <v>43</v>
      </c>
      <c r="B44" s="15" t="s">
        <v>297</v>
      </c>
      <c r="C44" s="13" t="s">
        <v>528</v>
      </c>
      <c r="D44" s="25" t="s">
        <v>159</v>
      </c>
      <c r="E44" s="20">
        <v>1</v>
      </c>
      <c r="F44" s="20">
        <v>15719.317500000001</v>
      </c>
      <c r="G44" s="21">
        <v>20959.09</v>
      </c>
    </row>
    <row r="45" spans="1:7">
      <c r="A45" s="19">
        <v>44</v>
      </c>
      <c r="B45" s="15" t="s">
        <v>298</v>
      </c>
      <c r="C45" s="13" t="s">
        <v>529</v>
      </c>
      <c r="D45" s="25" t="s">
        <v>71</v>
      </c>
      <c r="E45" s="20">
        <v>2</v>
      </c>
      <c r="F45" s="20">
        <v>2671.0124999999998</v>
      </c>
      <c r="G45" s="21">
        <v>3561.35</v>
      </c>
    </row>
    <row r="46" spans="1:7">
      <c r="A46" s="19">
        <v>45</v>
      </c>
      <c r="B46" s="15" t="s">
        <v>299</v>
      </c>
      <c r="C46" s="13" t="s">
        <v>530</v>
      </c>
      <c r="D46" s="25" t="s">
        <v>70</v>
      </c>
      <c r="E46" s="20">
        <v>2</v>
      </c>
      <c r="F46" s="20">
        <v>2691.4724999999999</v>
      </c>
      <c r="G46" s="21">
        <v>3588.63</v>
      </c>
    </row>
    <row r="47" spans="1:7">
      <c r="A47" s="19">
        <v>46</v>
      </c>
      <c r="B47" s="15" t="s">
        <v>300</v>
      </c>
      <c r="C47" s="13" t="s">
        <v>531</v>
      </c>
      <c r="D47" s="17" t="s">
        <v>32</v>
      </c>
      <c r="E47" s="20">
        <v>1</v>
      </c>
      <c r="F47" s="20">
        <v>20596.635000000002</v>
      </c>
      <c r="G47" s="21">
        <v>27462.18</v>
      </c>
    </row>
    <row r="48" spans="1:7">
      <c r="A48" s="19">
        <v>47</v>
      </c>
      <c r="B48" s="15" t="s">
        <v>301</v>
      </c>
      <c r="C48" s="13" t="s">
        <v>532</v>
      </c>
      <c r="D48" s="17" t="s">
        <v>224</v>
      </c>
      <c r="E48" s="20">
        <v>1</v>
      </c>
      <c r="F48" s="20">
        <v>6955.6949999999997</v>
      </c>
      <c r="G48" s="21">
        <v>9274.26</v>
      </c>
    </row>
    <row r="49" spans="1:7">
      <c r="A49" s="19">
        <v>48</v>
      </c>
      <c r="B49" s="15" t="s">
        <v>302</v>
      </c>
      <c r="C49" s="13" t="s">
        <v>533</v>
      </c>
      <c r="D49" s="24" t="s">
        <v>163</v>
      </c>
      <c r="E49" s="20">
        <v>2</v>
      </c>
      <c r="F49" s="20">
        <v>6243.6749999999993</v>
      </c>
      <c r="G49" s="21">
        <v>8324.9</v>
      </c>
    </row>
    <row r="50" spans="1:7">
      <c r="A50" s="19">
        <v>49</v>
      </c>
      <c r="B50" s="15" t="s">
        <v>303</v>
      </c>
      <c r="C50" s="13" t="s">
        <v>534</v>
      </c>
      <c r="D50" s="24" t="s">
        <v>48</v>
      </c>
      <c r="E50" s="20">
        <v>2</v>
      </c>
      <c r="F50" s="20">
        <v>5890.7550000000001</v>
      </c>
      <c r="G50" s="21">
        <v>7854.34</v>
      </c>
    </row>
    <row r="51" spans="1:7">
      <c r="A51" s="19">
        <v>50</v>
      </c>
      <c r="B51" s="15" t="s">
        <v>304</v>
      </c>
      <c r="C51" s="13" t="s">
        <v>535</v>
      </c>
      <c r="D51" s="17" t="s">
        <v>98</v>
      </c>
      <c r="E51" s="20">
        <v>4</v>
      </c>
      <c r="F51" s="20">
        <v>2633.9250000000002</v>
      </c>
      <c r="G51" s="21">
        <v>3511.9</v>
      </c>
    </row>
    <row r="52" spans="1:7">
      <c r="A52" s="19">
        <v>51</v>
      </c>
      <c r="B52" s="15" t="s">
        <v>305</v>
      </c>
      <c r="C52" s="13" t="s">
        <v>536</v>
      </c>
      <c r="D52" s="17" t="s">
        <v>246</v>
      </c>
      <c r="E52" s="20">
        <v>2</v>
      </c>
      <c r="F52" s="20">
        <v>1330.29</v>
      </c>
      <c r="G52" s="21">
        <v>1773.72</v>
      </c>
    </row>
    <row r="53" spans="1:7">
      <c r="A53" s="19">
        <v>52</v>
      </c>
      <c r="B53" s="15" t="s">
        <v>306</v>
      </c>
      <c r="C53" s="13" t="s">
        <v>537</v>
      </c>
      <c r="D53" s="25" t="s">
        <v>214</v>
      </c>
      <c r="E53" s="20">
        <v>2</v>
      </c>
      <c r="F53" s="20">
        <v>3138.4500000000003</v>
      </c>
      <c r="G53" s="21">
        <v>4184.6000000000004</v>
      </c>
    </row>
    <row r="54" spans="1:7">
      <c r="A54" s="19">
        <v>53</v>
      </c>
      <c r="B54" s="15" t="s">
        <v>307</v>
      </c>
      <c r="C54" s="13" t="s">
        <v>538</v>
      </c>
      <c r="D54" s="25" t="s">
        <v>213</v>
      </c>
      <c r="E54" s="20">
        <v>2</v>
      </c>
      <c r="F54" s="20">
        <v>4573.2825000000003</v>
      </c>
      <c r="G54" s="21">
        <v>6097.71</v>
      </c>
    </row>
    <row r="55" spans="1:7">
      <c r="A55" s="19">
        <v>54</v>
      </c>
      <c r="B55" s="15" t="s">
        <v>308</v>
      </c>
      <c r="C55" s="13" t="s">
        <v>539</v>
      </c>
      <c r="D55" s="25" t="s">
        <v>198</v>
      </c>
      <c r="E55" s="20">
        <v>2</v>
      </c>
      <c r="F55" s="20">
        <v>2613.5325000000003</v>
      </c>
      <c r="G55" s="21">
        <v>3484.71</v>
      </c>
    </row>
    <row r="56" spans="1:7">
      <c r="A56" s="19">
        <v>55</v>
      </c>
      <c r="B56" s="15" t="s">
        <v>309</v>
      </c>
      <c r="C56" s="13" t="s">
        <v>540</v>
      </c>
      <c r="D56" s="17" t="s">
        <v>218</v>
      </c>
      <c r="E56" s="20">
        <v>1</v>
      </c>
      <c r="F56" s="20">
        <v>4911.3150000000005</v>
      </c>
      <c r="G56" s="21">
        <v>6548.42</v>
      </c>
    </row>
    <row r="57" spans="1:7">
      <c r="A57" s="19">
        <v>56</v>
      </c>
      <c r="B57" s="15" t="s">
        <v>310</v>
      </c>
      <c r="C57" s="13" t="s">
        <v>541</v>
      </c>
      <c r="D57" s="17" t="s">
        <v>36</v>
      </c>
      <c r="E57" s="20">
        <v>2</v>
      </c>
      <c r="F57" s="20">
        <v>13187.385</v>
      </c>
      <c r="G57" s="21">
        <v>17583.18</v>
      </c>
    </row>
    <row r="58" spans="1:7">
      <c r="A58" s="19">
        <v>57</v>
      </c>
      <c r="B58" s="15" t="s">
        <v>311</v>
      </c>
      <c r="C58" s="13" t="s">
        <v>542</v>
      </c>
      <c r="D58" s="25" t="s">
        <v>99</v>
      </c>
      <c r="E58" s="20">
        <v>2</v>
      </c>
      <c r="F58" s="20">
        <v>3945.2999999999997</v>
      </c>
      <c r="G58" s="21">
        <v>5260.4</v>
      </c>
    </row>
    <row r="59" spans="1:7">
      <c r="A59" s="19">
        <v>58</v>
      </c>
      <c r="B59" s="15" t="s">
        <v>312</v>
      </c>
      <c r="C59" s="13" t="s">
        <v>543</v>
      </c>
      <c r="D59" s="25" t="s">
        <v>42</v>
      </c>
      <c r="E59" s="20">
        <v>1</v>
      </c>
      <c r="F59" s="20">
        <v>13646.46</v>
      </c>
      <c r="G59" s="21">
        <v>18195.28</v>
      </c>
    </row>
    <row r="60" spans="1:7">
      <c r="A60" s="19">
        <v>59</v>
      </c>
      <c r="B60" s="15" t="s">
        <v>313</v>
      </c>
      <c r="C60" s="13" t="s">
        <v>544</v>
      </c>
      <c r="D60" s="24" t="s">
        <v>41</v>
      </c>
      <c r="E60" s="20">
        <v>1</v>
      </c>
      <c r="F60" s="20">
        <v>13237.785</v>
      </c>
      <c r="G60" s="21">
        <v>17650.38</v>
      </c>
    </row>
    <row r="61" spans="1:7">
      <c r="A61" s="19">
        <v>60</v>
      </c>
      <c r="B61" s="15" t="s">
        <v>314</v>
      </c>
      <c r="C61" s="13" t="s">
        <v>545</v>
      </c>
      <c r="D61" s="24" t="s">
        <v>123</v>
      </c>
      <c r="E61" s="23">
        <v>20</v>
      </c>
      <c r="F61" s="20">
        <v>1256.3700000000001</v>
      </c>
      <c r="G61" s="21">
        <v>1675.16</v>
      </c>
    </row>
    <row r="62" spans="1:7">
      <c r="A62" s="19">
        <v>61</v>
      </c>
      <c r="B62" s="15" t="s">
        <v>315</v>
      </c>
      <c r="C62" s="13" t="s">
        <v>541</v>
      </c>
      <c r="D62" s="17" t="s">
        <v>37</v>
      </c>
      <c r="E62" s="20">
        <v>2</v>
      </c>
      <c r="F62" s="20">
        <v>14839.0425</v>
      </c>
      <c r="G62" s="21">
        <v>19785.39</v>
      </c>
    </row>
    <row r="63" spans="1:7">
      <c r="A63" s="19">
        <v>62</v>
      </c>
      <c r="B63" s="15" t="s">
        <v>316</v>
      </c>
      <c r="C63" s="13" t="s">
        <v>546</v>
      </c>
      <c r="D63" s="17" t="s">
        <v>222</v>
      </c>
      <c r="E63" s="20">
        <v>2</v>
      </c>
      <c r="F63" s="20">
        <v>792.62999999999988</v>
      </c>
      <c r="G63" s="21">
        <v>1056.8399999999999</v>
      </c>
    </row>
    <row r="64" spans="1:7">
      <c r="A64" s="19">
        <v>63</v>
      </c>
      <c r="B64" s="15" t="s">
        <v>317</v>
      </c>
      <c r="C64" s="13" t="s">
        <v>547</v>
      </c>
      <c r="D64" s="17" t="s">
        <v>50</v>
      </c>
      <c r="E64" s="20">
        <v>1</v>
      </c>
      <c r="F64" s="20">
        <v>12735.72</v>
      </c>
      <c r="G64" s="21">
        <v>16980.96</v>
      </c>
    </row>
    <row r="65" spans="1:7">
      <c r="A65" s="19">
        <v>64</v>
      </c>
      <c r="B65" s="15" t="s">
        <v>318</v>
      </c>
      <c r="C65" s="13" t="s">
        <v>548</v>
      </c>
      <c r="D65" s="17" t="s">
        <v>147</v>
      </c>
      <c r="E65" s="20">
        <v>4</v>
      </c>
      <c r="F65" s="20">
        <v>2966.895</v>
      </c>
      <c r="G65" s="21">
        <v>3955.86</v>
      </c>
    </row>
    <row r="66" spans="1:7">
      <c r="A66" s="19">
        <v>65</v>
      </c>
      <c r="B66" s="15" t="s">
        <v>319</v>
      </c>
      <c r="C66" s="13" t="s">
        <v>549</v>
      </c>
      <c r="D66" s="17" t="s">
        <v>221</v>
      </c>
      <c r="E66" s="23">
        <v>10</v>
      </c>
      <c r="F66" s="20">
        <v>668.14499999999998</v>
      </c>
      <c r="G66" s="22">
        <v>890.86</v>
      </c>
    </row>
    <row r="67" spans="1:7">
      <c r="A67" s="19">
        <v>66</v>
      </c>
      <c r="B67" s="15" t="s">
        <v>320</v>
      </c>
      <c r="C67" s="13" t="s">
        <v>550</v>
      </c>
      <c r="D67" s="17" t="s">
        <v>75</v>
      </c>
      <c r="E67" s="20">
        <v>1</v>
      </c>
      <c r="F67" s="20">
        <v>3399.3975</v>
      </c>
      <c r="G67" s="21">
        <v>4532.53</v>
      </c>
    </row>
    <row r="68" spans="1:7">
      <c r="A68" s="19">
        <v>67</v>
      </c>
      <c r="B68" s="15" t="s">
        <v>321</v>
      </c>
      <c r="C68" s="13" t="s">
        <v>551</v>
      </c>
      <c r="D68" s="17" t="s">
        <v>186</v>
      </c>
      <c r="E68" s="20">
        <v>2</v>
      </c>
      <c r="F68" s="20">
        <v>1343.3325</v>
      </c>
      <c r="G68" s="21">
        <v>1791.11</v>
      </c>
    </row>
    <row r="69" spans="1:7">
      <c r="A69" s="19">
        <v>68</v>
      </c>
      <c r="B69" s="15" t="s">
        <v>322</v>
      </c>
      <c r="C69" s="13" t="s">
        <v>552</v>
      </c>
      <c r="D69" s="17" t="s">
        <v>27</v>
      </c>
      <c r="E69" s="20">
        <v>2</v>
      </c>
      <c r="F69" s="20">
        <v>5769.1050000000005</v>
      </c>
      <c r="G69" s="21">
        <v>7692.14</v>
      </c>
    </row>
    <row r="70" spans="1:7">
      <c r="A70" s="19">
        <v>69</v>
      </c>
      <c r="B70" s="15" t="s">
        <v>323</v>
      </c>
      <c r="C70" s="13" t="s">
        <v>553</v>
      </c>
      <c r="D70" s="17" t="s">
        <v>208</v>
      </c>
      <c r="E70" s="20">
        <v>2</v>
      </c>
      <c r="F70" s="20">
        <v>1815.7350000000001</v>
      </c>
      <c r="G70" s="21">
        <v>2420.98</v>
      </c>
    </row>
    <row r="71" spans="1:7">
      <c r="A71" s="19">
        <v>70</v>
      </c>
      <c r="B71" s="15" t="s">
        <v>324</v>
      </c>
      <c r="C71" s="13" t="s">
        <v>492</v>
      </c>
      <c r="D71" s="17" t="s">
        <v>24</v>
      </c>
      <c r="E71" s="20">
        <v>2</v>
      </c>
      <c r="F71" s="20">
        <v>2974.875</v>
      </c>
      <c r="G71" s="21">
        <v>3966.5</v>
      </c>
    </row>
    <row r="72" spans="1:7">
      <c r="A72" s="19">
        <v>71</v>
      </c>
      <c r="B72" s="15" t="s">
        <v>325</v>
      </c>
      <c r="C72" s="13" t="s">
        <v>554</v>
      </c>
      <c r="D72" s="17" t="s">
        <v>152</v>
      </c>
      <c r="E72" s="20">
        <v>2</v>
      </c>
      <c r="F72" s="20">
        <v>1673.4225000000001</v>
      </c>
      <c r="G72" s="21">
        <v>2231.23</v>
      </c>
    </row>
    <row r="73" spans="1:7">
      <c r="A73" s="19">
        <v>72</v>
      </c>
      <c r="B73" s="15" t="s">
        <v>326</v>
      </c>
      <c r="C73" s="13" t="s">
        <v>555</v>
      </c>
      <c r="D73" s="17" t="s">
        <v>209</v>
      </c>
      <c r="E73" s="20">
        <v>2</v>
      </c>
      <c r="F73" s="20">
        <v>2009.8200000000002</v>
      </c>
      <c r="G73" s="21">
        <v>2679.76</v>
      </c>
    </row>
    <row r="74" spans="1:7">
      <c r="A74" s="19">
        <v>73</v>
      </c>
      <c r="B74" s="15" t="s">
        <v>327</v>
      </c>
      <c r="C74" s="13" t="s">
        <v>556</v>
      </c>
      <c r="D74" s="17" t="s">
        <v>241</v>
      </c>
      <c r="E74" s="20">
        <v>1</v>
      </c>
      <c r="F74" s="20">
        <v>1738.665</v>
      </c>
      <c r="G74" s="21">
        <v>2318.2199999999998</v>
      </c>
    </row>
    <row r="75" spans="1:7">
      <c r="A75" s="19">
        <v>74</v>
      </c>
      <c r="B75" s="15" t="s">
        <v>328</v>
      </c>
      <c r="C75" s="13" t="s">
        <v>557</v>
      </c>
      <c r="D75" s="17" t="s">
        <v>242</v>
      </c>
      <c r="E75" s="20">
        <v>1</v>
      </c>
      <c r="F75" s="20">
        <v>2469.0149999999999</v>
      </c>
      <c r="G75" s="21">
        <v>3292.02</v>
      </c>
    </row>
    <row r="76" spans="1:7">
      <c r="A76" s="19">
        <v>75</v>
      </c>
      <c r="B76" s="15" t="s">
        <v>329</v>
      </c>
      <c r="C76" s="13" t="s">
        <v>558</v>
      </c>
      <c r="D76" s="17" t="s">
        <v>240</v>
      </c>
      <c r="E76" s="20">
        <v>1</v>
      </c>
      <c r="F76" s="20">
        <v>1637.2875000000001</v>
      </c>
      <c r="G76" s="21">
        <v>2183.0500000000002</v>
      </c>
    </row>
    <row r="77" spans="1:7">
      <c r="A77" s="19">
        <v>76</v>
      </c>
      <c r="B77" s="15" t="s">
        <v>330</v>
      </c>
      <c r="C77" s="13" t="s">
        <v>533</v>
      </c>
      <c r="D77" s="17" t="s">
        <v>51</v>
      </c>
      <c r="E77" s="20">
        <v>1</v>
      </c>
      <c r="F77" s="20">
        <v>6796.77</v>
      </c>
      <c r="G77" s="21">
        <v>9062.36</v>
      </c>
    </row>
    <row r="78" spans="1:7">
      <c r="A78" s="19">
        <v>77</v>
      </c>
      <c r="B78" s="15" t="s">
        <v>331</v>
      </c>
      <c r="C78" s="13" t="s">
        <v>559</v>
      </c>
      <c r="D78" s="17" t="s">
        <v>127</v>
      </c>
      <c r="E78" s="20">
        <v>2</v>
      </c>
      <c r="F78" s="20">
        <v>2466.2174999999997</v>
      </c>
      <c r="G78" s="21">
        <v>3288.29</v>
      </c>
    </row>
    <row r="79" spans="1:7">
      <c r="A79" s="19">
        <v>78</v>
      </c>
      <c r="B79" s="15" t="s">
        <v>332</v>
      </c>
      <c r="C79" s="13" t="s">
        <v>560</v>
      </c>
      <c r="D79" s="17" t="s">
        <v>121</v>
      </c>
      <c r="E79" s="20">
        <v>1</v>
      </c>
      <c r="F79" s="20">
        <v>20460.87</v>
      </c>
      <c r="G79" s="21">
        <v>27281.16</v>
      </c>
    </row>
    <row r="80" spans="1:7">
      <c r="A80" s="19">
        <v>79</v>
      </c>
      <c r="B80" s="15" t="s">
        <v>333</v>
      </c>
      <c r="C80" s="13" t="s">
        <v>561</v>
      </c>
      <c r="D80" s="17" t="s">
        <v>25</v>
      </c>
      <c r="E80" s="20">
        <v>2</v>
      </c>
      <c r="F80" s="20">
        <v>6806.3325000000004</v>
      </c>
      <c r="G80" s="21">
        <v>9075.11</v>
      </c>
    </row>
    <row r="81" spans="1:7">
      <c r="A81" s="19">
        <v>80</v>
      </c>
      <c r="B81" s="15" t="s">
        <v>334</v>
      </c>
      <c r="C81" s="13" t="s">
        <v>562</v>
      </c>
      <c r="D81" s="17" t="s">
        <v>134</v>
      </c>
      <c r="E81" s="20">
        <v>2</v>
      </c>
      <c r="F81" s="20">
        <v>1087.7024999999999</v>
      </c>
      <c r="G81" s="21">
        <v>1450.27</v>
      </c>
    </row>
    <row r="82" spans="1:7">
      <c r="A82" s="19">
        <v>81</v>
      </c>
      <c r="B82" s="15" t="s">
        <v>335</v>
      </c>
      <c r="C82" s="13" t="s">
        <v>563</v>
      </c>
      <c r="D82" s="17" t="s">
        <v>146</v>
      </c>
      <c r="E82" s="20">
        <v>1</v>
      </c>
      <c r="F82" s="20">
        <v>2352.87</v>
      </c>
      <c r="G82" s="21">
        <v>3137.16</v>
      </c>
    </row>
    <row r="83" spans="1:7">
      <c r="A83" s="19">
        <v>82</v>
      </c>
      <c r="B83" s="15" t="s">
        <v>336</v>
      </c>
      <c r="C83" s="13" t="s">
        <v>564</v>
      </c>
      <c r="D83" s="17" t="s">
        <v>210</v>
      </c>
      <c r="E83" s="20">
        <v>2</v>
      </c>
      <c r="F83" s="20">
        <v>2303.355</v>
      </c>
      <c r="G83" s="21">
        <v>3071.14</v>
      </c>
    </row>
    <row r="84" spans="1:7">
      <c r="A84" s="19">
        <v>83</v>
      </c>
      <c r="B84" s="15" t="s">
        <v>337</v>
      </c>
      <c r="C84" s="13" t="s">
        <v>565</v>
      </c>
      <c r="D84" s="17" t="s">
        <v>64</v>
      </c>
      <c r="E84" s="20">
        <v>1</v>
      </c>
      <c r="F84" s="20">
        <v>9015.0524999999998</v>
      </c>
      <c r="G84" s="21">
        <v>12020.07</v>
      </c>
    </row>
    <row r="85" spans="1:7">
      <c r="A85" s="19">
        <v>84</v>
      </c>
      <c r="B85" s="15" t="s">
        <v>338</v>
      </c>
      <c r="C85" s="13" t="s">
        <v>566</v>
      </c>
      <c r="D85" s="17" t="s">
        <v>96</v>
      </c>
      <c r="E85" s="20">
        <v>4</v>
      </c>
      <c r="F85" s="20">
        <v>1046.9625000000001</v>
      </c>
      <c r="G85" s="21">
        <v>1395.95</v>
      </c>
    </row>
    <row r="86" spans="1:7">
      <c r="A86" s="19">
        <v>85</v>
      </c>
      <c r="B86" s="15" t="s">
        <v>339</v>
      </c>
      <c r="C86" s="13" t="s">
        <v>567</v>
      </c>
      <c r="D86" s="17" t="s">
        <v>129</v>
      </c>
      <c r="E86" s="20">
        <v>4</v>
      </c>
      <c r="F86" s="20">
        <v>695.27250000000004</v>
      </c>
      <c r="G86" s="22">
        <v>927.03</v>
      </c>
    </row>
    <row r="87" spans="1:7">
      <c r="A87" s="19">
        <v>86</v>
      </c>
      <c r="B87" s="15" t="s">
        <v>340</v>
      </c>
      <c r="C87" s="13" t="s">
        <v>557</v>
      </c>
      <c r="D87" s="17" t="s">
        <v>215</v>
      </c>
      <c r="E87" s="20">
        <v>1</v>
      </c>
      <c r="F87" s="20">
        <v>2740.4175</v>
      </c>
      <c r="G87" s="21">
        <v>3653.89</v>
      </c>
    </row>
    <row r="88" spans="1:7">
      <c r="A88" s="19">
        <v>87</v>
      </c>
      <c r="B88" s="15" t="s">
        <v>341</v>
      </c>
      <c r="C88" s="13" t="s">
        <v>568</v>
      </c>
      <c r="D88" s="17" t="s">
        <v>216</v>
      </c>
      <c r="E88" s="20">
        <v>2</v>
      </c>
      <c r="F88" s="20">
        <v>2774.7375000000002</v>
      </c>
      <c r="G88" s="21">
        <v>3699.65</v>
      </c>
    </row>
    <row r="89" spans="1:7">
      <c r="A89" s="19">
        <v>88</v>
      </c>
      <c r="B89" s="15" t="s">
        <v>342</v>
      </c>
      <c r="C89" s="13" t="s">
        <v>569</v>
      </c>
      <c r="D89" s="17" t="s">
        <v>151</v>
      </c>
      <c r="E89" s="20">
        <v>1</v>
      </c>
      <c r="F89" s="20">
        <v>7589.6475000000009</v>
      </c>
      <c r="G89" s="21">
        <v>10119.530000000001</v>
      </c>
    </row>
    <row r="90" spans="1:7">
      <c r="A90" s="19">
        <v>89</v>
      </c>
      <c r="B90" s="15" t="s">
        <v>343</v>
      </c>
      <c r="C90" s="13" t="s">
        <v>570</v>
      </c>
      <c r="D90" s="17" t="s">
        <v>150</v>
      </c>
      <c r="E90" s="20">
        <v>8</v>
      </c>
      <c r="F90" s="20">
        <v>1382.9625000000001</v>
      </c>
      <c r="G90" s="21">
        <v>1843.95</v>
      </c>
    </row>
    <row r="91" spans="1:7">
      <c r="A91" s="19">
        <v>90</v>
      </c>
      <c r="B91" s="15" t="s">
        <v>344</v>
      </c>
      <c r="C91" s="13" t="s">
        <v>571</v>
      </c>
      <c r="D91" s="17" t="s">
        <v>128</v>
      </c>
      <c r="E91" s="20">
        <v>2</v>
      </c>
      <c r="F91" s="20">
        <v>967.31999999999994</v>
      </c>
      <c r="G91" s="21">
        <v>1289.76</v>
      </c>
    </row>
    <row r="92" spans="1:7">
      <c r="A92" s="19">
        <v>91</v>
      </c>
      <c r="B92" s="15" t="s">
        <v>345</v>
      </c>
      <c r="C92" s="13" t="s">
        <v>572</v>
      </c>
      <c r="D92" s="17" t="s">
        <v>120</v>
      </c>
      <c r="E92" s="20">
        <v>2</v>
      </c>
      <c r="F92" s="20">
        <v>2206.3424999999997</v>
      </c>
      <c r="G92" s="21">
        <v>2941.79</v>
      </c>
    </row>
    <row r="93" spans="1:7">
      <c r="A93" s="19">
        <v>92</v>
      </c>
      <c r="B93" s="15" t="s">
        <v>346</v>
      </c>
      <c r="C93" s="13" t="s">
        <v>573</v>
      </c>
      <c r="D93" s="17" t="s">
        <v>157</v>
      </c>
      <c r="E93" s="20">
        <v>8</v>
      </c>
      <c r="F93" s="20">
        <v>183.52499999999998</v>
      </c>
      <c r="G93" s="22">
        <v>244.7</v>
      </c>
    </row>
    <row r="94" spans="1:7">
      <c r="A94" s="19">
        <v>93</v>
      </c>
      <c r="B94" s="15" t="s">
        <v>347</v>
      </c>
      <c r="C94" s="13" t="s">
        <v>574</v>
      </c>
      <c r="D94" s="17" t="s">
        <v>248</v>
      </c>
      <c r="E94" s="20">
        <v>2</v>
      </c>
      <c r="F94" s="20">
        <v>4791.3074999999999</v>
      </c>
      <c r="G94" s="21">
        <v>6388.41</v>
      </c>
    </row>
    <row r="95" spans="1:7">
      <c r="A95" s="19">
        <v>94</v>
      </c>
      <c r="B95" s="15" t="s">
        <v>348</v>
      </c>
      <c r="C95" s="13" t="s">
        <v>575</v>
      </c>
      <c r="D95" s="17" t="s">
        <v>124</v>
      </c>
      <c r="E95" s="20">
        <v>2</v>
      </c>
      <c r="F95" s="20">
        <v>2042.28</v>
      </c>
      <c r="G95" s="21">
        <v>2723.04</v>
      </c>
    </row>
    <row r="96" spans="1:7">
      <c r="A96" s="19">
        <v>95</v>
      </c>
      <c r="B96" s="15" t="s">
        <v>349</v>
      </c>
      <c r="C96" s="13" t="s">
        <v>576</v>
      </c>
      <c r="D96" s="17" t="s">
        <v>119</v>
      </c>
      <c r="E96" s="20">
        <v>2</v>
      </c>
      <c r="F96" s="20">
        <v>975.10500000000002</v>
      </c>
      <c r="G96" s="21">
        <v>1300.1400000000001</v>
      </c>
    </row>
    <row r="97" spans="1:7">
      <c r="A97" s="19">
        <v>96</v>
      </c>
      <c r="B97" s="15" t="s">
        <v>350</v>
      </c>
      <c r="C97" s="13" t="s">
        <v>577</v>
      </c>
      <c r="D97" s="17" t="s">
        <v>61</v>
      </c>
      <c r="E97" s="20">
        <v>3</v>
      </c>
      <c r="F97" s="20">
        <v>518.43000000000006</v>
      </c>
      <c r="G97" s="22">
        <v>691.24</v>
      </c>
    </row>
    <row r="98" spans="1:7">
      <c r="A98" s="19">
        <v>97</v>
      </c>
      <c r="B98" s="15" t="s">
        <v>351</v>
      </c>
      <c r="C98" s="13" t="s">
        <v>578</v>
      </c>
      <c r="D98" s="17" t="s">
        <v>144</v>
      </c>
      <c r="E98" s="20">
        <v>2</v>
      </c>
      <c r="F98" s="20">
        <v>1566.7049999999999</v>
      </c>
      <c r="G98" s="21">
        <v>2088.94</v>
      </c>
    </row>
    <row r="99" spans="1:7">
      <c r="A99" s="19">
        <v>98</v>
      </c>
      <c r="B99" s="15" t="s">
        <v>352</v>
      </c>
      <c r="C99" s="13" t="s">
        <v>579</v>
      </c>
      <c r="D99" s="17" t="s">
        <v>118</v>
      </c>
      <c r="E99" s="20">
        <v>2</v>
      </c>
      <c r="F99" s="20">
        <v>1113.1275000000001</v>
      </c>
      <c r="G99" s="21">
        <v>1484.17</v>
      </c>
    </row>
    <row r="100" spans="1:7">
      <c r="A100" s="19">
        <v>99</v>
      </c>
      <c r="B100" s="15" t="s">
        <v>353</v>
      </c>
      <c r="C100" s="13" t="s">
        <v>580</v>
      </c>
      <c r="D100" s="17" t="s">
        <v>149</v>
      </c>
      <c r="E100" s="20">
        <v>2</v>
      </c>
      <c r="F100" s="20">
        <v>2683.3575000000001</v>
      </c>
      <c r="G100" s="21">
        <v>3577.81</v>
      </c>
    </row>
    <row r="101" spans="1:7">
      <c r="A101" s="19">
        <v>100</v>
      </c>
      <c r="B101" s="15" t="s">
        <v>354</v>
      </c>
      <c r="C101" s="13" t="s">
        <v>581</v>
      </c>
      <c r="D101" s="17" t="s">
        <v>141</v>
      </c>
      <c r="E101" s="20">
        <v>2</v>
      </c>
      <c r="F101" s="20">
        <v>14524.844999999999</v>
      </c>
      <c r="G101" s="21">
        <v>19366.46</v>
      </c>
    </row>
    <row r="102" spans="1:7">
      <c r="A102" s="19">
        <v>101</v>
      </c>
      <c r="B102" s="15" t="s">
        <v>355</v>
      </c>
      <c r="C102" s="13" t="s">
        <v>582</v>
      </c>
      <c r="D102" s="17" t="s">
        <v>122</v>
      </c>
      <c r="E102" s="20">
        <v>2</v>
      </c>
      <c r="F102" s="20">
        <v>4040.6925000000001</v>
      </c>
      <c r="G102" s="21">
        <v>5387.59</v>
      </c>
    </row>
    <row r="103" spans="1:7">
      <c r="A103" s="19">
        <v>102</v>
      </c>
      <c r="B103" s="15" t="s">
        <v>356</v>
      </c>
      <c r="C103" s="13" t="s">
        <v>583</v>
      </c>
      <c r="D103" s="17" t="s">
        <v>117</v>
      </c>
      <c r="E103" s="20">
        <v>2</v>
      </c>
      <c r="F103" s="20">
        <v>2771.0924999999997</v>
      </c>
      <c r="G103" s="21">
        <v>3694.79</v>
      </c>
    </row>
    <row r="104" spans="1:7">
      <c r="A104" s="19">
        <v>103</v>
      </c>
      <c r="B104" s="15" t="s">
        <v>357</v>
      </c>
      <c r="C104" s="13" t="s">
        <v>584</v>
      </c>
      <c r="D104" s="17" t="s">
        <v>110</v>
      </c>
      <c r="E104" s="20">
        <v>1</v>
      </c>
      <c r="F104" s="20">
        <v>1302.6299999999999</v>
      </c>
      <c r="G104" s="21">
        <v>1736.84</v>
      </c>
    </row>
    <row r="105" spans="1:7">
      <c r="A105" s="19">
        <v>104</v>
      </c>
      <c r="B105" s="15" t="s">
        <v>358</v>
      </c>
      <c r="C105" s="13" t="s">
        <v>585</v>
      </c>
      <c r="D105" s="17" t="s">
        <v>153</v>
      </c>
      <c r="E105" s="20">
        <v>2</v>
      </c>
      <c r="F105" s="20">
        <v>4490.5349999999999</v>
      </c>
      <c r="G105" s="21">
        <v>5987.38</v>
      </c>
    </row>
    <row r="106" spans="1:7">
      <c r="A106" s="19">
        <v>105</v>
      </c>
      <c r="B106" s="15" t="s">
        <v>359</v>
      </c>
      <c r="C106" s="13" t="s">
        <v>586</v>
      </c>
      <c r="D106" s="17" t="s">
        <v>173</v>
      </c>
      <c r="E106" s="20">
        <v>6</v>
      </c>
      <c r="F106" s="20">
        <v>839.97</v>
      </c>
      <c r="G106" s="21">
        <v>1119.96</v>
      </c>
    </row>
    <row r="107" spans="1:7">
      <c r="A107" s="19">
        <v>106</v>
      </c>
      <c r="B107" s="15" t="s">
        <v>360</v>
      </c>
      <c r="C107" s="13" t="s">
        <v>587</v>
      </c>
      <c r="D107" s="17" t="s">
        <v>226</v>
      </c>
      <c r="E107" s="20">
        <v>2</v>
      </c>
      <c r="F107" s="20">
        <v>2196.8325</v>
      </c>
      <c r="G107" s="21">
        <v>2929.11</v>
      </c>
    </row>
    <row r="108" spans="1:7">
      <c r="A108" s="19">
        <v>107</v>
      </c>
      <c r="B108" s="15" t="s">
        <v>361</v>
      </c>
      <c r="C108" s="13" t="s">
        <v>588</v>
      </c>
      <c r="D108" s="17" t="s">
        <v>227</v>
      </c>
      <c r="E108" s="20">
        <v>1</v>
      </c>
      <c r="F108" s="20">
        <v>2176.0124999999998</v>
      </c>
      <c r="G108" s="21">
        <v>2901.35</v>
      </c>
    </row>
    <row r="109" spans="1:7">
      <c r="A109" s="19">
        <v>108</v>
      </c>
      <c r="B109" s="15" t="s">
        <v>362</v>
      </c>
      <c r="C109" s="13" t="s">
        <v>589</v>
      </c>
      <c r="D109" s="17" t="s">
        <v>116</v>
      </c>
      <c r="E109" s="20">
        <v>1</v>
      </c>
      <c r="F109" s="20">
        <v>729.40499999999997</v>
      </c>
      <c r="G109" s="22">
        <v>972.54</v>
      </c>
    </row>
    <row r="110" spans="1:7">
      <c r="A110" s="19">
        <v>109</v>
      </c>
      <c r="B110" s="15" t="s">
        <v>363</v>
      </c>
      <c r="C110" s="13" t="s">
        <v>590</v>
      </c>
      <c r="D110" s="17" t="s">
        <v>132</v>
      </c>
      <c r="E110" s="20">
        <v>3</v>
      </c>
      <c r="F110" s="20">
        <v>4018.8374999999996</v>
      </c>
      <c r="G110" s="21">
        <v>5358.45</v>
      </c>
    </row>
    <row r="111" spans="1:7">
      <c r="A111" s="19">
        <v>110</v>
      </c>
      <c r="B111" s="15" t="s">
        <v>364</v>
      </c>
      <c r="C111" s="13" t="s">
        <v>591</v>
      </c>
      <c r="D111" s="17" t="s">
        <v>247</v>
      </c>
      <c r="E111" s="20">
        <v>2</v>
      </c>
      <c r="F111" s="20">
        <v>1551.8175000000001</v>
      </c>
      <c r="G111" s="21">
        <v>2069.09</v>
      </c>
    </row>
    <row r="112" spans="1:7">
      <c r="A112" s="19">
        <v>111</v>
      </c>
      <c r="B112" s="15" t="s">
        <v>365</v>
      </c>
      <c r="C112" s="13" t="s">
        <v>592</v>
      </c>
      <c r="D112" s="17" t="s">
        <v>228</v>
      </c>
      <c r="E112" s="20">
        <v>1</v>
      </c>
      <c r="F112" s="20">
        <v>1071.8025</v>
      </c>
      <c r="G112" s="21">
        <v>1429.07</v>
      </c>
    </row>
    <row r="113" spans="1:7">
      <c r="A113" s="19">
        <v>112</v>
      </c>
      <c r="B113" s="15" t="s">
        <v>366</v>
      </c>
      <c r="C113" s="13" t="s">
        <v>593</v>
      </c>
      <c r="D113" s="17" t="s">
        <v>155</v>
      </c>
      <c r="E113" s="20">
        <v>1</v>
      </c>
      <c r="F113" s="20">
        <v>1638</v>
      </c>
      <c r="G113" s="21">
        <v>2184</v>
      </c>
    </row>
    <row r="114" spans="1:7">
      <c r="A114" s="19">
        <v>113</v>
      </c>
      <c r="B114" s="15" t="s">
        <v>367</v>
      </c>
      <c r="C114" s="13" t="s">
        <v>594</v>
      </c>
      <c r="D114" s="17" t="s">
        <v>239</v>
      </c>
      <c r="E114" s="20">
        <v>2</v>
      </c>
      <c r="F114" s="20">
        <v>5841.4874999999993</v>
      </c>
      <c r="G114" s="21">
        <v>7788.65</v>
      </c>
    </row>
    <row r="115" spans="1:7">
      <c r="A115" s="19">
        <v>114</v>
      </c>
      <c r="B115" s="15" t="s">
        <v>368</v>
      </c>
      <c r="C115" s="13" t="s">
        <v>595</v>
      </c>
      <c r="D115" s="17" t="s">
        <v>84</v>
      </c>
      <c r="E115" s="20">
        <v>1</v>
      </c>
      <c r="F115" s="20">
        <v>3655.1549999999997</v>
      </c>
      <c r="G115" s="21">
        <v>4873.54</v>
      </c>
    </row>
    <row r="116" spans="1:7">
      <c r="A116" s="19">
        <v>115</v>
      </c>
      <c r="B116" s="15" t="s">
        <v>369</v>
      </c>
      <c r="C116" s="13" t="s">
        <v>596</v>
      </c>
      <c r="D116" s="17" t="s">
        <v>138</v>
      </c>
      <c r="E116" s="20">
        <v>2</v>
      </c>
      <c r="F116" s="20">
        <v>1109.9549999999999</v>
      </c>
      <c r="G116" s="21">
        <v>1479.94</v>
      </c>
    </row>
    <row r="117" spans="1:7">
      <c r="A117" s="19">
        <v>116</v>
      </c>
      <c r="B117" s="15" t="s">
        <v>370</v>
      </c>
      <c r="C117" s="13" t="s">
        <v>597</v>
      </c>
      <c r="D117" s="17" t="s">
        <v>177</v>
      </c>
      <c r="E117" s="20">
        <v>1</v>
      </c>
      <c r="F117" s="20">
        <v>5726.1900000000005</v>
      </c>
      <c r="G117" s="21">
        <v>7634.92</v>
      </c>
    </row>
    <row r="118" spans="1:7">
      <c r="A118" s="19">
        <v>117</v>
      </c>
      <c r="B118" s="15" t="s">
        <v>371</v>
      </c>
      <c r="C118" s="13" t="s">
        <v>598</v>
      </c>
      <c r="D118" s="17" t="s">
        <v>78</v>
      </c>
      <c r="E118" s="20">
        <v>2</v>
      </c>
      <c r="F118" s="20">
        <v>3910.9125000000004</v>
      </c>
      <c r="G118" s="21">
        <v>5214.55</v>
      </c>
    </row>
    <row r="119" spans="1:7">
      <c r="A119" s="19">
        <v>118</v>
      </c>
      <c r="B119" s="15" t="s">
        <v>372</v>
      </c>
      <c r="C119" s="13" t="s">
        <v>599</v>
      </c>
      <c r="D119" s="17" t="s">
        <v>176</v>
      </c>
      <c r="E119" s="20">
        <v>1</v>
      </c>
      <c r="F119" s="20">
        <v>1079.5575000000001</v>
      </c>
      <c r="G119" s="21">
        <v>1439.41</v>
      </c>
    </row>
    <row r="120" spans="1:7">
      <c r="A120" s="19">
        <v>119</v>
      </c>
      <c r="B120" s="15" t="s">
        <v>373</v>
      </c>
      <c r="C120" s="13" t="s">
        <v>600</v>
      </c>
      <c r="D120" s="17" t="s">
        <v>225</v>
      </c>
      <c r="E120" s="20">
        <v>1</v>
      </c>
      <c r="F120" s="20">
        <v>5087.1749999999993</v>
      </c>
      <c r="G120" s="21">
        <v>6782.9</v>
      </c>
    </row>
    <row r="121" spans="1:7">
      <c r="A121" s="19">
        <v>120</v>
      </c>
      <c r="B121" s="15" t="s">
        <v>374</v>
      </c>
      <c r="C121" s="13" t="s">
        <v>601</v>
      </c>
      <c r="D121" s="17" t="s">
        <v>139</v>
      </c>
      <c r="E121" s="20">
        <v>2</v>
      </c>
      <c r="F121" s="20">
        <v>1080.81</v>
      </c>
      <c r="G121" s="21">
        <v>1441.08</v>
      </c>
    </row>
    <row r="122" spans="1:7">
      <c r="A122" s="19">
        <v>121</v>
      </c>
      <c r="B122" s="15" t="s">
        <v>375</v>
      </c>
      <c r="C122" s="13" t="s">
        <v>602</v>
      </c>
      <c r="D122" s="17" t="s">
        <v>82</v>
      </c>
      <c r="E122" s="20">
        <v>2</v>
      </c>
      <c r="F122" s="20">
        <v>1079.31</v>
      </c>
      <c r="G122" s="21">
        <v>1439.08</v>
      </c>
    </row>
    <row r="123" spans="1:7">
      <c r="A123" s="19">
        <v>122</v>
      </c>
      <c r="B123" s="15" t="s">
        <v>376</v>
      </c>
      <c r="C123" s="13" t="s">
        <v>603</v>
      </c>
      <c r="D123" s="17" t="s">
        <v>113</v>
      </c>
      <c r="E123" s="23">
        <v>10</v>
      </c>
      <c r="F123" s="20">
        <v>81.66</v>
      </c>
      <c r="G123" s="22">
        <v>108.88</v>
      </c>
    </row>
    <row r="124" spans="1:7">
      <c r="A124" s="19">
        <v>123</v>
      </c>
      <c r="B124" s="15" t="s">
        <v>377</v>
      </c>
      <c r="C124" s="13" t="s">
        <v>604</v>
      </c>
      <c r="D124" s="17" t="s">
        <v>142</v>
      </c>
      <c r="E124" s="20">
        <v>2</v>
      </c>
      <c r="F124" s="20">
        <v>6324.6075000000001</v>
      </c>
      <c r="G124" s="21">
        <v>8432.81</v>
      </c>
    </row>
    <row r="125" spans="1:7">
      <c r="A125" s="19">
        <v>124</v>
      </c>
      <c r="B125" s="15" t="s">
        <v>378</v>
      </c>
      <c r="C125" s="13" t="s">
        <v>605</v>
      </c>
      <c r="D125" s="17" t="s">
        <v>169</v>
      </c>
      <c r="E125" s="20">
        <v>2</v>
      </c>
      <c r="F125" s="20">
        <v>1222.5674999999999</v>
      </c>
      <c r="G125" s="21">
        <v>1630.09</v>
      </c>
    </row>
    <row r="126" spans="1:7">
      <c r="A126" s="19">
        <v>125</v>
      </c>
      <c r="B126" s="15" t="s">
        <v>379</v>
      </c>
      <c r="C126" s="13" t="s">
        <v>606</v>
      </c>
      <c r="D126" s="17"/>
      <c r="E126" s="20">
        <v>4</v>
      </c>
      <c r="F126" s="20">
        <v>3645.4800000000005</v>
      </c>
      <c r="G126" s="21">
        <v>4860.6400000000003</v>
      </c>
    </row>
    <row r="127" spans="1:7">
      <c r="A127" s="19">
        <v>126</v>
      </c>
      <c r="B127" s="15" t="s">
        <v>380</v>
      </c>
      <c r="C127" s="13" t="s">
        <v>607</v>
      </c>
      <c r="D127" s="27" t="s">
        <v>238</v>
      </c>
      <c r="E127" s="20">
        <v>2</v>
      </c>
      <c r="F127" s="20">
        <v>846.76499999999999</v>
      </c>
      <c r="G127" s="21">
        <v>1129.02</v>
      </c>
    </row>
    <row r="128" spans="1:7">
      <c r="A128" s="19">
        <v>127</v>
      </c>
      <c r="B128" s="15" t="s">
        <v>381</v>
      </c>
      <c r="C128" s="13" t="s">
        <v>608</v>
      </c>
      <c r="D128" s="27" t="s">
        <v>237</v>
      </c>
      <c r="E128" s="20">
        <v>2</v>
      </c>
      <c r="F128" s="20">
        <v>873.5625</v>
      </c>
      <c r="G128" s="21">
        <v>1164.75</v>
      </c>
    </row>
    <row r="129" spans="1:7">
      <c r="A129" s="19">
        <v>128</v>
      </c>
      <c r="B129" s="15" t="s">
        <v>382</v>
      </c>
      <c r="C129" s="13" t="s">
        <v>609</v>
      </c>
      <c r="D129" s="27" t="s">
        <v>174</v>
      </c>
      <c r="E129" s="20">
        <v>1</v>
      </c>
      <c r="F129" s="20">
        <v>4514.6625000000004</v>
      </c>
      <c r="G129" s="21">
        <v>6019.55</v>
      </c>
    </row>
    <row r="130" spans="1:7">
      <c r="A130" s="19">
        <v>129</v>
      </c>
      <c r="B130" s="15" t="s">
        <v>383</v>
      </c>
      <c r="C130" s="13" t="s">
        <v>610</v>
      </c>
      <c r="D130" s="27" t="s">
        <v>106</v>
      </c>
      <c r="E130" s="20">
        <v>1</v>
      </c>
      <c r="F130" s="20">
        <v>3073.2300000000005</v>
      </c>
      <c r="G130" s="21">
        <v>4097.6400000000003</v>
      </c>
    </row>
    <row r="131" spans="1:7">
      <c r="A131" s="19">
        <v>130</v>
      </c>
      <c r="B131" s="15" t="s">
        <v>384</v>
      </c>
      <c r="C131" s="13" t="s">
        <v>611</v>
      </c>
      <c r="D131" s="27" t="s">
        <v>125</v>
      </c>
      <c r="E131" s="20">
        <v>2</v>
      </c>
      <c r="F131" s="20">
        <v>442.55250000000001</v>
      </c>
      <c r="G131" s="22">
        <v>590.07000000000005</v>
      </c>
    </row>
    <row r="132" spans="1:7">
      <c r="A132" s="19">
        <v>131</v>
      </c>
      <c r="B132" s="15" t="s">
        <v>385</v>
      </c>
      <c r="C132" s="13" t="s">
        <v>612</v>
      </c>
      <c r="D132" s="27" t="s">
        <v>126</v>
      </c>
      <c r="E132" s="20">
        <v>1</v>
      </c>
      <c r="F132" s="20">
        <v>2166.0450000000001</v>
      </c>
      <c r="G132" s="21">
        <v>2888.06</v>
      </c>
    </row>
    <row r="133" spans="1:7">
      <c r="A133" s="19">
        <v>132</v>
      </c>
      <c r="B133" s="15" t="s">
        <v>386</v>
      </c>
      <c r="C133" s="26" t="s">
        <v>387</v>
      </c>
      <c r="D133" s="27" t="s">
        <v>54</v>
      </c>
      <c r="E133" s="20">
        <v>1</v>
      </c>
      <c r="F133" s="20">
        <v>2055.0525000000002</v>
      </c>
      <c r="G133" s="21">
        <v>2740.07</v>
      </c>
    </row>
    <row r="134" spans="1:7">
      <c r="A134" s="19">
        <v>133</v>
      </c>
      <c r="B134" s="15" t="s">
        <v>388</v>
      </c>
      <c r="C134" s="13" t="s">
        <v>613</v>
      </c>
      <c r="D134" s="27" t="s">
        <v>143</v>
      </c>
      <c r="E134" s="20">
        <v>2</v>
      </c>
      <c r="F134" s="20">
        <v>1472.9175</v>
      </c>
      <c r="G134" s="21">
        <v>1963.89</v>
      </c>
    </row>
    <row r="135" spans="1:7">
      <c r="A135" s="19">
        <v>134</v>
      </c>
      <c r="B135" s="15" t="s">
        <v>389</v>
      </c>
      <c r="C135" s="13" t="s">
        <v>614</v>
      </c>
      <c r="D135" s="27" t="s">
        <v>55</v>
      </c>
      <c r="E135" s="20">
        <v>2</v>
      </c>
      <c r="F135" s="20">
        <v>3670.74</v>
      </c>
      <c r="G135" s="21">
        <v>4894.32</v>
      </c>
    </row>
    <row r="136" spans="1:7">
      <c r="A136" s="19">
        <v>135</v>
      </c>
      <c r="B136" s="15" t="s">
        <v>390</v>
      </c>
      <c r="C136" s="13" t="s">
        <v>615</v>
      </c>
      <c r="D136" s="27" t="s">
        <v>137</v>
      </c>
      <c r="E136" s="20">
        <v>2</v>
      </c>
      <c r="F136" s="20">
        <v>702.85500000000002</v>
      </c>
      <c r="G136" s="22">
        <v>937.14</v>
      </c>
    </row>
    <row r="137" spans="1:7">
      <c r="A137" s="19">
        <v>136</v>
      </c>
      <c r="B137" s="15" t="s">
        <v>391</v>
      </c>
      <c r="C137" s="13" t="s">
        <v>546</v>
      </c>
      <c r="D137" s="27" t="s">
        <v>223</v>
      </c>
      <c r="E137" s="20">
        <v>2</v>
      </c>
      <c r="F137" s="20">
        <v>792.62999999999988</v>
      </c>
      <c r="G137" s="21">
        <v>1056.8399999999999</v>
      </c>
    </row>
    <row r="138" spans="1:7">
      <c r="A138" s="19">
        <v>137</v>
      </c>
      <c r="B138" s="15" t="s">
        <v>392</v>
      </c>
      <c r="C138" s="13" t="s">
        <v>616</v>
      </c>
      <c r="D138" s="27" t="s">
        <v>243</v>
      </c>
      <c r="E138" s="20">
        <v>1</v>
      </c>
      <c r="F138" s="20">
        <v>2395.71</v>
      </c>
      <c r="G138" s="21">
        <v>3194.28</v>
      </c>
    </row>
    <row r="139" spans="1:7">
      <c r="A139" s="19">
        <v>138</v>
      </c>
      <c r="B139" s="15" t="s">
        <v>393</v>
      </c>
      <c r="C139" s="13" t="s">
        <v>617</v>
      </c>
      <c r="D139" s="27" t="s">
        <v>136</v>
      </c>
      <c r="E139" s="20">
        <v>3</v>
      </c>
      <c r="F139" s="20">
        <v>1594.29</v>
      </c>
      <c r="G139" s="21">
        <v>2125.7199999999998</v>
      </c>
    </row>
    <row r="140" spans="1:7">
      <c r="A140" s="19">
        <v>139</v>
      </c>
      <c r="B140" s="15" t="s">
        <v>394</v>
      </c>
      <c r="C140" s="13" t="s">
        <v>618</v>
      </c>
      <c r="D140" s="27" t="s">
        <v>135</v>
      </c>
      <c r="E140" s="20">
        <v>4</v>
      </c>
      <c r="F140" s="20">
        <v>718.55250000000001</v>
      </c>
      <c r="G140" s="22">
        <v>958.07</v>
      </c>
    </row>
    <row r="141" spans="1:7">
      <c r="A141" s="19">
        <v>140</v>
      </c>
      <c r="B141" s="15" t="s">
        <v>395</v>
      </c>
      <c r="C141" s="13" t="s">
        <v>619</v>
      </c>
      <c r="D141" s="27" t="s">
        <v>130</v>
      </c>
      <c r="E141" s="20">
        <v>1</v>
      </c>
      <c r="F141" s="20">
        <v>2143.5375000000004</v>
      </c>
      <c r="G141" s="21">
        <v>2858.05</v>
      </c>
    </row>
    <row r="142" spans="1:7">
      <c r="A142" s="19">
        <v>141</v>
      </c>
      <c r="B142" s="15" t="s">
        <v>396</v>
      </c>
      <c r="C142" s="13" t="s">
        <v>620</v>
      </c>
      <c r="D142" s="27" t="s">
        <v>58</v>
      </c>
      <c r="E142" s="20">
        <v>1</v>
      </c>
      <c r="F142" s="20">
        <v>1931.04</v>
      </c>
      <c r="G142" s="21">
        <v>2574.7199999999998</v>
      </c>
    </row>
    <row r="143" spans="1:7">
      <c r="A143" s="19">
        <v>142</v>
      </c>
      <c r="B143" s="15" t="s">
        <v>397</v>
      </c>
      <c r="C143" s="13" t="s">
        <v>621</v>
      </c>
      <c r="D143" s="27" t="s">
        <v>52</v>
      </c>
      <c r="E143" s="20">
        <v>2</v>
      </c>
      <c r="F143" s="20">
        <v>4970.8575000000001</v>
      </c>
      <c r="G143" s="21">
        <v>6627.81</v>
      </c>
    </row>
    <row r="144" spans="1:7">
      <c r="A144" s="19">
        <v>143</v>
      </c>
      <c r="B144" s="15" t="s">
        <v>398</v>
      </c>
      <c r="C144" s="13" t="s">
        <v>622</v>
      </c>
      <c r="D144" s="27" t="s">
        <v>165</v>
      </c>
      <c r="E144" s="20">
        <v>1</v>
      </c>
      <c r="F144" s="20">
        <v>8005.5599999999995</v>
      </c>
      <c r="G144" s="21">
        <v>10674.08</v>
      </c>
    </row>
    <row r="145" spans="1:7">
      <c r="A145" s="19">
        <v>144</v>
      </c>
      <c r="B145" s="15" t="s">
        <v>399</v>
      </c>
      <c r="C145" s="13" t="s">
        <v>623</v>
      </c>
      <c r="D145" s="27" t="s">
        <v>148</v>
      </c>
      <c r="E145" s="20">
        <v>2</v>
      </c>
      <c r="F145" s="20">
        <v>3443.0474999999997</v>
      </c>
      <c r="G145" s="21">
        <v>4590.7299999999996</v>
      </c>
    </row>
    <row r="146" spans="1:7">
      <c r="A146" s="19">
        <v>145</v>
      </c>
      <c r="B146" s="15" t="s">
        <v>400</v>
      </c>
      <c r="C146" s="13" t="s">
        <v>624</v>
      </c>
      <c r="D146" s="27" t="s">
        <v>93</v>
      </c>
      <c r="E146" s="20">
        <v>2</v>
      </c>
      <c r="F146" s="20">
        <v>1290.7574999999999</v>
      </c>
      <c r="G146" s="21">
        <v>1721.01</v>
      </c>
    </row>
    <row r="147" spans="1:7">
      <c r="A147" s="19">
        <v>146</v>
      </c>
      <c r="B147" s="15" t="s">
        <v>401</v>
      </c>
      <c r="C147" s="13" t="s">
        <v>625</v>
      </c>
      <c r="D147" s="27" t="s">
        <v>91</v>
      </c>
      <c r="E147" s="20">
        <v>4</v>
      </c>
      <c r="F147" s="20">
        <v>431.00249999999994</v>
      </c>
      <c r="G147" s="22">
        <v>574.66999999999996</v>
      </c>
    </row>
    <row r="148" spans="1:7">
      <c r="A148" s="19">
        <v>147</v>
      </c>
      <c r="B148" s="15" t="s">
        <v>402</v>
      </c>
      <c r="C148" s="13" t="s">
        <v>626</v>
      </c>
      <c r="D148" s="27" t="s">
        <v>249</v>
      </c>
      <c r="E148" s="20">
        <v>1</v>
      </c>
      <c r="F148" s="20">
        <v>10484.34</v>
      </c>
      <c r="G148" s="21">
        <v>13979.12</v>
      </c>
    </row>
    <row r="149" spans="1:7">
      <c r="A149" s="19">
        <v>148</v>
      </c>
      <c r="B149" s="15" t="s">
        <v>403</v>
      </c>
      <c r="C149" s="13" t="s">
        <v>627</v>
      </c>
      <c r="D149" s="27" t="s">
        <v>105</v>
      </c>
      <c r="E149" s="20">
        <v>1</v>
      </c>
      <c r="F149" s="20">
        <v>3277.8450000000003</v>
      </c>
      <c r="G149" s="21">
        <v>4370.46</v>
      </c>
    </row>
    <row r="150" spans="1:7">
      <c r="A150" s="19">
        <v>149</v>
      </c>
      <c r="B150" s="15" t="s">
        <v>404</v>
      </c>
      <c r="C150" s="13" t="s">
        <v>628</v>
      </c>
      <c r="D150" s="27" t="s">
        <v>86</v>
      </c>
      <c r="E150" s="20">
        <v>2</v>
      </c>
      <c r="F150" s="20">
        <v>639.59999999999991</v>
      </c>
      <c r="G150" s="22">
        <v>852.8</v>
      </c>
    </row>
    <row r="151" spans="1:7">
      <c r="A151" s="19">
        <v>150</v>
      </c>
      <c r="B151" s="15" t="s">
        <v>405</v>
      </c>
      <c r="C151" s="13" t="s">
        <v>629</v>
      </c>
      <c r="D151" s="27" t="s">
        <v>111</v>
      </c>
      <c r="E151" s="20">
        <v>4</v>
      </c>
      <c r="F151" s="20">
        <v>69.239999999999995</v>
      </c>
      <c r="G151" s="22">
        <v>92.32</v>
      </c>
    </row>
    <row r="152" spans="1:7">
      <c r="A152" s="19">
        <v>151</v>
      </c>
      <c r="B152" s="15" t="s">
        <v>406</v>
      </c>
      <c r="C152" s="13" t="s">
        <v>630</v>
      </c>
      <c r="D152" s="27" t="s">
        <v>56</v>
      </c>
      <c r="E152" s="20">
        <v>2</v>
      </c>
      <c r="F152" s="20">
        <v>2879.2350000000001</v>
      </c>
      <c r="G152" s="21">
        <v>3838.98</v>
      </c>
    </row>
    <row r="153" spans="1:7">
      <c r="A153" s="19">
        <v>152</v>
      </c>
      <c r="B153" s="15" t="s">
        <v>407</v>
      </c>
      <c r="C153" s="13" t="s">
        <v>631</v>
      </c>
      <c r="D153" s="27" t="s">
        <v>250</v>
      </c>
      <c r="E153" s="20">
        <v>6</v>
      </c>
      <c r="F153" s="20">
        <v>2054.3249999999998</v>
      </c>
      <c r="G153" s="21">
        <v>2739.1</v>
      </c>
    </row>
    <row r="154" spans="1:7">
      <c r="A154" s="19">
        <v>153</v>
      </c>
      <c r="B154" s="15" t="s">
        <v>408</v>
      </c>
      <c r="C154" s="13" t="s">
        <v>632</v>
      </c>
      <c r="D154" s="27" t="s">
        <v>109</v>
      </c>
      <c r="E154" s="23">
        <v>10</v>
      </c>
      <c r="F154" s="20">
        <v>168.54749999999999</v>
      </c>
      <c r="G154" s="22">
        <v>224.73</v>
      </c>
    </row>
    <row r="155" spans="1:7">
      <c r="A155" s="19">
        <v>154</v>
      </c>
      <c r="B155" s="15" t="s">
        <v>409</v>
      </c>
      <c r="C155" s="13" t="s">
        <v>633</v>
      </c>
      <c r="D155" s="27" t="s">
        <v>189</v>
      </c>
      <c r="E155" s="20">
        <v>2</v>
      </c>
      <c r="F155" s="20">
        <v>4514.3999999999996</v>
      </c>
      <c r="G155" s="21">
        <v>6019.2</v>
      </c>
    </row>
    <row r="156" spans="1:7">
      <c r="A156" s="19">
        <v>155</v>
      </c>
      <c r="B156" s="15" t="s">
        <v>410</v>
      </c>
      <c r="C156" s="13" t="s">
        <v>634</v>
      </c>
      <c r="D156" s="27" t="s">
        <v>190</v>
      </c>
      <c r="E156" s="20">
        <v>2</v>
      </c>
      <c r="F156" s="20">
        <v>3360.54</v>
      </c>
      <c r="G156" s="21">
        <v>4480.72</v>
      </c>
    </row>
    <row r="157" spans="1:7">
      <c r="A157" s="19">
        <v>156</v>
      </c>
      <c r="B157" s="15" t="s">
        <v>411</v>
      </c>
      <c r="C157" s="13" t="s">
        <v>635</v>
      </c>
      <c r="D157" s="27" t="s">
        <v>76</v>
      </c>
      <c r="E157" s="20">
        <v>3</v>
      </c>
      <c r="F157" s="20">
        <v>614.47499999999991</v>
      </c>
      <c r="G157" s="22">
        <v>819.3</v>
      </c>
    </row>
    <row r="158" spans="1:7">
      <c r="A158" s="19">
        <v>157</v>
      </c>
      <c r="B158" s="15" t="s">
        <v>412</v>
      </c>
      <c r="C158" s="13" t="s">
        <v>636</v>
      </c>
      <c r="D158" s="27" t="s">
        <v>57</v>
      </c>
      <c r="E158" s="20">
        <v>2</v>
      </c>
      <c r="F158" s="20">
        <v>1444.0049999999999</v>
      </c>
      <c r="G158" s="21">
        <v>1925.34</v>
      </c>
    </row>
    <row r="159" spans="1:7">
      <c r="A159" s="19">
        <v>158</v>
      </c>
      <c r="B159" s="15" t="s">
        <v>413</v>
      </c>
      <c r="C159" s="13" t="s">
        <v>637</v>
      </c>
      <c r="D159" s="27" t="s">
        <v>154</v>
      </c>
      <c r="E159" s="20">
        <v>1</v>
      </c>
      <c r="F159" s="20">
        <v>1623.8924999999999</v>
      </c>
      <c r="G159" s="21">
        <v>2165.19</v>
      </c>
    </row>
    <row r="160" spans="1:7">
      <c r="A160" s="19">
        <v>159</v>
      </c>
      <c r="B160" s="15" t="s">
        <v>414</v>
      </c>
      <c r="C160" s="13" t="s">
        <v>638</v>
      </c>
      <c r="D160" s="27" t="s">
        <v>74</v>
      </c>
      <c r="E160" s="20">
        <v>2</v>
      </c>
      <c r="F160" s="20">
        <v>3696.84</v>
      </c>
      <c r="G160" s="21">
        <v>4929.12</v>
      </c>
    </row>
    <row r="161" spans="1:7">
      <c r="A161" s="19">
        <v>160</v>
      </c>
      <c r="B161" s="15" t="s">
        <v>415</v>
      </c>
      <c r="C161" s="13" t="s">
        <v>639</v>
      </c>
      <c r="D161" s="27" t="s">
        <v>164</v>
      </c>
      <c r="E161" s="20">
        <v>2</v>
      </c>
      <c r="F161" s="20">
        <v>1665.81</v>
      </c>
      <c r="G161" s="21">
        <v>2221.08</v>
      </c>
    </row>
    <row r="162" spans="1:7">
      <c r="A162" s="19">
        <v>161</v>
      </c>
      <c r="B162" s="15" t="s">
        <v>416</v>
      </c>
      <c r="C162" s="13" t="s">
        <v>640</v>
      </c>
      <c r="D162" s="27" t="s">
        <v>145</v>
      </c>
      <c r="E162" s="20">
        <v>2</v>
      </c>
      <c r="F162" s="20">
        <v>988.46250000000009</v>
      </c>
      <c r="G162" s="21">
        <v>1317.95</v>
      </c>
    </row>
    <row r="163" spans="1:7">
      <c r="A163" s="19">
        <v>162</v>
      </c>
      <c r="B163" s="15" t="s">
        <v>417</v>
      </c>
      <c r="C163" s="13" t="s">
        <v>641</v>
      </c>
      <c r="D163" s="27" t="s">
        <v>170</v>
      </c>
      <c r="E163" s="20">
        <v>8</v>
      </c>
      <c r="F163" s="20">
        <v>118.095</v>
      </c>
      <c r="G163" s="22">
        <v>157.46</v>
      </c>
    </row>
    <row r="164" spans="1:7">
      <c r="A164" s="19">
        <v>163</v>
      </c>
      <c r="B164" s="15" t="s">
        <v>418</v>
      </c>
      <c r="C164" s="13" t="s">
        <v>642</v>
      </c>
      <c r="D164" s="27" t="s">
        <v>194</v>
      </c>
      <c r="E164" s="20">
        <v>2</v>
      </c>
      <c r="F164" s="20">
        <v>2247.6150000000002</v>
      </c>
      <c r="G164" s="21">
        <v>2996.82</v>
      </c>
    </row>
    <row r="165" spans="1:7">
      <c r="A165" s="19">
        <v>164</v>
      </c>
      <c r="B165" s="15" t="s">
        <v>419</v>
      </c>
      <c r="C165" s="13" t="s">
        <v>643</v>
      </c>
      <c r="D165" s="27" t="s">
        <v>204</v>
      </c>
      <c r="E165" s="20">
        <v>2</v>
      </c>
      <c r="F165" s="20">
        <v>3728.6400000000003</v>
      </c>
      <c r="G165" s="21">
        <v>4971.5200000000004</v>
      </c>
    </row>
    <row r="166" spans="1:7">
      <c r="A166" s="19">
        <v>165</v>
      </c>
      <c r="B166" s="15" t="s">
        <v>420</v>
      </c>
      <c r="C166" s="13" t="s">
        <v>644</v>
      </c>
      <c r="D166" s="27" t="s">
        <v>183</v>
      </c>
      <c r="E166" s="20">
        <v>2</v>
      </c>
      <c r="F166" s="20">
        <v>6278.0250000000005</v>
      </c>
      <c r="G166" s="21">
        <v>8370.7000000000007</v>
      </c>
    </row>
    <row r="167" spans="1:7">
      <c r="A167" s="19">
        <v>166</v>
      </c>
      <c r="B167" s="15" t="s">
        <v>421</v>
      </c>
      <c r="C167" s="13" t="s">
        <v>645</v>
      </c>
      <c r="D167" s="27" t="s">
        <v>107</v>
      </c>
      <c r="E167" s="20">
        <v>2</v>
      </c>
      <c r="F167" s="20">
        <v>402.71250000000003</v>
      </c>
      <c r="G167" s="22">
        <v>536.95000000000005</v>
      </c>
    </row>
    <row r="168" spans="1:7">
      <c r="A168" s="19">
        <v>167</v>
      </c>
      <c r="B168" s="15" t="s">
        <v>422</v>
      </c>
      <c r="C168" s="13" t="s">
        <v>646</v>
      </c>
      <c r="D168" s="27" t="s">
        <v>60</v>
      </c>
      <c r="E168" s="20">
        <v>3</v>
      </c>
      <c r="F168" s="20">
        <v>272.3175</v>
      </c>
      <c r="G168" s="22">
        <v>363.09</v>
      </c>
    </row>
    <row r="169" spans="1:7">
      <c r="A169" s="19">
        <v>168</v>
      </c>
      <c r="B169" s="15" t="s">
        <v>423</v>
      </c>
      <c r="C169" s="13" t="s">
        <v>647</v>
      </c>
      <c r="D169" s="27" t="s">
        <v>68</v>
      </c>
      <c r="E169" s="20">
        <v>1</v>
      </c>
      <c r="F169" s="20">
        <v>2234.9175</v>
      </c>
      <c r="G169" s="21">
        <v>2979.89</v>
      </c>
    </row>
    <row r="170" spans="1:7">
      <c r="A170" s="19">
        <v>169</v>
      </c>
      <c r="B170" s="15" t="s">
        <v>424</v>
      </c>
      <c r="C170" s="13" t="s">
        <v>648</v>
      </c>
      <c r="D170" s="27" t="s">
        <v>69</v>
      </c>
      <c r="E170" s="20">
        <v>1</v>
      </c>
      <c r="F170" s="20">
        <v>2266.4924999999998</v>
      </c>
      <c r="G170" s="21">
        <v>3021.99</v>
      </c>
    </row>
    <row r="171" spans="1:7">
      <c r="A171" s="19">
        <v>170</v>
      </c>
      <c r="B171" s="15" t="s">
        <v>66</v>
      </c>
      <c r="C171" s="13" t="s">
        <v>649</v>
      </c>
      <c r="D171" s="27" t="s">
        <v>65</v>
      </c>
      <c r="E171" s="20">
        <v>1</v>
      </c>
      <c r="F171" s="20">
        <v>2410.1174999999998</v>
      </c>
      <c r="G171" s="21">
        <v>3213.49</v>
      </c>
    </row>
    <row r="172" spans="1:7">
      <c r="A172" s="19">
        <v>171</v>
      </c>
      <c r="B172" s="15" t="s">
        <v>425</v>
      </c>
      <c r="C172" s="13" t="s">
        <v>650</v>
      </c>
      <c r="D172" s="27" t="s">
        <v>67</v>
      </c>
      <c r="E172" s="20">
        <v>1</v>
      </c>
      <c r="F172" s="20">
        <v>2430.7124999999996</v>
      </c>
      <c r="G172" s="21">
        <v>3240.95</v>
      </c>
    </row>
    <row r="173" spans="1:7">
      <c r="A173" s="19">
        <v>172</v>
      </c>
      <c r="B173" s="15" t="s">
        <v>426</v>
      </c>
      <c r="C173" s="13" t="s">
        <v>489</v>
      </c>
      <c r="D173" s="27" t="s">
        <v>160</v>
      </c>
      <c r="E173" s="20">
        <v>1</v>
      </c>
      <c r="F173" s="20">
        <v>7635.4724999999999</v>
      </c>
      <c r="G173" s="21">
        <v>10180.629999999999</v>
      </c>
    </row>
    <row r="174" spans="1:7">
      <c r="A174" s="19">
        <v>173</v>
      </c>
      <c r="B174" s="15" t="s">
        <v>427</v>
      </c>
      <c r="C174" s="13" t="s">
        <v>651</v>
      </c>
      <c r="D174" s="27" t="s">
        <v>211</v>
      </c>
      <c r="E174" s="20">
        <v>1</v>
      </c>
      <c r="F174" s="20">
        <v>3347.79</v>
      </c>
      <c r="G174" s="21">
        <v>4463.72</v>
      </c>
    </row>
    <row r="175" spans="1:7">
      <c r="A175" s="19">
        <v>174</v>
      </c>
      <c r="B175" s="15" t="s">
        <v>428</v>
      </c>
      <c r="C175" s="13" t="s">
        <v>652</v>
      </c>
      <c r="D175" s="27" t="s">
        <v>89</v>
      </c>
      <c r="E175" s="20">
        <v>2</v>
      </c>
      <c r="F175" s="20">
        <v>517.16999999999996</v>
      </c>
      <c r="G175" s="22">
        <v>689.56</v>
      </c>
    </row>
    <row r="176" spans="1:7">
      <c r="A176" s="19">
        <v>175</v>
      </c>
      <c r="B176" s="15" t="s">
        <v>429</v>
      </c>
      <c r="C176" s="13" t="s">
        <v>653</v>
      </c>
      <c r="D176" s="27" t="s">
        <v>88</v>
      </c>
      <c r="E176" s="20">
        <v>2</v>
      </c>
      <c r="F176" s="20">
        <v>452.625</v>
      </c>
      <c r="G176" s="22">
        <v>603.5</v>
      </c>
    </row>
    <row r="177" spans="1:7">
      <c r="A177" s="19">
        <v>176</v>
      </c>
      <c r="B177" s="15" t="s">
        <v>430</v>
      </c>
      <c r="C177" s="13" t="s">
        <v>654</v>
      </c>
      <c r="D177" s="27" t="s">
        <v>115</v>
      </c>
      <c r="E177" s="20">
        <v>1</v>
      </c>
      <c r="F177" s="20">
        <v>2082.2250000000004</v>
      </c>
      <c r="G177" s="21">
        <v>2776.3</v>
      </c>
    </row>
    <row r="178" spans="1:7">
      <c r="A178" s="19">
        <v>177</v>
      </c>
      <c r="B178" s="15" t="s">
        <v>431</v>
      </c>
      <c r="C178" s="13" t="s">
        <v>655</v>
      </c>
      <c r="D178" s="27" t="s">
        <v>80</v>
      </c>
      <c r="E178" s="20">
        <v>2</v>
      </c>
      <c r="F178" s="20">
        <v>1127.7825</v>
      </c>
      <c r="G178" s="21">
        <v>1503.71</v>
      </c>
    </row>
    <row r="179" spans="1:7">
      <c r="A179" s="19">
        <v>178</v>
      </c>
      <c r="B179" s="15" t="s">
        <v>432</v>
      </c>
      <c r="C179" s="13" t="s">
        <v>656</v>
      </c>
      <c r="D179" s="27" t="s">
        <v>95</v>
      </c>
      <c r="E179" s="20">
        <v>2</v>
      </c>
      <c r="F179" s="20">
        <v>4086.9450000000002</v>
      </c>
      <c r="G179" s="21">
        <v>5449.26</v>
      </c>
    </row>
    <row r="180" spans="1:7">
      <c r="A180" s="19">
        <v>179</v>
      </c>
      <c r="B180" s="15" t="s">
        <v>433</v>
      </c>
      <c r="C180" s="13" t="s">
        <v>657</v>
      </c>
      <c r="D180" s="27" t="s">
        <v>92</v>
      </c>
      <c r="E180" s="20">
        <v>2</v>
      </c>
      <c r="F180" s="20">
        <v>1751.97</v>
      </c>
      <c r="G180" s="21">
        <v>2335.96</v>
      </c>
    </row>
    <row r="181" spans="1:7">
      <c r="A181" s="19">
        <v>180</v>
      </c>
      <c r="B181" s="15" t="s">
        <v>434</v>
      </c>
      <c r="C181" s="13" t="s">
        <v>658</v>
      </c>
      <c r="D181" s="27" t="s">
        <v>175</v>
      </c>
      <c r="E181" s="20">
        <v>1</v>
      </c>
      <c r="F181" s="20">
        <v>350.86500000000001</v>
      </c>
      <c r="G181" s="22">
        <v>467.82</v>
      </c>
    </row>
    <row r="182" spans="1:7">
      <c r="A182" s="19">
        <v>181</v>
      </c>
      <c r="B182" s="15" t="s">
        <v>435</v>
      </c>
      <c r="C182" s="13" t="s">
        <v>659</v>
      </c>
      <c r="D182" s="27" t="s">
        <v>104</v>
      </c>
      <c r="E182" s="20">
        <v>2</v>
      </c>
      <c r="F182" s="20">
        <v>566.71500000000003</v>
      </c>
      <c r="G182" s="22">
        <v>755.62</v>
      </c>
    </row>
    <row r="183" spans="1:7">
      <c r="A183" s="19">
        <v>182</v>
      </c>
      <c r="B183" s="15" t="s">
        <v>436</v>
      </c>
      <c r="C183" s="13" t="s">
        <v>649</v>
      </c>
      <c r="D183" s="27" t="s">
        <v>77</v>
      </c>
      <c r="E183" s="20">
        <v>1</v>
      </c>
      <c r="F183" s="20">
        <v>2511.0974999999999</v>
      </c>
      <c r="G183" s="21">
        <v>3348.13</v>
      </c>
    </row>
    <row r="184" spans="1:7">
      <c r="A184" s="19">
        <v>183</v>
      </c>
      <c r="B184" s="15" t="s">
        <v>437</v>
      </c>
      <c r="C184" s="13" t="s">
        <v>660</v>
      </c>
      <c r="D184" s="27" t="s">
        <v>158</v>
      </c>
      <c r="E184" s="20">
        <v>1</v>
      </c>
      <c r="F184" s="20">
        <v>732.38249999999994</v>
      </c>
      <c r="G184" s="22">
        <v>976.51</v>
      </c>
    </row>
    <row r="185" spans="1:7">
      <c r="A185" s="19">
        <v>184</v>
      </c>
      <c r="B185" s="15" t="s">
        <v>438</v>
      </c>
      <c r="C185" s="13" t="s">
        <v>661</v>
      </c>
      <c r="D185" s="27" t="s">
        <v>161</v>
      </c>
      <c r="E185" s="20">
        <v>2</v>
      </c>
      <c r="F185" s="20">
        <v>2113.4624999999996</v>
      </c>
      <c r="G185" s="21">
        <v>2817.95</v>
      </c>
    </row>
    <row r="186" spans="1:7">
      <c r="A186" s="19">
        <v>185</v>
      </c>
      <c r="B186" s="15" t="s">
        <v>439</v>
      </c>
      <c r="C186" s="13" t="s">
        <v>662</v>
      </c>
      <c r="D186" s="27" t="s">
        <v>162</v>
      </c>
      <c r="E186" s="20">
        <v>2</v>
      </c>
      <c r="F186" s="20">
        <v>2167.4775</v>
      </c>
      <c r="G186" s="21">
        <v>2889.97</v>
      </c>
    </row>
    <row r="187" spans="1:7">
      <c r="A187" s="19">
        <v>186</v>
      </c>
      <c r="B187" s="15" t="s">
        <v>440</v>
      </c>
      <c r="C187" s="13" t="s">
        <v>663</v>
      </c>
      <c r="D187" s="27" t="s">
        <v>63</v>
      </c>
      <c r="E187" s="20">
        <v>2</v>
      </c>
      <c r="F187" s="20">
        <v>2585.3775000000001</v>
      </c>
      <c r="G187" s="21">
        <v>3447.17</v>
      </c>
    </row>
    <row r="188" spans="1:7">
      <c r="A188" s="19">
        <v>187</v>
      </c>
      <c r="B188" s="15" t="s">
        <v>441</v>
      </c>
      <c r="C188" s="13" t="s">
        <v>664</v>
      </c>
      <c r="D188" s="27" t="s">
        <v>168</v>
      </c>
      <c r="E188" s="20">
        <v>8</v>
      </c>
      <c r="F188" s="20">
        <v>269.07749999999999</v>
      </c>
      <c r="G188" s="22">
        <v>358.77</v>
      </c>
    </row>
    <row r="189" spans="1:7">
      <c r="A189" s="19">
        <v>188</v>
      </c>
      <c r="B189" s="15" t="s">
        <v>442</v>
      </c>
      <c r="C189" s="13" t="s">
        <v>665</v>
      </c>
      <c r="D189" s="27" t="s">
        <v>166</v>
      </c>
      <c r="E189" s="23">
        <v>10</v>
      </c>
      <c r="F189" s="20">
        <v>226.95750000000001</v>
      </c>
      <c r="G189" s="22">
        <v>302.61</v>
      </c>
    </row>
    <row r="190" spans="1:7">
      <c r="A190" s="19">
        <v>189</v>
      </c>
      <c r="B190" s="15" t="s">
        <v>443</v>
      </c>
      <c r="C190" s="13" t="s">
        <v>583</v>
      </c>
      <c r="D190" s="27" t="s">
        <v>94</v>
      </c>
      <c r="E190" s="20">
        <v>3</v>
      </c>
      <c r="F190" s="20">
        <v>1648.0724999999998</v>
      </c>
      <c r="G190" s="21">
        <v>2197.4299999999998</v>
      </c>
    </row>
    <row r="191" spans="1:7">
      <c r="A191" s="19">
        <v>190</v>
      </c>
      <c r="B191" s="15" t="s">
        <v>444</v>
      </c>
      <c r="C191" s="13" t="s">
        <v>666</v>
      </c>
      <c r="D191" s="27" t="s">
        <v>199</v>
      </c>
      <c r="E191" s="20">
        <v>4</v>
      </c>
      <c r="F191" s="20">
        <v>3483.2625000000003</v>
      </c>
      <c r="G191" s="21">
        <v>4644.3500000000004</v>
      </c>
    </row>
    <row r="192" spans="1:7">
      <c r="A192" s="19">
        <v>191</v>
      </c>
      <c r="B192" s="15" t="s">
        <v>445</v>
      </c>
      <c r="C192" s="13" t="s">
        <v>667</v>
      </c>
      <c r="D192" s="27" t="s">
        <v>203</v>
      </c>
      <c r="E192" s="20">
        <v>2</v>
      </c>
      <c r="F192" s="20">
        <v>3194.01</v>
      </c>
      <c r="G192" s="21">
        <v>4258.68</v>
      </c>
    </row>
    <row r="193" spans="1:7">
      <c r="A193" s="19">
        <v>192</v>
      </c>
      <c r="B193" s="15" t="s">
        <v>446</v>
      </c>
      <c r="C193" s="13" t="s">
        <v>668</v>
      </c>
      <c r="D193" s="27" t="s">
        <v>205</v>
      </c>
      <c r="E193" s="20">
        <v>2</v>
      </c>
      <c r="F193" s="20">
        <v>3570.2775000000001</v>
      </c>
      <c r="G193" s="21">
        <v>4760.37</v>
      </c>
    </row>
    <row r="194" spans="1:7">
      <c r="A194" s="19">
        <v>193</v>
      </c>
      <c r="B194" s="15" t="s">
        <v>447</v>
      </c>
      <c r="C194" s="13" t="s">
        <v>669</v>
      </c>
      <c r="D194" s="27" t="s">
        <v>97</v>
      </c>
      <c r="E194" s="20">
        <v>3</v>
      </c>
      <c r="F194" s="20">
        <v>1463.34</v>
      </c>
      <c r="G194" s="21">
        <v>1951.12</v>
      </c>
    </row>
    <row r="195" spans="1:7">
      <c r="A195" s="19">
        <v>194</v>
      </c>
      <c r="B195" s="15" t="s">
        <v>448</v>
      </c>
      <c r="C195" s="13" t="s">
        <v>670</v>
      </c>
      <c r="D195" s="27" t="s">
        <v>251</v>
      </c>
      <c r="E195" s="20">
        <v>1</v>
      </c>
      <c r="F195" s="20">
        <v>7705.5150000000003</v>
      </c>
      <c r="G195" s="21">
        <v>10274.02</v>
      </c>
    </row>
    <row r="196" spans="1:7">
      <c r="A196" s="19">
        <v>195</v>
      </c>
      <c r="B196" s="15" t="s">
        <v>449</v>
      </c>
      <c r="C196" s="13" t="s">
        <v>671</v>
      </c>
      <c r="D196" s="27" t="s">
        <v>108</v>
      </c>
      <c r="E196" s="20">
        <v>4</v>
      </c>
      <c r="F196" s="20">
        <v>302.1825</v>
      </c>
      <c r="G196" s="22">
        <v>402.91</v>
      </c>
    </row>
    <row r="197" spans="1:7">
      <c r="A197" s="19">
        <v>196</v>
      </c>
      <c r="B197" s="15" t="s">
        <v>450</v>
      </c>
      <c r="C197" s="13" t="s">
        <v>672</v>
      </c>
      <c r="D197" s="27" t="s">
        <v>112</v>
      </c>
      <c r="E197" s="20">
        <v>4</v>
      </c>
      <c r="F197" s="20">
        <v>510.99750000000006</v>
      </c>
      <c r="G197" s="22">
        <v>681.33</v>
      </c>
    </row>
    <row r="198" spans="1:7">
      <c r="A198" s="19">
        <v>197</v>
      </c>
      <c r="B198" s="15" t="s">
        <v>451</v>
      </c>
      <c r="C198" s="13" t="s">
        <v>673</v>
      </c>
      <c r="D198" s="27" t="s">
        <v>79</v>
      </c>
      <c r="E198" s="20">
        <v>1</v>
      </c>
      <c r="F198" s="20">
        <v>3491.2650000000003</v>
      </c>
      <c r="G198" s="21">
        <v>4655.0200000000004</v>
      </c>
    </row>
    <row r="199" spans="1:7">
      <c r="A199" s="19">
        <v>198</v>
      </c>
      <c r="B199" s="15" t="s">
        <v>452</v>
      </c>
      <c r="C199" s="13" t="s">
        <v>674</v>
      </c>
      <c r="D199" s="27" t="s">
        <v>133</v>
      </c>
      <c r="E199" s="20">
        <v>1</v>
      </c>
      <c r="F199" s="20">
        <v>3351.7349999999997</v>
      </c>
      <c r="G199" s="21">
        <v>4468.9799999999996</v>
      </c>
    </row>
    <row r="200" spans="1:7">
      <c r="A200" s="19">
        <v>199</v>
      </c>
      <c r="B200" s="15" t="s">
        <v>453</v>
      </c>
      <c r="C200" s="13" t="s">
        <v>675</v>
      </c>
      <c r="D200" s="27" t="s">
        <v>212</v>
      </c>
      <c r="E200" s="23">
        <v>10</v>
      </c>
      <c r="F200" s="20">
        <v>279.2475</v>
      </c>
      <c r="G200" s="22">
        <v>372.33</v>
      </c>
    </row>
    <row r="201" spans="1:7">
      <c r="A201" s="19">
        <v>200</v>
      </c>
      <c r="B201" s="15" t="s">
        <v>454</v>
      </c>
      <c r="C201" s="13" t="s">
        <v>676</v>
      </c>
      <c r="D201" s="27" t="s">
        <v>81</v>
      </c>
      <c r="E201" s="20">
        <v>4</v>
      </c>
      <c r="F201" s="20">
        <v>1371.96</v>
      </c>
      <c r="G201" s="21">
        <v>1829.28</v>
      </c>
    </row>
    <row r="202" spans="1:7">
      <c r="A202" s="19">
        <v>201</v>
      </c>
      <c r="B202" s="15" t="s">
        <v>455</v>
      </c>
      <c r="C202" s="13" t="s">
        <v>677</v>
      </c>
      <c r="D202" s="27" t="s">
        <v>85</v>
      </c>
      <c r="E202" s="20">
        <v>2</v>
      </c>
      <c r="F202" s="20">
        <v>3142.4775</v>
      </c>
      <c r="G202" s="21">
        <v>4189.97</v>
      </c>
    </row>
    <row r="203" spans="1:7">
      <c r="A203" s="19">
        <v>202</v>
      </c>
      <c r="B203" s="15" t="s">
        <v>456</v>
      </c>
      <c r="C203" s="13" t="s">
        <v>678</v>
      </c>
      <c r="D203" s="27" t="s">
        <v>202</v>
      </c>
      <c r="E203" s="20">
        <v>2</v>
      </c>
      <c r="F203" s="20">
        <v>2358.0299999999997</v>
      </c>
      <c r="G203" s="21">
        <v>3144.04</v>
      </c>
    </row>
    <row r="204" spans="1:7">
      <c r="A204" s="19">
        <v>203</v>
      </c>
      <c r="B204" s="15" t="s">
        <v>457</v>
      </c>
      <c r="C204" s="13" t="s">
        <v>679</v>
      </c>
      <c r="D204" s="27" t="s">
        <v>197</v>
      </c>
      <c r="E204" s="20">
        <v>2</v>
      </c>
      <c r="F204" s="20">
        <v>2176.4775</v>
      </c>
      <c r="G204" s="21">
        <v>2901.97</v>
      </c>
    </row>
    <row r="205" spans="1:7">
      <c r="A205" s="19">
        <v>204</v>
      </c>
      <c r="B205" s="15" t="s">
        <v>458</v>
      </c>
      <c r="C205" s="13" t="s">
        <v>646</v>
      </c>
      <c r="D205" s="27" t="s">
        <v>62</v>
      </c>
      <c r="E205" s="20">
        <v>4</v>
      </c>
      <c r="F205" s="20">
        <v>491.58750000000003</v>
      </c>
      <c r="G205" s="22">
        <v>655.45</v>
      </c>
    </row>
    <row r="206" spans="1:7">
      <c r="A206" s="19">
        <v>205</v>
      </c>
      <c r="B206" s="15" t="s">
        <v>459</v>
      </c>
      <c r="C206" s="13" t="s">
        <v>680</v>
      </c>
      <c r="D206" s="27" t="s">
        <v>181</v>
      </c>
      <c r="E206" s="20">
        <v>8</v>
      </c>
      <c r="F206" s="20">
        <v>632.88750000000005</v>
      </c>
      <c r="G206" s="22">
        <v>843.85</v>
      </c>
    </row>
    <row r="207" spans="1:7">
      <c r="A207" s="19">
        <v>206</v>
      </c>
      <c r="B207" s="15" t="s">
        <v>460</v>
      </c>
      <c r="C207" s="13" t="s">
        <v>681</v>
      </c>
      <c r="D207" s="27" t="s">
        <v>196</v>
      </c>
      <c r="E207" s="20">
        <v>2</v>
      </c>
      <c r="F207" s="20">
        <v>1166.145</v>
      </c>
      <c r="G207" s="21">
        <v>1554.86</v>
      </c>
    </row>
    <row r="208" spans="1:7">
      <c r="A208" s="19">
        <v>207</v>
      </c>
      <c r="B208" s="15" t="s">
        <v>461</v>
      </c>
      <c r="C208" s="13" t="s">
        <v>682</v>
      </c>
      <c r="D208" s="27" t="s">
        <v>191</v>
      </c>
      <c r="E208" s="20">
        <v>2</v>
      </c>
      <c r="F208" s="20">
        <v>2496.3074999999999</v>
      </c>
      <c r="G208" s="21">
        <v>3328.41</v>
      </c>
    </row>
    <row r="209" spans="1:7">
      <c r="A209" s="19">
        <v>208</v>
      </c>
      <c r="B209" s="15" t="s">
        <v>462</v>
      </c>
      <c r="C209" s="13" t="s">
        <v>683</v>
      </c>
      <c r="D209" s="27" t="s">
        <v>192</v>
      </c>
      <c r="E209" s="20">
        <v>2</v>
      </c>
      <c r="F209" s="20">
        <v>2487.06</v>
      </c>
      <c r="G209" s="21">
        <v>3316.08</v>
      </c>
    </row>
    <row r="210" spans="1:7">
      <c r="A210" s="19">
        <v>209</v>
      </c>
      <c r="B210" s="15" t="s">
        <v>463</v>
      </c>
      <c r="C210" s="13" t="s">
        <v>684</v>
      </c>
      <c r="D210" s="27" t="s">
        <v>207</v>
      </c>
      <c r="E210" s="20">
        <v>1</v>
      </c>
      <c r="F210" s="20">
        <v>3930.9825000000001</v>
      </c>
      <c r="G210" s="21">
        <v>5241.3100000000004</v>
      </c>
    </row>
    <row r="211" spans="1:7">
      <c r="A211" s="19">
        <v>210</v>
      </c>
      <c r="B211" s="15" t="s">
        <v>464</v>
      </c>
      <c r="C211" s="13" t="s">
        <v>685</v>
      </c>
      <c r="D211" s="27" t="s">
        <v>195</v>
      </c>
      <c r="E211" s="20">
        <v>3</v>
      </c>
      <c r="F211" s="20">
        <v>117.42749999999999</v>
      </c>
      <c r="G211" s="22">
        <v>156.57</v>
      </c>
    </row>
    <row r="212" spans="1:7">
      <c r="A212" s="19">
        <v>211</v>
      </c>
      <c r="B212" s="15" t="s">
        <v>465</v>
      </c>
      <c r="C212" s="13" t="s">
        <v>686</v>
      </c>
      <c r="D212" s="27" t="s">
        <v>87</v>
      </c>
      <c r="E212" s="20">
        <v>2</v>
      </c>
      <c r="F212" s="20">
        <v>1736.1075000000001</v>
      </c>
      <c r="G212" s="21">
        <v>2314.81</v>
      </c>
    </row>
    <row r="213" spans="1:7">
      <c r="A213" s="19">
        <v>212</v>
      </c>
      <c r="B213" s="15" t="s">
        <v>466</v>
      </c>
      <c r="C213" s="13" t="s">
        <v>687</v>
      </c>
      <c r="D213" s="27" t="s">
        <v>103</v>
      </c>
      <c r="E213" s="20">
        <v>2</v>
      </c>
      <c r="F213" s="20">
        <v>591.63750000000005</v>
      </c>
      <c r="G213" s="22">
        <v>788.85</v>
      </c>
    </row>
    <row r="214" spans="1:7">
      <c r="A214" s="19">
        <v>213</v>
      </c>
      <c r="B214" s="15" t="s">
        <v>467</v>
      </c>
      <c r="C214" s="13" t="s">
        <v>674</v>
      </c>
      <c r="D214" s="27" t="s">
        <v>206</v>
      </c>
      <c r="E214" s="20">
        <v>4</v>
      </c>
      <c r="F214" s="20">
        <v>2353.2975000000001</v>
      </c>
      <c r="G214" s="21">
        <v>3137.73</v>
      </c>
    </row>
    <row r="215" spans="1:7">
      <c r="A215" s="19">
        <v>214</v>
      </c>
      <c r="B215" s="15" t="s">
        <v>468</v>
      </c>
      <c r="C215" s="13" t="s">
        <v>635</v>
      </c>
      <c r="D215" s="27" t="s">
        <v>59</v>
      </c>
      <c r="E215" s="20">
        <v>3</v>
      </c>
      <c r="F215" s="20">
        <v>408.96749999999997</v>
      </c>
      <c r="G215" s="22">
        <v>545.29</v>
      </c>
    </row>
    <row r="216" spans="1:7">
      <c r="A216" s="19">
        <v>215</v>
      </c>
      <c r="B216" s="15" t="s">
        <v>469</v>
      </c>
      <c r="C216" s="13" t="s">
        <v>688</v>
      </c>
      <c r="D216" s="27" t="s">
        <v>201</v>
      </c>
      <c r="E216" s="20">
        <v>2</v>
      </c>
      <c r="F216" s="20">
        <v>2944.29</v>
      </c>
      <c r="G216" s="21">
        <v>3925.72</v>
      </c>
    </row>
    <row r="217" spans="1:7">
      <c r="A217" s="19">
        <v>216</v>
      </c>
      <c r="B217" s="15" t="s">
        <v>470</v>
      </c>
      <c r="C217" s="13" t="s">
        <v>689</v>
      </c>
      <c r="D217" s="27" t="s">
        <v>200</v>
      </c>
      <c r="E217" s="20">
        <v>1</v>
      </c>
      <c r="F217" s="20">
        <v>3709.2224999999999</v>
      </c>
      <c r="G217" s="21">
        <v>4945.63</v>
      </c>
    </row>
    <row r="218" spans="1:7">
      <c r="A218" s="19">
        <v>217</v>
      </c>
      <c r="B218" s="15" t="s">
        <v>471</v>
      </c>
      <c r="C218" s="13" t="s">
        <v>690</v>
      </c>
      <c r="D218" s="27" t="s">
        <v>185</v>
      </c>
      <c r="E218" s="20">
        <v>2</v>
      </c>
      <c r="F218" s="20">
        <v>2804.5124999999998</v>
      </c>
      <c r="G218" s="21">
        <v>3739.35</v>
      </c>
    </row>
    <row r="219" spans="1:7">
      <c r="A219" s="19">
        <v>218</v>
      </c>
      <c r="B219" s="15" t="s">
        <v>472</v>
      </c>
      <c r="C219" s="13" t="s">
        <v>691</v>
      </c>
      <c r="D219" s="27" t="s">
        <v>90</v>
      </c>
      <c r="E219" s="20">
        <v>2</v>
      </c>
      <c r="F219" s="20">
        <v>700.38750000000005</v>
      </c>
      <c r="G219" s="22">
        <v>933.85</v>
      </c>
    </row>
    <row r="220" spans="1:7">
      <c r="A220" s="19">
        <v>219</v>
      </c>
      <c r="B220" s="15" t="s">
        <v>473</v>
      </c>
      <c r="C220" s="13" t="s">
        <v>692</v>
      </c>
      <c r="D220" s="27" t="s">
        <v>184</v>
      </c>
      <c r="E220" s="20">
        <v>1</v>
      </c>
      <c r="F220" s="20">
        <v>9603.5625</v>
      </c>
      <c r="G220" s="21">
        <v>12804.75</v>
      </c>
    </row>
    <row r="221" spans="1:7">
      <c r="A221" s="19">
        <v>220</v>
      </c>
      <c r="B221" s="15" t="s">
        <v>474</v>
      </c>
      <c r="C221" s="13" t="s">
        <v>693</v>
      </c>
      <c r="D221" s="27" t="s">
        <v>188</v>
      </c>
      <c r="E221" s="20">
        <v>1</v>
      </c>
      <c r="F221" s="20">
        <v>3577.3649999999998</v>
      </c>
      <c r="G221" s="21">
        <v>4769.82</v>
      </c>
    </row>
    <row r="222" spans="1:7">
      <c r="A222" s="19">
        <v>221</v>
      </c>
      <c r="B222" s="15" t="s">
        <v>475</v>
      </c>
      <c r="C222" s="13" t="s">
        <v>694</v>
      </c>
      <c r="D222" s="27" t="s">
        <v>167</v>
      </c>
      <c r="E222" s="23">
        <v>16</v>
      </c>
      <c r="F222" s="20">
        <v>330.51749999999998</v>
      </c>
      <c r="G222" s="22">
        <v>440.69</v>
      </c>
    </row>
    <row r="223" spans="1:7">
      <c r="A223" s="19">
        <v>222</v>
      </c>
      <c r="B223" s="15" t="s">
        <v>476</v>
      </c>
      <c r="C223" s="13" t="s">
        <v>695</v>
      </c>
      <c r="D223" s="27" t="s">
        <v>172</v>
      </c>
      <c r="E223" s="20">
        <v>1</v>
      </c>
      <c r="F223" s="20">
        <v>8299.89</v>
      </c>
      <c r="G223" s="21">
        <v>11066.52</v>
      </c>
    </row>
    <row r="224" spans="1:7">
      <c r="A224" s="19">
        <v>223</v>
      </c>
      <c r="B224" s="15" t="s">
        <v>477</v>
      </c>
      <c r="C224" s="13" t="s">
        <v>696</v>
      </c>
      <c r="D224" s="27" t="s">
        <v>252</v>
      </c>
      <c r="E224" s="20">
        <v>1</v>
      </c>
      <c r="F224" s="20">
        <v>32746.215000000004</v>
      </c>
      <c r="G224" s="21">
        <v>43661.62</v>
      </c>
    </row>
    <row r="225" spans="1:7">
      <c r="A225" s="19">
        <v>224</v>
      </c>
      <c r="B225" s="15" t="s">
        <v>478</v>
      </c>
      <c r="C225" s="13" t="s">
        <v>697</v>
      </c>
      <c r="D225" s="13" t="s">
        <v>46</v>
      </c>
      <c r="E225" s="20">
        <v>1</v>
      </c>
      <c r="F225" s="20">
        <v>27166.695</v>
      </c>
      <c r="G225" s="21">
        <v>36222.26</v>
      </c>
    </row>
    <row r="226" spans="1:7">
      <c r="A226" s="19">
        <v>225</v>
      </c>
      <c r="B226" s="15" t="s">
        <v>479</v>
      </c>
      <c r="C226" s="13" t="s">
        <v>698</v>
      </c>
      <c r="D226" s="13" t="s">
        <v>178</v>
      </c>
      <c r="E226" s="20">
        <v>2</v>
      </c>
      <c r="F226" s="20">
        <v>3191.0924999999997</v>
      </c>
      <c r="G226" s="21">
        <v>4254.79</v>
      </c>
    </row>
    <row r="227" spans="1:7">
      <c r="A227" s="19">
        <v>226</v>
      </c>
      <c r="B227" s="15" t="s">
        <v>480</v>
      </c>
      <c r="C227" s="13" t="s">
        <v>699</v>
      </c>
      <c r="D227" s="13" t="s">
        <v>182</v>
      </c>
      <c r="E227" s="20">
        <v>4</v>
      </c>
      <c r="F227" s="20">
        <v>2585.5650000000001</v>
      </c>
      <c r="G227" s="21">
        <v>3447.42</v>
      </c>
    </row>
    <row r="228" spans="1:7">
      <c r="A228" s="19">
        <v>227</v>
      </c>
      <c r="B228" s="15" t="s">
        <v>481</v>
      </c>
      <c r="C228" s="13" t="s">
        <v>700</v>
      </c>
      <c r="D228" s="13" t="s">
        <v>187</v>
      </c>
      <c r="E228" s="20">
        <v>1</v>
      </c>
      <c r="F228" s="20">
        <v>10876.252500000001</v>
      </c>
      <c r="G228" s="21">
        <v>14501.67</v>
      </c>
    </row>
    <row r="229" spans="1:7">
      <c r="A229" s="19">
        <v>228</v>
      </c>
      <c r="B229" s="15" t="s">
        <v>482</v>
      </c>
      <c r="C229" s="13" t="s">
        <v>701</v>
      </c>
      <c r="D229" s="13" t="s">
        <v>131</v>
      </c>
      <c r="E229" s="20">
        <v>3</v>
      </c>
      <c r="F229" s="20">
        <v>4262.8649999999998</v>
      </c>
      <c r="G229" s="21">
        <v>5683.82</v>
      </c>
    </row>
    <row r="230" spans="1:7">
      <c r="A230" s="19">
        <v>229</v>
      </c>
      <c r="B230" s="15" t="s">
        <v>483</v>
      </c>
      <c r="C230" s="13" t="s">
        <v>702</v>
      </c>
      <c r="D230" s="13" t="s">
        <v>171</v>
      </c>
      <c r="E230" s="20">
        <v>2</v>
      </c>
      <c r="F230" s="20">
        <v>1178.1825000000001</v>
      </c>
      <c r="G230" s="21">
        <v>1570.91</v>
      </c>
    </row>
    <row r="231" spans="1:7">
      <c r="A231" s="19">
        <v>230</v>
      </c>
      <c r="B231" s="15" t="s">
        <v>484</v>
      </c>
      <c r="C231" s="13" t="s">
        <v>703</v>
      </c>
      <c r="D231" s="13" t="s">
        <v>180</v>
      </c>
      <c r="E231" s="20">
        <v>8</v>
      </c>
      <c r="F231" s="20">
        <v>1661.7825</v>
      </c>
      <c r="G231" s="21">
        <v>2215.71</v>
      </c>
    </row>
    <row r="232" spans="1:7">
      <c r="A232" s="19">
        <v>231</v>
      </c>
      <c r="B232" s="15" t="s">
        <v>485</v>
      </c>
      <c r="C232" s="13" t="s">
        <v>704</v>
      </c>
      <c r="D232" s="13" t="s">
        <v>26</v>
      </c>
      <c r="E232" s="20">
        <v>2</v>
      </c>
      <c r="F232" s="20">
        <v>6235.9650000000001</v>
      </c>
      <c r="G232" s="21">
        <v>8314.6200000000008</v>
      </c>
    </row>
    <row r="233" spans="1:7">
      <c r="A233" s="19">
        <v>232</v>
      </c>
      <c r="B233" s="15" t="s">
        <v>486</v>
      </c>
      <c r="C233" s="13" t="s">
        <v>705</v>
      </c>
      <c r="D233" s="13" t="s">
        <v>179</v>
      </c>
      <c r="E233" s="20">
        <v>2</v>
      </c>
      <c r="F233" s="20">
        <v>7199.2874999999995</v>
      </c>
      <c r="G233" s="21">
        <v>9599.0499999999993</v>
      </c>
    </row>
  </sheetData>
  <autoFilter ref="A1:G233" xr:uid="{00000000-0001-0000-0400-000000000000}">
    <sortState xmlns:xlrd2="http://schemas.microsoft.com/office/spreadsheetml/2017/richdata2" ref="A75:G75">
      <sortCondition ref="B1:B233"/>
    </sortState>
  </autoFilter>
  <conditionalFormatting sqref="D2:D233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2.75"/>
  <cols>
    <col min="1" max="1" width="24.5" customWidth="1"/>
    <col min="2" max="2" width="55.33203125" customWidth="1"/>
    <col min="3" max="3" width="31.1640625" customWidth="1"/>
    <col min="4" max="4" width="24.1640625" customWidth="1"/>
  </cols>
  <sheetData>
    <row r="1" spans="1:4" ht="54" customHeight="1">
      <c r="A1" s="9" t="s">
        <v>7</v>
      </c>
      <c r="B1" s="9" t="s">
        <v>8</v>
      </c>
      <c r="C1" s="10" t="s">
        <v>9</v>
      </c>
      <c r="D1" s="11" t="s">
        <v>10</v>
      </c>
    </row>
    <row r="2" spans="1:4" ht="40.5" customHeight="1">
      <c r="A2" s="9" t="s">
        <v>11</v>
      </c>
      <c r="B2" s="9" t="s">
        <v>12</v>
      </c>
      <c r="C2" s="10" t="s">
        <v>13</v>
      </c>
      <c r="D2" s="9" t="s">
        <v>14</v>
      </c>
    </row>
    <row r="3" spans="1:4" ht="40.5" customHeight="1">
      <c r="A3" s="9" t="s">
        <v>15</v>
      </c>
      <c r="B3" s="4" t="s">
        <v>16</v>
      </c>
      <c r="C3" s="10" t="s">
        <v>17</v>
      </c>
      <c r="D3" s="9" t="s">
        <v>18</v>
      </c>
    </row>
    <row r="4" spans="1:4" ht="27" customHeight="1">
      <c r="A4" s="4" t="s">
        <v>19</v>
      </c>
      <c r="B4" s="12" t="s">
        <v>20</v>
      </c>
      <c r="C4" s="10" t="s">
        <v>21</v>
      </c>
      <c r="D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/>
  </sheetViews>
  <sheetFormatPr defaultRowHeight="12.75"/>
  <cols>
    <col min="1" max="1" width="24.5" customWidth="1"/>
    <col min="2" max="2" width="55.33203125" customWidth="1"/>
    <col min="3" max="3" width="31.1640625" customWidth="1"/>
    <col min="4" max="4" width="24.1640625" customWidth="1"/>
  </cols>
  <sheetData>
    <row r="1" spans="1:4" ht="54" customHeight="1">
      <c r="A1" s="9" t="s">
        <v>7</v>
      </c>
      <c r="B1" s="9" t="s">
        <v>8</v>
      </c>
      <c r="C1" s="10" t="s">
        <v>9</v>
      </c>
      <c r="D1" s="11" t="s">
        <v>10</v>
      </c>
    </row>
    <row r="2" spans="1:4" ht="40.5" customHeight="1">
      <c r="A2" s="9" t="s">
        <v>11</v>
      </c>
      <c r="B2" s="9" t="s">
        <v>12</v>
      </c>
      <c r="C2" s="10" t="s">
        <v>13</v>
      </c>
      <c r="D2" s="9" t="s">
        <v>14</v>
      </c>
    </row>
    <row r="3" spans="1:4" ht="40.5" customHeight="1">
      <c r="A3" s="9" t="s">
        <v>15</v>
      </c>
      <c r="B3" s="4" t="s">
        <v>16</v>
      </c>
      <c r="C3" s="10" t="s">
        <v>17</v>
      </c>
      <c r="D3" s="9" t="s">
        <v>18</v>
      </c>
    </row>
    <row r="4" spans="1:4" ht="27" customHeight="1">
      <c r="A4" s="4" t="s">
        <v>19</v>
      </c>
      <c r="B4" s="12" t="s">
        <v>20</v>
      </c>
      <c r="C4" s="10" t="s">
        <v>21</v>
      </c>
      <c r="D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/>
  </sheetViews>
  <sheetFormatPr defaultRowHeight="12.75"/>
  <cols>
    <col min="1" max="1" width="24.5" customWidth="1"/>
    <col min="2" max="2" width="55.33203125" customWidth="1"/>
    <col min="3" max="3" width="31.1640625" customWidth="1"/>
    <col min="4" max="4" width="24.1640625" customWidth="1"/>
  </cols>
  <sheetData>
    <row r="1" spans="1:4" ht="54" customHeight="1">
      <c r="A1" s="9" t="s">
        <v>7</v>
      </c>
      <c r="B1" s="9" t="s">
        <v>8</v>
      </c>
      <c r="C1" s="10" t="s">
        <v>9</v>
      </c>
      <c r="D1" s="11" t="s">
        <v>10</v>
      </c>
    </row>
    <row r="2" spans="1:4" ht="40.5" customHeight="1">
      <c r="A2" s="9" t="s">
        <v>11</v>
      </c>
      <c r="B2" s="9" t="s">
        <v>12</v>
      </c>
      <c r="C2" s="10" t="s">
        <v>13</v>
      </c>
      <c r="D2" s="9" t="s">
        <v>14</v>
      </c>
    </row>
    <row r="3" spans="1:4" ht="40.5" customHeight="1">
      <c r="A3" s="9" t="s">
        <v>15</v>
      </c>
      <c r="B3" s="4" t="s">
        <v>16</v>
      </c>
      <c r="C3" s="10" t="s">
        <v>17</v>
      </c>
      <c r="D3" s="9" t="s">
        <v>18</v>
      </c>
    </row>
    <row r="4" spans="1:4" ht="27" customHeight="1">
      <c r="A4" s="4" t="s">
        <v>19</v>
      </c>
      <c r="B4" s="12" t="s">
        <v>20</v>
      </c>
      <c r="C4" s="10" t="s">
        <v>21</v>
      </c>
      <c r="D4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"/>
  <sheetViews>
    <sheetView workbookViewId="0"/>
  </sheetViews>
  <sheetFormatPr defaultRowHeight="12.75"/>
  <cols>
    <col min="1" max="1" width="24.5" customWidth="1"/>
    <col min="2" max="2" width="55.33203125" customWidth="1"/>
    <col min="3" max="3" width="31.1640625" customWidth="1"/>
    <col min="4" max="4" width="24.1640625" customWidth="1"/>
  </cols>
  <sheetData>
    <row r="1" spans="1:4" ht="54" customHeight="1">
      <c r="A1" s="9" t="s">
        <v>7</v>
      </c>
      <c r="B1" s="9" t="s">
        <v>8</v>
      </c>
      <c r="C1" s="10" t="s">
        <v>9</v>
      </c>
      <c r="D1" s="11" t="s">
        <v>10</v>
      </c>
    </row>
    <row r="2" spans="1:4" ht="40.5" customHeight="1">
      <c r="A2" s="9" t="s">
        <v>11</v>
      </c>
      <c r="B2" s="9" t="s">
        <v>12</v>
      </c>
      <c r="C2" s="10" t="s">
        <v>13</v>
      </c>
      <c r="D2" s="9" t="s">
        <v>14</v>
      </c>
    </row>
    <row r="3" spans="1:4" ht="40.5" customHeight="1">
      <c r="A3" s="9" t="s">
        <v>15</v>
      </c>
      <c r="B3" s="4" t="s">
        <v>16</v>
      </c>
      <c r="C3" s="10" t="s">
        <v>17</v>
      </c>
      <c r="D3" s="9" t="s">
        <v>18</v>
      </c>
    </row>
    <row r="4" spans="1:4" ht="27" customHeight="1">
      <c r="A4" s="4" t="s">
        <v>19</v>
      </c>
      <c r="B4" s="12" t="s">
        <v>20</v>
      </c>
      <c r="C4" s="10" t="s">
        <v>21</v>
      </c>
      <c r="D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 1</vt:lpstr>
      <vt:lpstr>Table 2</vt:lpstr>
      <vt:lpstr>Table 3</vt:lpstr>
      <vt:lpstr>Table 4</vt:lpstr>
      <vt:lpstr>Table 5</vt:lpstr>
      <vt:lpstr>Table 6</vt:lpstr>
      <vt:lpstr>Table 8</vt:lpstr>
      <vt:lpstr>Table 10</vt:lpstr>
      <vt:lpstr>Table 12</vt:lpstr>
      <vt:lpstr>Table 14</vt:lpstr>
      <vt:lpstr>Table 16</vt:lpstr>
      <vt:lpstr>Table 18</vt:lpstr>
      <vt:lpstr>Table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2025-09-20T03:04:00Z</dcterms:created>
  <dcterms:modified xsi:type="dcterms:W3CDTF">2025-09-26T05:16:32Z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2025-09-20T00:00:00Z</vt:filetime>
  </property>
  <property fmtid="{D5CDD505-2E9C-101B-9397-08002B2CF9AE}" pid="3" name="Creator">
    <vt:lpwstr>Crystal Reports</vt:lpwstr>
  </property>
  <property fmtid="{D5CDD505-2E9C-101B-9397-08002B2CF9AE}" pid="4" name="Producer">
    <vt:lpwstr>Powered By Crystal</vt:lpwstr>
  </property>
  <property fmtid="{D5CDD505-2E9C-101B-9397-08002B2CF9AE}" pid="5" name="LastSaved">
    <vt:filetime>2025-09-20T00:00:00Z</vt:filetime>
  </property>
</Properties>
</file>