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cc69d9ac7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榜与四类榜" sheetId="1" r:id="R22c9d7a355224f35"/>
    <x:sheet xmlns:r="http://schemas.openxmlformats.org/officeDocument/2006/relationships" name="三类投资者榜" sheetId="2" r:id="R9394bfa94396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13">
    <x:font>
      <x:sz val="11"/>
      <x:name val="Carlito"/>
    </x:font>
    <x:font>
      <x:sz val="11"/>
      <x:color rgb="FF1F2937"/>
      <x:name val="Arial"/>
    </x:font>
    <x:font>
      <x:b/>
      <x:sz val="16"/>
      <x:color rgb="FF17365D"/>
      <x:name val="Arial"/>
    </x:font>
    <x:font>
      <x:i/>
      <x:sz val="10"/>
      <x:color rgb="FF595959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b/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sz val="10"/>
      <x:color rgb="FF1F2937"/>
      <x:name val="Arial"/>
    </x:font>
    <x:font>
      <x:i/>
      <x:sz val="9"/>
      <x:color rgb="FF595959"/>
      <x:name val="Arial"/>
    </x:font>
    <x:font>
      <x:b/>
      <x:sz val="12"/>
      <x:color rgb="FFFFFFFF"/>
      <x:name val="Arial"/>
    </x:font>
    <x:font>
      <x:b/>
      <x:sz val="10"/>
      <x:color rgb="FF1F2937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C55A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68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A9D08E"/>
      </x:left>
      <x:right/>
      <x:top style="thin">
        <x:color rgb="FFA9D08E"/>
      </x:top>
      <x:bottom style="thin">
        <x:color rgb="FFA9D08E"/>
      </x:bottom>
      <x:diagonal/>
    </x:border>
    <x:border>
      <x:left/>
      <x:right/>
      <x:top style="thin">
        <x:color rgb="FFA9D08E"/>
      </x:top>
      <x:bottom style="thin">
        <x:color rgb="FFA9D08E"/>
      </x:bottom>
      <x:diagonal/>
    </x:border>
    <x:border>
      <x:left/>
      <x:right style="thin">
        <x:color rgb="FFA9D08E"/>
      </x:right>
      <x:top style="thin">
        <x:color rgb="FFA9D08E"/>
      </x:top>
      <x:bottom style="thin">
        <x:color rgb="FFA9D08E"/>
      </x:bottom>
      <x:diagonal/>
    </x:border>
    <x:border>
      <x:left style="thin">
        <x:color rgb="FFB4C6E7"/>
      </x:left>
      <x:right/>
      <x:top style="thin">
        <x:color rgb="FFB4C6E7"/>
      </x:top>
      <x:bottom/>
      <x:diagonal/>
    </x:border>
    <x:border>
      <x:left/>
      <x:right/>
      <x:top style="thin">
        <x:color rgb="FFB4C6E7"/>
      </x:top>
      <x:bottom/>
      <x:diagonal/>
    </x:border>
    <x:border>
      <x:left/>
      <x:right style="thin">
        <x:color rgb="FFB4C6E7"/>
      </x:right>
      <x:top style="thin">
        <x:color rgb="FFB4C6E7"/>
      </x:top>
      <x:bottom/>
      <x:diagonal/>
    </x:border>
    <x:border>
      <x:left style="thin">
        <x:color rgb="FFB4C6E7"/>
      </x:left>
      <x:right/>
      <x:top/>
      <x:bottom style="thin">
        <x:color rgb="FFB4C6E7"/>
      </x:bottom>
      <x:diagonal/>
    </x:border>
    <x:border>
      <x:left/>
      <x:right/>
      <x:top/>
      <x:bottom style="thin">
        <x:color rgb="FFB4C6E7"/>
      </x:bottom>
      <x:diagonal/>
    </x:border>
    <x:border>
      <x:left/>
      <x:right style="thin">
        <x:color rgb="FFB4C6E7"/>
      </x:right>
      <x:top/>
      <x:bottom style="thin">
        <x:color rgb="FFB4C6E7"/>
      </x:bottom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B4C6E7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D9D9"/>
      </x:left>
      <x:right/>
      <x:top style="thin">
        <x:color rgb="FFD9D9D9"/>
      </x:top>
      <x:bottom/>
      <x:diagonal/>
    </x:border>
    <x:border>
      <x:left/>
      <x:right/>
      <x:top style="thin">
        <x:color rgb="FFD9D9D9"/>
      </x:top>
      <x:bottom/>
      <x:diagonal/>
    </x:border>
    <x:border>
      <x:left/>
      <x:right style="thin">
        <x:color rgb="FFD9D9D9"/>
      </x:right>
      <x:top style="thin">
        <x:color rgb="FFD9D9D9"/>
      </x:top>
      <x:bottom/>
      <x:diagonal/>
    </x:border>
    <x:border>
      <x:left style="thin">
        <x:color rgb="FFD9D9D9"/>
      </x:left>
      <x:right/>
      <x:top/>
      <x:bottom/>
      <x:diagonal/>
    </x:border>
    <x:border>
      <x:left/>
      <x:right style="thin">
        <x:color rgb="FFD9D9D9"/>
      </x:right>
      <x:top/>
      <x:bottom/>
      <x:diagonal/>
    </x:border>
    <x:border>
      <x:left style="thin">
        <x:color rgb="FFD9D9D9"/>
      </x:left>
      <x:right/>
      <x:top/>
      <x:bottom style="thin">
        <x:color rgb="FFD9D9D9"/>
      </x:bottom>
      <x:diagonal/>
    </x:border>
    <x:border>
      <x:left/>
      <x:right/>
      <x:top/>
      <x:bottom style="thin">
        <x:color rgb="FFD9D9D9"/>
      </x:bottom>
      <x:diagonal/>
    </x:border>
    <x:border>
      <x:left/>
      <x:right style="thin">
        <x:color rgb="FFD9D9D9"/>
      </x:right>
      <x:top/>
      <x:bottom style="thin">
        <x:color rgb="FFD9D9D9"/>
      </x:bottom>
      <x:diagonal/>
    </x:border>
    <x:border>
      <x:left style="thin">
        <x:color rgb="FF548235"/>
      </x:left>
      <x:right/>
      <x:top style="thin">
        <x:color rgb="FF548235"/>
      </x:top>
      <x:bottom/>
      <x:diagonal/>
    </x:border>
    <x:border>
      <x:left/>
      <x:right/>
      <x:top style="thin">
        <x:color rgb="FF548235"/>
      </x:top>
      <x:bottom/>
      <x:diagonal/>
    </x:border>
    <x:border>
      <x:left/>
      <x:right style="thin">
        <x:color rgb="FF548235"/>
      </x:right>
      <x:top style="thin">
        <x:color rgb="FF548235"/>
      </x:top>
      <x:bottom/>
      <x:diagonal/>
    </x:border>
    <x:border>
      <x:left style="thin">
        <x:color rgb="FF548235"/>
      </x:left>
      <x:right/>
      <x:top/>
      <x:bottom/>
      <x:diagonal/>
    </x:border>
    <x:border>
      <x:left/>
      <x:right style="thin">
        <x:color rgb="FF548235"/>
      </x:right>
      <x:top/>
      <x:bottom/>
      <x:diagonal/>
    </x:border>
    <x:border>
      <x:left style="thin">
        <x:color rgb="FF548235"/>
      </x:left>
      <x:right/>
      <x:top/>
      <x:bottom style="thin">
        <x:color rgb="FF548235"/>
      </x:bottom>
      <x:diagonal/>
    </x:border>
    <x:border>
      <x:left/>
      <x:right/>
      <x:top/>
      <x:bottom style="thin">
        <x:color rgb="FF548235"/>
      </x:bottom>
      <x:diagonal/>
    </x:border>
    <x:border>
      <x:left/>
      <x:right style="thin">
        <x:color rgb="FF548235"/>
      </x:right>
      <x:top/>
      <x:bottom style="thin">
        <x:color rgb="FF548235"/>
      </x:bottom>
      <x:diagonal/>
    </x:border>
    <x:border>
      <x:left style="thin">
        <x:color rgb="FF2F75B5"/>
      </x:left>
      <x:right/>
      <x:top style="thin">
        <x:color rgb="FF2F75B5"/>
      </x:top>
      <x:bottom/>
      <x:diagonal/>
    </x:border>
    <x:border>
      <x:left/>
      <x:right/>
      <x:top style="thin">
        <x:color rgb="FF2F75B5"/>
      </x:top>
      <x:bottom/>
      <x:diagonal/>
    </x:border>
    <x:border>
      <x:left/>
      <x:right style="thin">
        <x:color rgb="FF2F75B5"/>
      </x:right>
      <x:top style="thin">
        <x:color rgb="FF2F75B5"/>
      </x:top>
      <x:bottom/>
      <x:diagonal/>
    </x:border>
    <x:border>
      <x:left style="thin">
        <x:color rgb="FF2F75B5"/>
      </x:left>
      <x:right/>
      <x:top/>
      <x:bottom/>
      <x:diagonal/>
    </x:border>
    <x:border>
      <x:left/>
      <x:right style="thin">
        <x:color rgb="FF2F75B5"/>
      </x:right>
      <x:top/>
      <x:bottom/>
      <x:diagonal/>
    </x:border>
    <x:border>
      <x:left style="thin">
        <x:color rgb="FF2F75B5"/>
      </x:left>
      <x:right/>
      <x:top/>
      <x:bottom style="thin">
        <x:color rgb="FF2F75B5"/>
      </x:bottom>
      <x:diagonal/>
    </x:border>
    <x:border>
      <x:left/>
      <x:right/>
      <x:top/>
      <x:bottom style="thin">
        <x:color rgb="FF2F75B5"/>
      </x:bottom>
      <x:diagonal/>
    </x:border>
    <x:border>
      <x:left/>
      <x:right style="thin">
        <x:color rgb="FF2F75B5"/>
      </x:right>
      <x:top/>
      <x:bottom style="thin">
        <x:color rgb="FF2F75B5"/>
      </x:bottom>
      <x:diagonal/>
    </x:border>
    <x:border>
      <x:left style="thin">
        <x:color rgb="FFC55A11"/>
      </x:left>
      <x:right/>
      <x:top style="thin">
        <x:color rgb="FFC55A11"/>
      </x:top>
      <x:bottom/>
      <x:diagonal/>
    </x:border>
    <x:border>
      <x:left/>
      <x:right/>
      <x:top style="thin">
        <x:color rgb="FFC55A11"/>
      </x:top>
      <x:bottom/>
      <x:diagonal/>
    </x:border>
    <x:border>
      <x:left/>
      <x:right style="thin">
        <x:color rgb="FFC55A11"/>
      </x:right>
      <x:top style="thin">
        <x:color rgb="FFC55A11"/>
      </x:top>
      <x:bottom/>
      <x:diagonal/>
    </x:border>
    <x:border>
      <x:left style="thin">
        <x:color rgb="FFC55A11"/>
      </x:left>
      <x:right/>
      <x:top/>
      <x:bottom/>
      <x:diagonal/>
    </x:border>
    <x:border>
      <x:left/>
      <x:right style="thin">
        <x:color rgb="FFC55A11"/>
      </x:right>
      <x:top/>
      <x:bottom/>
      <x:diagonal/>
    </x:border>
    <x:border>
      <x:left style="thin">
        <x:color rgb="FFC55A11"/>
      </x:left>
      <x:right/>
      <x:top/>
      <x:bottom style="thin">
        <x:color rgb="FFC55A11"/>
      </x:bottom>
      <x:diagonal/>
    </x:border>
    <x:border>
      <x:left/>
      <x:right/>
      <x:top/>
      <x:bottom style="thin">
        <x:color rgb="FFC55A11"/>
      </x:bottom>
      <x:diagonal/>
    </x:border>
    <x:border>
      <x:left/>
      <x:right style="thin">
        <x:color rgb="FFC55A11"/>
      </x:right>
      <x:top/>
      <x:bottom style="thin">
        <x:color rgb="FFC55A11"/>
      </x:bottom>
      <x:diagonal/>
    </x:border>
    <x:border>
      <x:left style="thin">
        <x:color rgb="FFBFBFBF"/>
      </x:left>
      <x:right/>
      <x:top style="thin">
        <x:color rgb="FFBFBFBF"/>
      </x:top>
      <x:bottom/>
      <x:diagonal/>
    </x:border>
    <x:border>
      <x:left/>
      <x:right/>
      <x:top style="thin">
        <x:color rgb="FFBFBFBF"/>
      </x:top>
      <x:bottom/>
      <x:diagonal/>
    </x:border>
    <x:border>
      <x:left/>
      <x:right style="thin">
        <x:color rgb="FFBFBFBF"/>
      </x:right>
      <x:top style="thin">
        <x:color rgb="FFBFBFBF"/>
      </x:top>
      <x:bottom/>
      <x:diagonal/>
    </x:border>
    <x:border>
      <x:left style="thin">
        <x:color rgb="FFBFBFBF"/>
      </x:left>
      <x:right/>
      <x:top/>
      <x:bottom/>
      <x:diagonal/>
    </x:border>
    <x:border>
      <x:left/>
      <x:right style="thin">
        <x:color rgb="FFBFBFBF"/>
      </x:right>
      <x:top/>
      <x:bottom/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D6B656"/>
      </x:left>
      <x:right/>
      <x:top style="thin">
        <x:color rgb="FFD6B656"/>
      </x:top>
      <x:bottom/>
      <x:diagonal/>
    </x:border>
    <x:border>
      <x:left/>
      <x:right/>
      <x:top style="thin">
        <x:color rgb="FFD6B656"/>
      </x:top>
      <x:bottom/>
      <x:diagonal/>
    </x:border>
    <x:border>
      <x:left/>
      <x:right style="thin">
        <x:color rgb="FFD6B656"/>
      </x:right>
      <x:top style="thin">
        <x:color rgb="FFD6B656"/>
      </x:top>
      <x:bottom/>
      <x:diagonal/>
    </x:border>
    <x:border>
      <x:left style="thin">
        <x:color rgb="FFD6B656"/>
      </x:left>
      <x:right/>
      <x:top/>
      <x:bottom/>
      <x:diagonal/>
    </x:border>
    <x:border>
      <x:left/>
      <x:right style="thin">
        <x:color rgb="FFD6B656"/>
      </x:right>
      <x:top/>
      <x:bottom/>
      <x:diagonal/>
    </x:border>
    <x:border>
      <x:left style="thin">
        <x:color rgb="FFD6B656"/>
      </x:left>
      <x:right/>
      <x:top/>
      <x:bottom style="thin">
        <x:color rgb="FFD6B656"/>
      </x:bottom>
      <x:diagonal/>
    </x:border>
    <x:border>
      <x:left/>
      <x:right/>
      <x:top/>
      <x:bottom style="thin">
        <x:color rgb="FFD6B656"/>
      </x:bottom>
      <x:diagonal/>
    </x:border>
    <x:border>
      <x:left/>
      <x:right style="thin">
        <x:color rgb="FFD6B656"/>
      </x:right>
      <x:top/>
      <x:bottom style="thin">
        <x:color rgb="FFD6B656"/>
      </x:bottom>
      <x:diagonal/>
    </x:border>
  </x:borders>
  <x:cellStyleXfs count="1">
    <x:xf numFmtId="0" fontId="0" fillId="0" borderId="0"/>
  </x:cellStyleXfs>
  <x:cellXfs count="28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horizontal="left"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0"/>
    </x:xf>
    <x:xf numFmtId="0" fontId="3" fillId="0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5" xfId="0" applyNumberFormat="1" applyFont="1" applyFill="1" applyBorder="1" applyAlignment="1">
      <x:alignment vertical="center" wrapText="1"/>
    </x:xf>
    <x:xf numFmtId="0" fontId="6" fillId="2" borderId="6" xfId="0" applyNumberFormat="1" applyFont="1" applyFill="1" applyBorder="1" applyAlignment="1">
      <x:alignment vertical="center" wrapText="1"/>
    </x:xf>
    <x:xf numFmtId="0" fontId="6" fillId="2" borderId="7" xfId="0" applyNumberFormat="1" applyFont="1" applyFill="1" applyBorder="1" applyAlignment="1">
      <x:alignment vertical="center" wrapText="1"/>
    </x:xf>
    <x:xf numFmtId="0" fontId="6" fillId="2" borderId="8" xfId="0" applyNumberFormat="1" applyFont="1" applyFill="1" applyBorder="1" applyAlignment="1">
      <x:alignment vertical="center" wrapText="1"/>
    </x:xf>
    <x:xf numFmtId="0" fontId="6" fillId="2" borderId="9" xfId="0" applyNumberFormat="1" applyFont="1" applyFill="1" applyBorder="1" applyAlignment="1">
      <x:alignment vertical="center" wrapText="1"/>
    </x:xf>
    <x:xf numFmtId="0" fontId="6" fillId="2" borderId="10" xfId="0" applyNumberFormat="1" applyFont="1" applyFill="1" applyBorder="1" applyAlignment="1">
      <x:alignment vertic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6" fillId="2" borderId="1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12" xfId="0" applyNumberFormat="1" applyFont="1" applyFill="1" applyBorder="1" applyAlignment="1">
      <x:alignment vertical="center" wrapText="1"/>
    </x:xf>
    <x:xf numFmtId="0" fontId="7" fillId="3" borderId="13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0"/>
    </x:xf>
    <x:xf numFmtId="0" fontId="7" fillId="3" borderId="12" xfId="0" applyNumberFormat="1" applyFont="1" applyFill="1" applyBorder="1" applyAlignment="1">
      <x:alignment vertical="center" wrapText="0"/>
    </x:xf>
    <x:xf numFmtId="0" fontId="7" fillId="3" borderId="13" xfId="0" applyNumberFormat="1" applyFont="1" applyFill="1" applyBorder="1" applyAlignment="1">
      <x:alignment vertical="center" wrapText="0"/>
    </x:xf>
    <x:xf numFmtId="0" fontId="7" fillId="3" borderId="11" xfId="0" applyNumberFormat="1" applyFont="1" applyFill="1" applyBorder="1" applyAlignment="1">
      <x:alignment horizontal="left" vertical="center" wrapText="0"/>
    </x:xf>
    <x:xf numFmtId="0" fontId="7" fillId="3" borderId="12" xfId="0" applyNumberFormat="1" applyFont="1" applyFill="1" applyBorder="1" applyAlignment="1">
      <x:alignment horizontal="left" vertical="center" wrapText="0"/>
    </x:xf>
    <x:xf numFmtId="0" fontId="7" fillId="3" borderId="13" xfId="0" applyNumberFormat="1" applyFont="1" applyFill="1" applyBorder="1" applyAlignment="1">
      <x:alignment horizontal="left" vertical="center" wrapText="0"/>
    </x:xf>
    <x:xf numFmtId="0" fontId="5" fillId="3" borderId="14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7" xfId="0" applyNumberFormat="1" applyFont="1" applyFill="1" applyBorder="1" applyAlignment="1">
      <x:alignment horizontal="left" vertical="center" wrapText="1"/>
    </x:xf>
    <x:xf numFmtId="200" fontId="1" fillId="0" borderId="15" xfId="0" applyNumberFormat="1" applyFont="1" applyFill="1" applyBorder="1" applyAlignment="1">
      <x:alignment horizontal="center" vertical="center" wrapText="1"/>
    </x:xf>
    <x:xf numFmtId="200" fontId="1" fillId="0" borderId="16" xfId="0" applyNumberFormat="1" applyFont="1" applyFill="1" applyBorder="1" applyAlignment="1">
      <x:alignment horizontal="center" vertical="center" wrapText="1"/>
    </x:xf>
    <x:xf numFmtId="200" fontId="1" fillId="0" borderId="17" xfId="0" applyNumberFormat="1" applyFont="1" applyFill="1" applyBorder="1" applyAlignment="1">
      <x:alignment horizontal="center" vertical="center" wrapText="1"/>
    </x:xf>
    <x:xf numFmtId="201" fontId="1" fillId="0" borderId="15" xfId="0" applyNumberFormat="1" applyFont="1" applyFill="1" applyBorder="1" applyAlignment="1">
      <x:alignment horizontal="center" vertical="center" wrapText="1"/>
    </x:xf>
    <x:xf numFmtId="201" fontId="1" fillId="0" borderId="16" xfId="0" applyNumberFormat="1" applyFont="1" applyFill="1" applyBorder="1" applyAlignment="1">
      <x:alignment horizontal="center" vertical="center" wrapText="1"/>
    </x:xf>
    <x:xf numFmtId="201" fontId="1" fillId="0" borderId="17" xfId="0" applyNumberFormat="1" applyFont="1" applyFill="1" applyBorder="1" applyAlignment="1">
      <x:alignment horizontal="center" vertical="center" wrapText="1"/>
    </x:xf>
    <x:xf numFmtId="200" fontId="1" fillId="2" borderId="15" xfId="0" applyNumberFormat="1" applyFont="1" applyFill="1" applyBorder="1" applyAlignment="1">
      <x:alignment horizontal="center" vertical="center" wrapText="1"/>
    </x:xf>
    <x:xf numFmtId="200" fontId="1" fillId="2" borderId="16" xfId="0" applyNumberFormat="1" applyFont="1" applyFill="1" applyBorder="1" applyAlignment="1">
      <x:alignment horizontal="center" vertical="center" wrapText="1"/>
    </x:xf>
    <x:xf numFmtId="200" fontId="1" fillId="2" borderId="17" xfId="0" applyNumberFormat="1" applyFont="1" applyFill="1" applyBorder="1" applyAlignment="1">
      <x:alignment horizontal="center" vertical="center" wrapText="1"/>
    </x:xf>
    <x:xf numFmtId="0" fontId="8" fillId="0" borderId="15" xfId="0" applyNumberFormat="1" applyFont="1" applyFill="1" applyBorder="1" applyAlignment="1">
      <x:alignment horizontal="center" vertical="center" wrapText="1"/>
    </x:xf>
    <x:xf numFmtId="0" fontId="8" fillId="0" borderId="16" xfId="0" applyNumberFormat="1" applyFont="1" applyFill="1" applyBorder="1" applyAlignment="1">
      <x:alignment horizontal="center" vertical="center" wrapText="1"/>
    </x:xf>
    <x:xf numFmtId="0" fontId="8" fillId="0" borderId="17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18" xfId="0" applyNumberFormat="1" applyFont="1" applyFill="1" applyBorder="1" applyAlignment="1">
      <x:alignment vertical="center" wrapText="1"/>
    </x:xf>
    <x:xf numFmtId="0" fontId="9" fillId="4" borderId="16" xfId="0" applyNumberFormat="1" applyFont="1" applyFill="1" applyBorder="1" applyAlignment="1">
      <x:alignment vertical="center" wrapText="1"/>
    </x:xf>
    <x:xf numFmtId="0" fontId="9" fillId="4" borderId="19" xfId="0" applyNumberFormat="1" applyFont="1" applyFill="1" applyBorder="1" applyAlignment="1">
      <x:alignment vertical="center" wrapText="1"/>
    </x:xf>
    <x:xf numFmtId="0" fontId="9" fillId="4" borderId="18" xfId="0" applyNumberFormat="1" applyFont="1" applyFill="1" applyBorder="1" applyAlignment="1">
      <x:alignment horizontal="left" vertical="center" wrapText="1"/>
    </x:xf>
    <x:xf numFmtId="0" fontId="9" fillId="4" borderId="16" xfId="0" applyNumberFormat="1" applyFont="1" applyFill="1" applyBorder="1" applyAlignment="1">
      <x:alignment horizontal="left" vertical="center" wrapText="1"/>
    </x:xf>
    <x:xf numFmtId="0" fontId="9" fillId="4" borderId="19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8" xfId="0" applyNumberFormat="1" applyFont="1" applyFill="1" applyBorder="1" applyAlignment="1">
      <x:alignment vertical="center" wrapText="1"/>
    </x:xf>
    <x:xf numFmtId="0" fontId="9" fillId="5" borderId="16" xfId="0" applyNumberFormat="1" applyFont="1" applyFill="1" applyBorder="1" applyAlignment="1">
      <x:alignment vertical="center" wrapText="1"/>
    </x:xf>
    <x:xf numFmtId="0" fontId="9" fillId="5" borderId="19" xfId="0" applyNumberFormat="1" applyFont="1" applyFill="1" applyBorder="1" applyAlignment="1">
      <x:alignment vertical="center" wrapText="1"/>
    </x:xf>
    <x:xf numFmtId="0" fontId="9" fillId="5" borderId="18" xfId="0" applyNumberFormat="1" applyFont="1" applyFill="1" applyBorder="1" applyAlignment="1">
      <x:alignment horizontal="left" vertical="center" wrapText="1"/>
    </x:xf>
    <x:xf numFmtId="0" fontId="9" fillId="5" borderId="16" xfId="0" applyNumberFormat="1" applyFont="1" applyFill="1" applyBorder="1" applyAlignment="1">
      <x:alignment horizontal="left" vertical="center" wrapText="1"/>
    </x:xf>
    <x:xf numFmtId="0" fontId="9" fillId="5" borderId="19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20" xfId="0" applyNumberFormat="1" applyFont="1" applyFill="1" applyBorder="1" applyAlignment="1">
      <x:alignment vertical="center" wrapText="1"/>
    </x:xf>
    <x:xf numFmtId="0" fontId="10" fillId="5" borderId="21" xfId="0" applyNumberFormat="1" applyFont="1" applyFill="1" applyBorder="1" applyAlignment="1">
      <x:alignment vertical="center" wrapText="1"/>
    </x:xf>
    <x:xf numFmtId="0" fontId="10" fillId="5" borderId="22" xfId="0" applyNumberFormat="1" applyFont="1" applyFill="1" applyBorder="1" applyAlignment="1">
      <x:alignment vertical="center" wrapText="1"/>
    </x:xf>
    <x:xf numFmtId="0" fontId="10" fillId="5" borderId="23" xfId="0" applyNumberFormat="1" applyFont="1" applyFill="1" applyBorder="1" applyAlignment="1">
      <x:alignment vertical="center" wrapText="1"/>
    </x:xf>
    <x:xf numFmtId="0" fontId="10" fillId="5" borderId="24" xfId="0" applyNumberFormat="1" applyFont="1" applyFill="1" applyBorder="1" applyAlignment="1">
      <x:alignment vertical="center" wrapText="1"/>
    </x:xf>
    <x:xf numFmtId="0" fontId="10" fillId="5" borderId="25" xfId="0" applyNumberFormat="1" applyFont="1" applyFill="1" applyBorder="1" applyAlignment="1">
      <x:alignment vertical="center" wrapText="1"/>
    </x:xf>
    <x:xf numFmtId="0" fontId="10" fillId="5" borderId="26" xfId="0" applyNumberFormat="1" applyFont="1" applyFill="1" applyBorder="1" applyAlignment="1">
      <x:alignment vertical="center" wrapText="1"/>
    </x:xf>
    <x:xf numFmtId="0" fontId="10" fillId="5" borderId="27" xfId="0" applyNumberFormat="1" applyFont="1" applyFill="1" applyBorder="1" applyAlignment="1">
      <x:alignment vertical="center" wrapText="1"/>
    </x:xf>
    <x:xf numFmtId="0" fontId="10" fillId="5" borderId="20" xfId="0" applyNumberFormat="1" applyFont="1" applyFill="1" applyBorder="1" applyAlignment="1">
      <x:alignment horizontal="left" vertical="center" wrapText="1"/>
    </x:xf>
    <x:xf numFmtId="0" fontId="10" fillId="5" borderId="21" xfId="0" applyNumberFormat="1" applyFont="1" applyFill="1" applyBorder="1" applyAlignment="1">
      <x:alignment horizontal="left" vertical="center" wrapText="1"/>
    </x:xf>
    <x:xf numFmtId="0" fontId="10" fillId="5" borderId="22" xfId="0" applyNumberFormat="1" applyFont="1" applyFill="1" applyBorder="1" applyAlignment="1">
      <x:alignment horizontal="left" vertical="center" wrapText="1"/>
    </x:xf>
    <x:xf numFmtId="0" fontId="10" fillId="5" borderId="23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10" fillId="5" borderId="24" xfId="0" applyNumberFormat="1" applyFont="1" applyFill="1" applyBorder="1" applyAlignment="1">
      <x:alignment horizontal="left" vertical="center" wrapText="1"/>
    </x:xf>
    <x:xf numFmtId="0" fontId="10" fillId="5" borderId="25" xfId="0" applyNumberFormat="1" applyFont="1" applyFill="1" applyBorder="1" applyAlignment="1">
      <x:alignment horizontal="left" vertical="center" wrapText="1"/>
    </x:xf>
    <x:xf numFmtId="0" fontId="10" fillId="5" borderId="26" xfId="0" applyNumberFormat="1" applyFont="1" applyFill="1" applyBorder="1" applyAlignment="1">
      <x:alignment horizontal="left" vertical="center" wrapText="1"/>
    </x:xf>
    <x:xf numFmtId="0" fontId="10" fillId="5" borderId="27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vertical="center" wrapText="1"/>
    </x:xf>
    <x:xf numFmtId="0" fontId="12" fillId="2" borderId="5" xfId="0" applyNumberFormat="1" applyFont="1" applyFill="1" applyBorder="1" applyAlignment="1">
      <x:alignment vertical="center" wrapText="1"/>
    </x:xf>
    <x:xf numFmtId="0" fontId="12" fillId="2" borderId="6" xfId="0" applyNumberFormat="1" applyFont="1" applyFill="1" applyBorder="1" applyAlignment="1">
      <x:alignment vertical="center" wrapText="1"/>
    </x:xf>
    <x:xf numFmtId="0" fontId="12" fillId="2" borderId="7" xfId="0" applyNumberFormat="1" applyFont="1" applyFill="1" applyBorder="1" applyAlignment="1">
      <x:alignment vertical="center" wrapText="1"/>
    </x:xf>
    <x:xf numFmtId="0" fontId="12" fillId="2" borderId="8" xfId="0" applyNumberFormat="1" applyFont="1" applyFill="1" applyBorder="1" applyAlignment="1">
      <x:alignment vertical="center" wrapText="1"/>
    </x:xf>
    <x:xf numFmtId="0" fontId="12" fillId="2" borderId="9" xfId="0" applyNumberFormat="1" applyFont="1" applyFill="1" applyBorder="1" applyAlignment="1">
      <x:alignment vertical="center" wrapText="1"/>
    </x:xf>
    <x:xf numFmtId="0" fontId="12" fillId="2" borderId="10" xfId="0" applyNumberFormat="1" applyFont="1" applyFill="1" applyBorder="1" applyAlignment="1">
      <x:alignment vertical="center" wrapText="1"/>
    </x:xf>
    <x:xf numFmtId="0" fontId="12" fillId="2" borderId="5" xfId="0" applyNumberFormat="1" applyFont="1" applyFill="1" applyBorder="1" applyAlignment="1">
      <x:alignment horizontal="center" vertical="center" wrapText="1"/>
    </x:xf>
    <x:xf numFmtId="0" fontId="12" fillId="2" borderId="6" xfId="0" applyNumberFormat="1" applyFont="1" applyFill="1" applyBorder="1" applyAlignment="1">
      <x:alignment horizontal="center" vertical="center" wrapText="1"/>
    </x:xf>
    <x:xf numFmtId="0" fontId="12" fillId="2" borderId="7" xfId="0" applyNumberFormat="1" applyFont="1" applyFill="1" applyBorder="1" applyAlignment="1">
      <x:alignment horizontal="center" vertical="center" wrapText="1"/>
    </x:xf>
    <x:xf numFmtId="0" fontId="12" fillId="2" borderId="8" xfId="0" applyNumberFormat="1" applyFont="1" applyFill="1" applyBorder="1" applyAlignment="1">
      <x:alignment horizontal="center" vertical="center" wrapText="1"/>
    </x:xf>
    <x:xf numFmtId="0" fontId="12" fillId="2" borderId="9" xfId="0" applyNumberFormat="1" applyFont="1" applyFill="1" applyBorder="1" applyAlignment="1">
      <x:alignment horizontal="center" vertical="center" wrapText="1"/>
    </x:xf>
    <x:xf numFmtId="0" fontId="12" fillId="2" borderId="1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28" xfId="0" applyNumberFormat="1" applyFont="1" applyFill="1" applyBorder="1" applyAlignment="1">
      <x:alignment vertical="center" wrapText="1"/>
    </x:xf>
    <x:xf numFmtId="0" fontId="9" fillId="2" borderId="29" xfId="0" applyNumberFormat="1" applyFont="1" applyFill="1" applyBorder="1" applyAlignment="1">
      <x:alignment vertical="center" wrapText="1"/>
    </x:xf>
    <x:xf numFmtId="0" fontId="9" fillId="2" borderId="30" xfId="0" applyNumberFormat="1" applyFont="1" applyFill="1" applyBorder="1" applyAlignment="1">
      <x:alignment vertical="center" wrapText="1"/>
    </x:xf>
    <x:xf numFmtId="0" fontId="9" fillId="2" borderId="31" xfId="0" applyNumberFormat="1" applyFont="1" applyFill="1" applyBorder="1" applyAlignment="1">
      <x:alignment vertical="center" wrapText="1"/>
    </x:xf>
    <x:xf numFmtId="0" fontId="9" fillId="2" borderId="32" xfId="0" applyNumberFormat="1" applyFont="1" applyFill="1" applyBorder="1" applyAlignment="1">
      <x:alignment vertical="center" wrapText="1"/>
    </x:xf>
    <x:xf numFmtId="0" fontId="9" fillId="2" borderId="33" xfId="0" applyNumberFormat="1" applyFont="1" applyFill="1" applyBorder="1" applyAlignment="1">
      <x:alignment vertical="center" wrapText="1"/>
    </x:xf>
    <x:xf numFmtId="0" fontId="9" fillId="2" borderId="34" xfId="0" applyNumberFormat="1" applyFont="1" applyFill="1" applyBorder="1" applyAlignment="1">
      <x:alignment vertical="center" wrapText="1"/>
    </x:xf>
    <x:xf numFmtId="0" fontId="9" fillId="2" borderId="35" xfId="0" applyNumberFormat="1" applyFont="1" applyFill="1" applyBorder="1" applyAlignment="1">
      <x:alignment vertical="center" wrapText="1"/>
    </x:xf>
    <x:xf numFmtId="0" fontId="9" fillId="2" borderId="28" xfId="0" applyNumberFormat="1" applyFont="1" applyFill="1" applyBorder="1" applyAlignment="1">
      <x:alignment horizontal="left" vertical="center" wrapText="1"/>
    </x:xf>
    <x:xf numFmtId="0" fontId="9" fillId="2" borderId="29" xfId="0" applyNumberFormat="1" applyFont="1" applyFill="1" applyBorder="1" applyAlignment="1">
      <x:alignment horizontal="left" vertical="center" wrapText="1"/>
    </x:xf>
    <x:xf numFmtId="0" fontId="9" fillId="2" borderId="30" xfId="0" applyNumberFormat="1" applyFont="1" applyFill="1" applyBorder="1" applyAlignment="1">
      <x:alignment horizontal="left" vertical="center" wrapText="1"/>
    </x:xf>
    <x:xf numFmtId="0" fontId="9" fillId="2" borderId="31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horizontal="left" vertical="center" wrapText="1"/>
    </x:xf>
    <x:xf numFmtId="0" fontId="9" fillId="2" borderId="32" xfId="0" applyNumberFormat="1" applyFont="1" applyFill="1" applyBorder="1" applyAlignment="1">
      <x:alignment horizontal="left" vertical="center" wrapText="1"/>
    </x:xf>
    <x:xf numFmtId="0" fontId="9" fillId="2" borderId="33" xfId="0" applyNumberFormat="1" applyFont="1" applyFill="1" applyBorder="1" applyAlignment="1">
      <x:alignment horizontal="left" vertical="center" wrapText="1"/>
    </x:xf>
    <x:xf numFmtId="0" fontId="9" fillId="2" borderId="34" xfId="0" applyNumberFormat="1" applyFont="1" applyFill="1" applyBorder="1" applyAlignment="1">
      <x:alignment horizontal="left" vertical="center" wrapText="1"/>
    </x:xf>
    <x:xf numFmtId="0" fontId="9" fillId="2" borderId="35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12" fillId="8" borderId="5" xfId="0" applyNumberFormat="1" applyFont="1" applyFill="1" applyBorder="1" applyAlignment="1">
      <x:alignment vertical="center" wrapText="1"/>
    </x:xf>
    <x:xf numFmtId="0" fontId="12" fillId="8" borderId="6" xfId="0" applyNumberFormat="1" applyFont="1" applyFill="1" applyBorder="1" applyAlignment="1">
      <x:alignment vertical="center" wrapText="1"/>
    </x:xf>
    <x:xf numFmtId="0" fontId="12" fillId="8" borderId="7" xfId="0" applyNumberFormat="1" applyFont="1" applyFill="1" applyBorder="1" applyAlignment="1">
      <x:alignment vertical="center" wrapText="1"/>
    </x:xf>
    <x:xf numFmtId="0" fontId="12" fillId="8" borderId="8" xfId="0" applyNumberFormat="1" applyFont="1" applyFill="1" applyBorder="1" applyAlignment="1">
      <x:alignment vertical="center" wrapText="1"/>
    </x:xf>
    <x:xf numFmtId="0" fontId="12" fillId="8" borderId="9" xfId="0" applyNumberFormat="1" applyFont="1" applyFill="1" applyBorder="1" applyAlignment="1">
      <x:alignment vertical="center" wrapText="1"/>
    </x:xf>
    <x:xf numFmtId="0" fontId="12" fillId="8" borderId="10" xfId="0" applyNumberFormat="1" applyFont="1" applyFill="1" applyBorder="1" applyAlignment="1">
      <x:alignment vertical="center" wrapText="1"/>
    </x:xf>
    <x:xf numFmtId="0" fontId="12" fillId="8" borderId="5" xfId="0" applyNumberFormat="1" applyFont="1" applyFill="1" applyBorder="1" applyAlignment="1">
      <x:alignment horizontal="center" vertical="center" wrapText="1"/>
    </x:xf>
    <x:xf numFmtId="0" fontId="12" fillId="8" borderId="6" xfId="0" applyNumberFormat="1" applyFont="1" applyFill="1" applyBorder="1" applyAlignment="1">
      <x:alignment horizontal="center" vertical="center" wrapText="1"/>
    </x:xf>
    <x:xf numFmtId="0" fontId="12" fillId="8" borderId="7" xfId="0" applyNumberFormat="1" applyFont="1" applyFill="1" applyBorder="1" applyAlignment="1">
      <x:alignment horizontal="center" vertical="center" wrapText="1"/>
    </x:xf>
    <x:xf numFmtId="0" fontId="12" fillId="8" borderId="8" xfId="0" applyNumberFormat="1" applyFont="1" applyFill="1" applyBorder="1" applyAlignment="1">
      <x:alignment horizontal="center" vertical="center" wrapText="1"/>
    </x:xf>
    <x:xf numFmtId="0" fontId="12" fillId="8" borderId="9" xfId="0" applyNumberFormat="1" applyFont="1" applyFill="1" applyBorder="1" applyAlignment="1">
      <x:alignment horizontal="center" vertical="center" wrapText="1"/>
    </x:xf>
    <x:xf numFmtId="0" fontId="12" fillId="8" borderId="10" xfId="0" applyNumberFormat="1" applyFont="1" applyFill="1" applyBorder="1" applyAlignment="1">
      <x:alignment horizontal="center" vertical="center" wrapText="1"/>
    </x:xf>
    <x:xf numFmtId="200" fontId="1" fillId="8" borderId="15" xfId="0" applyNumberFormat="1" applyFont="1" applyFill="1" applyBorder="1" applyAlignment="1">
      <x:alignment horizontal="center" vertical="center" wrapText="1"/>
    </x:xf>
    <x:xf numFmtId="200" fontId="1" fillId="8" borderId="16" xfId="0" applyNumberFormat="1" applyFont="1" applyFill="1" applyBorder="1" applyAlignment="1">
      <x:alignment horizontal="center" vertical="center" wrapText="1"/>
    </x:xf>
    <x:xf numFmtId="200" fontId="1" fillId="8" borderId="17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36" xfId="0" applyNumberFormat="1" applyFont="1" applyFill="1" applyBorder="1" applyAlignment="1">
      <x:alignment vertical="center" wrapText="1"/>
    </x:xf>
    <x:xf numFmtId="0" fontId="9" fillId="8" borderId="37" xfId="0" applyNumberFormat="1" applyFont="1" applyFill="1" applyBorder="1" applyAlignment="1">
      <x:alignment vertical="center" wrapText="1"/>
    </x:xf>
    <x:xf numFmtId="0" fontId="9" fillId="8" borderId="38" xfId="0" applyNumberFormat="1" applyFont="1" applyFill="1" applyBorder="1" applyAlignment="1">
      <x:alignment vertical="center" wrapText="1"/>
    </x:xf>
    <x:xf numFmtId="0" fontId="9" fillId="8" borderId="39" xfId="0" applyNumberFormat="1" applyFont="1" applyFill="1" applyBorder="1" applyAlignment="1">
      <x:alignment vertical="center" wrapText="1"/>
    </x:xf>
    <x:xf numFmtId="0" fontId="9" fillId="8" borderId="40" xfId="0" applyNumberFormat="1" applyFont="1" applyFill="1" applyBorder="1" applyAlignment="1">
      <x:alignment vertical="center" wrapText="1"/>
    </x:xf>
    <x:xf numFmtId="0" fontId="9" fillId="8" borderId="41" xfId="0" applyNumberFormat="1" applyFont="1" applyFill="1" applyBorder="1" applyAlignment="1">
      <x:alignment vertical="center" wrapText="1"/>
    </x:xf>
    <x:xf numFmtId="0" fontId="9" fillId="8" borderId="42" xfId="0" applyNumberFormat="1" applyFont="1" applyFill="1" applyBorder="1" applyAlignment="1">
      <x:alignment vertical="center" wrapText="1"/>
    </x:xf>
    <x:xf numFmtId="0" fontId="9" fillId="8" borderId="43" xfId="0" applyNumberFormat="1" applyFont="1" applyFill="1" applyBorder="1" applyAlignment="1">
      <x:alignment vertical="center" wrapText="1"/>
    </x:xf>
    <x:xf numFmtId="0" fontId="9" fillId="8" borderId="36" xfId="0" applyNumberFormat="1" applyFont="1" applyFill="1" applyBorder="1" applyAlignment="1">
      <x:alignment horizontal="left" vertical="center" wrapText="1"/>
    </x:xf>
    <x:xf numFmtId="0" fontId="9" fillId="8" borderId="37" xfId="0" applyNumberFormat="1" applyFont="1" applyFill="1" applyBorder="1" applyAlignment="1">
      <x:alignment horizontal="left" vertical="center" wrapText="1"/>
    </x:xf>
    <x:xf numFmtId="0" fontId="9" fillId="8" borderId="38" xfId="0" applyNumberFormat="1" applyFont="1" applyFill="1" applyBorder="1" applyAlignment="1">
      <x:alignment horizontal="left" vertical="center" wrapText="1"/>
    </x:xf>
    <x:xf numFmtId="0" fontId="9" fillId="8" borderId="39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  <x:xf numFmtId="0" fontId="9" fillId="8" borderId="40" xfId="0" applyNumberFormat="1" applyFont="1" applyFill="1" applyBorder="1" applyAlignment="1">
      <x:alignment horizontal="left" vertical="center" wrapText="1"/>
    </x:xf>
    <x:xf numFmtId="0" fontId="9" fillId="8" borderId="41" xfId="0" applyNumberFormat="1" applyFont="1" applyFill="1" applyBorder="1" applyAlignment="1">
      <x:alignment horizontal="left" vertical="center" wrapText="1"/>
    </x:xf>
    <x:xf numFmtId="0" fontId="9" fillId="8" borderId="42" xfId="0" applyNumberFormat="1" applyFont="1" applyFill="1" applyBorder="1" applyAlignment="1">
      <x:alignment horizontal="left" vertical="center" wrapText="1"/>
    </x:xf>
    <x:xf numFmtId="0" fontId="9" fillId="8" borderId="43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12" fillId="10" borderId="5" xfId="0" applyNumberFormat="1" applyFont="1" applyFill="1" applyBorder="1" applyAlignment="1">
      <x:alignment vertical="center" wrapText="1"/>
    </x:xf>
    <x:xf numFmtId="0" fontId="12" fillId="10" borderId="6" xfId="0" applyNumberFormat="1" applyFont="1" applyFill="1" applyBorder="1" applyAlignment="1">
      <x:alignment vertical="center" wrapText="1"/>
    </x:xf>
    <x:xf numFmtId="0" fontId="12" fillId="10" borderId="7" xfId="0" applyNumberFormat="1" applyFont="1" applyFill="1" applyBorder="1" applyAlignment="1">
      <x:alignment vertical="center" wrapText="1"/>
    </x:xf>
    <x:xf numFmtId="0" fontId="12" fillId="10" borderId="8" xfId="0" applyNumberFormat="1" applyFont="1" applyFill="1" applyBorder="1" applyAlignment="1">
      <x:alignment vertical="center" wrapText="1"/>
    </x:xf>
    <x:xf numFmtId="0" fontId="12" fillId="10" borderId="9" xfId="0" applyNumberFormat="1" applyFont="1" applyFill="1" applyBorder="1" applyAlignment="1">
      <x:alignment vertical="center" wrapText="1"/>
    </x:xf>
    <x:xf numFmtId="0" fontId="12" fillId="10" borderId="10" xfId="0" applyNumberFormat="1" applyFont="1" applyFill="1" applyBorder="1" applyAlignment="1">
      <x:alignment vertical="center" wrapText="1"/>
    </x:xf>
    <x:xf numFmtId="0" fontId="12" fillId="10" borderId="5" xfId="0" applyNumberFormat="1" applyFont="1" applyFill="1" applyBorder="1" applyAlignment="1">
      <x:alignment horizontal="center" vertical="center" wrapText="1"/>
    </x:xf>
    <x:xf numFmtId="0" fontId="12" fillId="10" borderId="6" xfId="0" applyNumberFormat="1" applyFont="1" applyFill="1" applyBorder="1" applyAlignment="1">
      <x:alignment horizontal="center" vertical="center" wrapText="1"/>
    </x:xf>
    <x:xf numFmtId="0" fontId="12" fillId="10" borderId="7" xfId="0" applyNumberFormat="1" applyFont="1" applyFill="1" applyBorder="1" applyAlignment="1">
      <x:alignment horizontal="center" vertical="center" wrapText="1"/>
    </x:xf>
    <x:xf numFmtId="0" fontId="12" fillId="10" borderId="8" xfId="0" applyNumberFormat="1" applyFont="1" applyFill="1" applyBorder="1" applyAlignment="1">
      <x:alignment horizontal="center" vertical="center" wrapText="1"/>
    </x:xf>
    <x:xf numFmtId="0" fontId="12" fillId="10" borderId="9" xfId="0" applyNumberFormat="1" applyFont="1" applyFill="1" applyBorder="1" applyAlignment="1">
      <x:alignment horizontal="center" vertical="center" wrapText="1"/>
    </x:xf>
    <x:xf numFmtId="0" fontId="12" fillId="10" borderId="10" xfId="0" applyNumberFormat="1" applyFont="1" applyFill="1" applyBorder="1" applyAlignment="1">
      <x:alignment horizontal="center" vertical="center" wrapText="1"/>
    </x:xf>
    <x:xf numFmtId="200" fontId="1" fillId="10" borderId="15" xfId="0" applyNumberFormat="1" applyFont="1" applyFill="1" applyBorder="1" applyAlignment="1">
      <x:alignment horizontal="center" vertical="center" wrapText="1"/>
    </x:xf>
    <x:xf numFmtId="200" fontId="1" fillId="10" borderId="16" xfId="0" applyNumberFormat="1" applyFont="1" applyFill="1" applyBorder="1" applyAlignment="1">
      <x:alignment horizontal="center" vertical="center" wrapText="1"/>
    </x:xf>
    <x:xf numFmtId="200" fontId="1" fillId="10" borderId="17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44" xfId="0" applyNumberFormat="1" applyFont="1" applyFill="1" applyBorder="1" applyAlignment="1">
      <x:alignment vertical="center" wrapText="1"/>
    </x:xf>
    <x:xf numFmtId="0" fontId="9" fillId="10" borderId="45" xfId="0" applyNumberFormat="1" applyFont="1" applyFill="1" applyBorder="1" applyAlignment="1">
      <x:alignment vertical="center" wrapText="1"/>
    </x:xf>
    <x:xf numFmtId="0" fontId="9" fillId="10" borderId="46" xfId="0" applyNumberFormat="1" applyFont="1" applyFill="1" applyBorder="1" applyAlignment="1">
      <x:alignment vertical="center" wrapText="1"/>
    </x:xf>
    <x:xf numFmtId="0" fontId="9" fillId="10" borderId="47" xfId="0" applyNumberFormat="1" applyFont="1" applyFill="1" applyBorder="1" applyAlignment="1">
      <x:alignment vertical="center" wrapText="1"/>
    </x:xf>
    <x:xf numFmtId="0" fontId="9" fillId="10" borderId="48" xfId="0" applyNumberFormat="1" applyFont="1" applyFill="1" applyBorder="1" applyAlignment="1">
      <x:alignment vertical="center" wrapText="1"/>
    </x:xf>
    <x:xf numFmtId="0" fontId="9" fillId="10" borderId="49" xfId="0" applyNumberFormat="1" applyFont="1" applyFill="1" applyBorder="1" applyAlignment="1">
      <x:alignment vertical="center" wrapText="1"/>
    </x:xf>
    <x:xf numFmtId="0" fontId="9" fillId="10" borderId="50" xfId="0" applyNumberFormat="1" applyFont="1" applyFill="1" applyBorder="1" applyAlignment="1">
      <x:alignment vertical="center" wrapText="1"/>
    </x:xf>
    <x:xf numFmtId="0" fontId="9" fillId="10" borderId="51" xfId="0" applyNumberFormat="1" applyFont="1" applyFill="1" applyBorder="1" applyAlignment="1">
      <x:alignment vertical="center" wrapText="1"/>
    </x:xf>
    <x:xf numFmtId="0" fontId="9" fillId="10" borderId="44" xfId="0" applyNumberFormat="1" applyFont="1" applyFill="1" applyBorder="1" applyAlignment="1">
      <x:alignment horizontal="left" vertical="center" wrapText="1"/>
    </x:xf>
    <x:xf numFmtId="0" fontId="9" fillId="10" borderId="45" xfId="0" applyNumberFormat="1" applyFont="1" applyFill="1" applyBorder="1" applyAlignment="1">
      <x:alignment horizontal="left" vertical="center" wrapText="1"/>
    </x:xf>
    <x:xf numFmtId="0" fontId="9" fillId="10" borderId="46" xfId="0" applyNumberFormat="1" applyFont="1" applyFill="1" applyBorder="1" applyAlignment="1">
      <x:alignment horizontal="left" vertical="center" wrapText="1"/>
    </x:xf>
    <x:xf numFmtId="0" fontId="9" fillId="10" borderId="47" xfId="0" applyNumberFormat="1" applyFont="1" applyFill="1" applyBorder="1" applyAlignment="1">
      <x:alignment horizontal="left" vertical="center" wrapText="1"/>
    </x:xf>
    <x:xf numFmtId="0" fontId="9" fillId="10" borderId="0" xfId="0" applyNumberFormat="1" applyFont="1" applyFill="1" applyBorder="1" applyAlignment="1">
      <x:alignment horizontal="left" vertical="center" wrapText="1"/>
    </x:xf>
    <x:xf numFmtId="0" fontId="9" fillId="10" borderId="48" xfId="0" applyNumberFormat="1" applyFont="1" applyFill="1" applyBorder="1" applyAlignment="1">
      <x:alignment horizontal="left" vertical="center" wrapText="1"/>
    </x:xf>
    <x:xf numFmtId="0" fontId="9" fillId="10" borderId="49" xfId="0" applyNumberFormat="1" applyFont="1" applyFill="1" applyBorder="1" applyAlignment="1">
      <x:alignment horizontal="left" vertical="center" wrapText="1"/>
    </x:xf>
    <x:xf numFmtId="0" fontId="9" fillId="10" borderId="50" xfId="0" applyNumberFormat="1" applyFont="1" applyFill="1" applyBorder="1" applyAlignment="1">
      <x:alignment horizontal="left" vertical="center" wrapText="1"/>
    </x:xf>
    <x:xf numFmtId="0" fontId="9" fillId="10" borderId="51" xfId="0" applyNumberFormat="1" applyFont="1" applyFill="1" applyBorder="1" applyAlignment="1">
      <x:alignment horizontal="left" vertical="center" wrapText="1"/>
    </x:xf>
    <x:xf numFmtId="0" fontId="1" fillId="5" borderId="52" xfId="0" applyNumberFormat="1" applyFont="1" applyFill="1" applyBorder="1" applyAlignment="1">
      <x:alignment vertical="center" wrapText="1"/>
    </x:xf>
    <x:xf numFmtId="0" fontId="1" fillId="5" borderId="53" xfId="0" applyNumberFormat="1" applyFont="1" applyFill="1" applyBorder="1" applyAlignment="1">
      <x:alignment vertical="center" wrapText="1"/>
    </x:xf>
    <x:xf numFmtId="0" fontId="1" fillId="5" borderId="54" xfId="0" applyNumberFormat="1" applyFont="1" applyFill="1" applyBorder="1" applyAlignment="1">
      <x:alignment vertical="center" wrapText="1"/>
    </x:xf>
    <x:xf numFmtId="0" fontId="1" fillId="5" borderId="55" xfId="0" applyNumberFormat="1" applyFont="1" applyFill="1" applyBorder="1" applyAlignment="1">
      <x:alignment vertical="center" wrapText="1"/>
    </x:xf>
    <x:xf numFmtId="0" fontId="1" fillId="5" borderId="56" xfId="0" applyNumberFormat="1" applyFont="1" applyFill="1" applyBorder="1" applyAlignment="1">
      <x:alignment vertical="center" wrapText="1"/>
    </x:xf>
    <x:xf numFmtId="0" fontId="1" fillId="5" borderId="57" xfId="0" applyNumberFormat="1" applyFont="1" applyFill="1" applyBorder="1" applyAlignment="1">
      <x:alignment vertical="center" wrapText="1"/>
    </x:xf>
    <x:xf numFmtId="0" fontId="1" fillId="5" borderId="58" xfId="0" applyNumberFormat="1" applyFont="1" applyFill="1" applyBorder="1" applyAlignment="1">
      <x:alignment vertical="center" wrapText="1"/>
    </x:xf>
    <x:xf numFmtId="0" fontId="1" fillId="5" borderId="59" xfId="0" applyNumberFormat="1" applyFont="1" applyFill="1" applyBorder="1" applyAlignment="1">
      <x:alignment vertical="center" wrapText="1"/>
    </x:xf>
    <x:xf numFmtId="0" fontId="1" fillId="5" borderId="52" xfId="0" applyNumberFormat="1" applyFont="1" applyFill="1" applyBorder="1" applyAlignment="1">
      <x:alignment horizontal="left" vertical="center" wrapText="1"/>
    </x:xf>
    <x:xf numFmtId="0" fontId="1" fillId="5" borderId="53" xfId="0" applyNumberFormat="1" applyFont="1" applyFill="1" applyBorder="1" applyAlignment="1">
      <x:alignment horizontal="left" vertical="center" wrapText="1"/>
    </x:xf>
    <x:xf numFmtId="0" fontId="1" fillId="5" borderId="54" xfId="0" applyNumberFormat="1" applyFont="1" applyFill="1" applyBorder="1" applyAlignment="1">
      <x:alignment horizontal="left" vertical="center" wrapText="1"/>
    </x:xf>
    <x:xf numFmtId="0" fontId="1" fillId="5" borderId="55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1" fillId="5" borderId="56" xfId="0" applyNumberFormat="1" applyFont="1" applyFill="1" applyBorder="1" applyAlignment="1">
      <x:alignment horizontal="left" vertical="center" wrapText="1"/>
    </x:xf>
    <x:xf numFmtId="0" fontId="1" fillId="5" borderId="57" xfId="0" applyNumberFormat="1" applyFont="1" applyFill="1" applyBorder="1" applyAlignment="1">
      <x:alignment horizontal="left" vertical="center" wrapText="1"/>
    </x:xf>
    <x:xf numFmtId="0" fontId="1" fillId="5" borderId="58" xfId="0" applyNumberFormat="1" applyFont="1" applyFill="1" applyBorder="1" applyAlignment="1">
      <x:alignment horizontal="left" vertical="center" wrapText="1"/>
    </x:xf>
    <x:xf numFmtId="0" fontId="1" fillId="5" borderId="59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borderId="60" xfId="0" applyNumberFormat="1" applyFont="1" applyFill="1" applyBorder="1" applyAlignment="1">
      <x:alignment vertical="center" wrapText="1"/>
    </x:xf>
    <x:xf numFmtId="0" fontId="3" fillId="11" borderId="61" xfId="0" applyNumberFormat="1" applyFont="1" applyFill="1" applyBorder="1" applyAlignment="1">
      <x:alignment vertical="center" wrapText="1"/>
    </x:xf>
    <x:xf numFmtId="0" fontId="3" fillId="11" borderId="62" xfId="0" applyNumberFormat="1" applyFont="1" applyFill="1" applyBorder="1" applyAlignment="1">
      <x:alignment vertical="center" wrapText="1"/>
    </x:xf>
    <x:xf numFmtId="0" fontId="3" fillId="11" borderId="63" xfId="0" applyNumberFormat="1" applyFont="1" applyFill="1" applyBorder="1" applyAlignment="1">
      <x:alignment vertical="center" wrapText="1"/>
    </x:xf>
    <x:xf numFmtId="0" fontId="3" fillId="11" borderId="64" xfId="0" applyNumberFormat="1" applyFont="1" applyFill="1" applyBorder="1" applyAlignment="1">
      <x:alignment vertical="center" wrapText="1"/>
    </x:xf>
    <x:xf numFmtId="0" fontId="3" fillId="11" borderId="65" xfId="0" applyNumberFormat="1" applyFont="1" applyFill="1" applyBorder="1" applyAlignment="1">
      <x:alignment vertical="center" wrapText="1"/>
    </x:xf>
    <x:xf numFmtId="0" fontId="3" fillId="11" borderId="66" xfId="0" applyNumberFormat="1" applyFont="1" applyFill="1" applyBorder="1" applyAlignment="1">
      <x:alignment vertical="center" wrapText="1"/>
    </x:xf>
    <x:xf numFmtId="0" fontId="3" fillId="11" borderId="67" xfId="0" applyNumberFormat="1" applyFont="1" applyFill="1" applyBorder="1" applyAlignment="1">
      <x:alignment vertical="center" wrapText="1"/>
    </x:xf>
    <x:xf numFmtId="0" fontId="3" fillId="11" borderId="60" xfId="0" applyNumberFormat="1" applyFont="1" applyFill="1" applyBorder="1" applyAlignment="1">
      <x:alignment horizontal="left" vertical="center" wrapText="1"/>
    </x:xf>
    <x:xf numFmtId="0" fontId="3" fillId="11" borderId="61" xfId="0" applyNumberFormat="1" applyFont="1" applyFill="1" applyBorder="1" applyAlignment="1">
      <x:alignment horizontal="left" vertical="center" wrapText="1"/>
    </x:xf>
    <x:xf numFmtId="0" fontId="3" fillId="11" borderId="62" xfId="0" applyNumberFormat="1" applyFont="1" applyFill="1" applyBorder="1" applyAlignment="1">
      <x:alignment horizontal="left" vertical="center" wrapText="1"/>
    </x:xf>
    <x:xf numFmtId="0" fontId="3" fillId="11" borderId="63" xfId="0" applyNumberFormat="1" applyFont="1" applyFill="1" applyBorder="1" applyAlignment="1">
      <x:alignment horizontal="left" vertical="center" wrapText="1"/>
    </x:xf>
    <x:xf numFmtId="0" fontId="3" fillId="11" borderId="0" xfId="0" applyNumberFormat="1" applyFont="1" applyFill="1" applyBorder="1" applyAlignment="1">
      <x:alignment horizontal="left" vertical="center" wrapText="1"/>
    </x:xf>
    <x:xf numFmtId="0" fontId="3" fillId="11" borderId="64" xfId="0" applyNumberFormat="1" applyFont="1" applyFill="1" applyBorder="1" applyAlignment="1">
      <x:alignment horizontal="left" vertical="center" wrapText="1"/>
    </x:xf>
    <x:xf numFmtId="0" fontId="3" fillId="11" borderId="65" xfId="0" applyNumberFormat="1" applyFont="1" applyFill="1" applyBorder="1" applyAlignment="1">
      <x:alignment horizontal="left" vertical="center" wrapText="1"/>
    </x:xf>
    <x:xf numFmtId="0" fontId="3" fillId="11" borderId="66" xfId="0" applyNumberFormat="1" applyFont="1" applyFill="1" applyBorder="1" applyAlignment="1">
      <x:alignment horizontal="left" vertical="center" wrapText="1"/>
    </x:xf>
    <x:xf numFmtId="0" fontId="3" fillId="11" borderId="67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1f065b6194fe4" /><Relationship Type="http://schemas.openxmlformats.org/officeDocument/2006/relationships/theme" Target="/xl/theme/theme1.xml" Id="Rc5527c6a61d14a11" /><Relationship Type="http://schemas.openxmlformats.org/officeDocument/2006/relationships/sharedStrings" Target="/xl/sharedStrings.xml" Id="R506cd05151a14473" /><Relationship Type="http://schemas.openxmlformats.org/officeDocument/2006/relationships/worksheet" Target="/xl/worksheets/sheet1.xml" Id="R22c9d7a355224f35" /><Relationship Type="http://schemas.openxmlformats.org/officeDocument/2006/relationships/worksheet" Target="/xl/worksheets/sheet2.xml" Id="R9394bfa943964a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.200000047683716" hidden="0" customWidth="1"/>
    <x:col min="18" max="18" width="2.200000047683716" hidden="0" customWidth="1"/>
    <x:col min="2" max="2" width="7" hidden="0" customWidth="1"/>
    <x:col min="3" max="3" width="14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</x:cols>
  <x:sheetData>
    <x:row r="1" ht="25" customHeight="1"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B2" s="6" t="str">
        <x:v>40家A股上市银行量化榜</x:v>
      </x:c>
      <x:c r="C2" s="6" t="str">
        <x:v>40家A股上市银行量化榜</x:v>
      </x:c>
      <x:c r="D2" s="6" t="str">
        <x:v>40家A股上市银行量化榜</x:v>
      </x:c>
      <x:c r="E2" s="6" t="str">
        <x:v>40家A股上市银行量化榜</x:v>
      </x:c>
      <x:c r="F2" s="6" t="str">
        <x:v>40家A股上市银行量化榜</x:v>
      </x:c>
      <x:c r="G2" s="6" t="str">
        <x:v>40家A股上市银行量化榜</x:v>
      </x:c>
      <x:c r="H2" s="6" t="str">
        <x:v>40家A股上市银行量化榜</x:v>
      </x:c>
      <x:c r="I2" s="6" t="str">
        <x:v>40家A股上市银行量化榜</x:v>
      </x:c>
      <x:c r="J2" s="6" t="str">
        <x:v>40家A股上市银行量化榜</x:v>
      </x:c>
      <x:c r="K2" s="6" t="str">
        <x:v>40家A股上市银行量化榜</x:v>
      </x:c>
      <x:c r="L2" s="6" t="str">
        <x:v>40家A股上市银行量化榜</x:v>
      </x:c>
      <x:c r="M2" s="6" t="str">
        <x:v>40家A股上市银行量化榜</x:v>
      </x:c>
      <x:c r="N2" s="6" t="str">
        <x:v>40家A股上市银行量化榜</x:v>
      </x:c>
      <x:c r="O2" s="6" t="str">
        <x:v>40家A股上市银行量化榜</x:v>
      </x:c>
      <x:c r="P2" s="6" t="str">
        <x:v>40家A股上市银行量化榜</x:v>
      </x:c>
      <x:c r="Q2" s="6" t="str">
        <x:v>40家A股上市银行量化榜</x:v>
      </x:c>
    </x:row>
    <x:row r="3" ht="25" customHeight="1">
      <x:c r="B3" s="6" t="str">
        <x:v>40家A股上市银行量化榜</x:v>
      </x:c>
      <x:c r="C3" s="6" t="str">
        <x:v>40家A股上市银行量化榜</x:v>
      </x:c>
      <x:c r="D3" s="6" t="str">
        <x:v>40家A股上市银行量化榜</x:v>
      </x:c>
      <x:c r="E3" s="6" t="str">
        <x:v>40家A股上市银行量化榜</x:v>
      </x:c>
      <x:c r="F3" s="6" t="str">
        <x:v>40家A股上市银行量化榜</x:v>
      </x:c>
      <x:c r="G3" s="6" t="str">
        <x:v>40家A股上市银行量化榜</x:v>
      </x:c>
      <x:c r="H3" s="6" t="str">
        <x:v>40家A股上市银行量化榜</x:v>
      </x:c>
      <x:c r="I3" s="6" t="str">
        <x:v>40家A股上市银行量化榜</x:v>
      </x:c>
      <x:c r="J3" s="6" t="str">
        <x:v>40家A股上市银行量化榜</x:v>
      </x:c>
      <x:c r="K3" s="6" t="str">
        <x:v>40家A股上市银行量化榜</x:v>
      </x:c>
      <x:c r="L3" s="6" t="str">
        <x:v>40家A股上市银行量化榜</x:v>
      </x:c>
      <x:c r="M3" s="6" t="str">
        <x:v>40家A股上市银行量化榜</x:v>
      </x:c>
      <x:c r="N3" s="6" t="str">
        <x:v>40家A股上市银行量化榜</x:v>
      </x:c>
      <x:c r="O3" s="6" t="str">
        <x:v>40家A股上市银行量化榜</x:v>
      </x:c>
      <x:c r="P3" s="6" t="str">
        <x:v>40家A股上市银行量化榜</x:v>
      </x:c>
      <x:c r="Q3" s="6" t="str">
        <x:v>40家A股上市银行量化榜</x:v>
      </x:c>
    </x:row>
    <x:row r="4" ht="25" customHeight="1">
      <x:c r="B4" s="10" t="str">
        <x:v>价格截至2026年10月15日收盘  经营数据截至2026年半年报</x:v>
      </x:c>
      <x:c r="C4" s="10" t="str">
        <x:v>价格截至2026年10月15日收盘  经营数据截至2026年半年报</x:v>
      </x:c>
      <x:c r="D4" s="10" t="str">
        <x:v>价格截至2026年10月15日收盘  经营数据截至2026年半年报</x:v>
      </x:c>
      <x:c r="E4" s="10" t="str">
        <x:v>价格截至2026年10月15日收盘  经营数据截至2026年半年报</x:v>
      </x:c>
      <x:c r="F4" s="10" t="str">
        <x:v>价格截至2026年10月15日收盘  经营数据截至2026年半年报</x:v>
      </x:c>
      <x:c r="G4" s="10" t="str">
        <x:v>价格截至2026年10月15日收盘  经营数据截至2026年半年报</x:v>
      </x:c>
      <x:c r="H4" s="10" t="str">
        <x:v>价格截至2026年10月15日收盘  经营数据截至2026年半年报</x:v>
      </x:c>
      <x:c r="I4" s="10" t="str">
        <x:v>价格截至2026年10月15日收盘  经营数据截至2026年半年报</x:v>
      </x:c>
      <x:c r="J4" s="10" t="str">
        <x:v>价格截至2026年10月15日收盘  经营数据截至2026年半年报</x:v>
      </x:c>
      <x:c r="K4" s="10" t="str">
        <x:v>价格截至2026年10月15日收盘  经营数据截至2026年半年报</x:v>
      </x:c>
      <x:c r="L4" s="10" t="str">
        <x:v>价格截至2026年10月15日收盘  经营数据截至2026年半年报</x:v>
      </x:c>
      <x:c r="M4" s="10" t="str">
        <x:v>价格截至2026年10月15日收盘  经营数据截至2026年半年报</x:v>
      </x:c>
      <x:c r="N4" s="10" t="str">
        <x:v>价格截至2026年10月15日收盘  经营数据截至2026年半年报</x:v>
      </x:c>
      <x:c r="O4" s="10" t="str">
        <x:v>价格截至2026年10月15日收盘  经营数据截至2026年半年报</x:v>
      </x:c>
      <x:c r="P4" s="10" t="str">
        <x:v>价格截至2026年10月15日收盘  经营数据截至2026年半年报</x:v>
      </x:c>
      <x:c r="Q4" s="10" t="str">
        <x:v>价格截至2026年10月15日收盘  经营数据截至2026年半年报</x:v>
      </x:c>
    </x:row>
    <x:row r="5" ht="25" customHeight="1">
      <x:c r="B5" s="16" t="str">
        <x:v>总榜按统一基准分排序：盈利30% + 风险与资本30% + 估值25% + 分红15%</x:v>
      </x:c>
      <x:c r="C5" s="17" t="str">
        <x:v>总榜按统一基准分排序：盈利30% + 风险与资本30% + 估值25% + 分红15%</x:v>
      </x:c>
      <x:c r="D5" s="17" t="str">
        <x:v>总榜按统一基准分排序：盈利30% + 风险与资本30% + 估值25% + 分红15%</x:v>
      </x:c>
      <x:c r="E5" s="17" t="str">
        <x:v>总榜按统一基准分排序：盈利30% + 风险与资本30% + 估值25% + 分红15%</x:v>
      </x:c>
      <x:c r="F5" s="17" t="str">
        <x:v>总榜按统一基准分排序：盈利30% + 风险与资本30% + 估值25% + 分红15%</x:v>
      </x:c>
      <x:c r="G5" s="17" t="str">
        <x:v>总榜按统一基准分排序：盈利30% + 风险与资本30% + 估值25% + 分红15%</x:v>
      </x:c>
      <x:c r="H5" s="17" t="str">
        <x:v>总榜按统一基准分排序：盈利30% + 风险与资本30% + 估值25% + 分红15%</x:v>
      </x:c>
      <x:c r="I5" s="17" t="str">
        <x:v>总榜按统一基准分排序：盈利30% + 风险与资本30% + 估值25% + 分红15%</x:v>
      </x:c>
      <x:c r="J5" s="17" t="str">
        <x:v>总榜按统一基准分排序：盈利30% + 风险与资本30% + 估值25% + 分红15%</x:v>
      </x:c>
      <x:c r="K5" s="17" t="str">
        <x:v>总榜按统一基准分排序：盈利30% + 风险与资本30% + 估值25% + 分红15%</x:v>
      </x:c>
      <x:c r="L5" s="17" t="str">
        <x:v>总榜按统一基准分排序：盈利30% + 风险与资本30% + 估值25% + 分红15%</x:v>
      </x:c>
      <x:c r="M5" s="17" t="str">
        <x:v>总榜按统一基准分排序：盈利30% + 风险与资本30% + 估值25% + 分红15%</x:v>
      </x:c>
      <x:c r="N5" s="17" t="str">
        <x:v>总榜按统一基准分排序：盈利30% + 风险与资本30% + 估值25% + 分红15%</x:v>
      </x:c>
      <x:c r="O5" s="17" t="str">
        <x:v>总榜按统一基准分排序：盈利30% + 风险与资本30% + 估值25% + 分红15%</x:v>
      </x:c>
      <x:c r="P5" s="17" t="str">
        <x:v>总榜按统一基准分排序：盈利30% + 风险与资本30% + 估值25% + 分红15%</x:v>
      </x:c>
      <x:c r="Q5" s="18" t="str">
        <x:v>总榜按统一基准分排序：盈利30% + 风险与资本30% + 估值25% + 分红15%</x:v>
      </x:c>
    </x:row>
    <x:row r="6" ht="25" customHeight="1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30" customHeight="1">
      <x:c r="B7" s="21" t="str">
        <x:v>总榜第 1 名</x:v>
      </x:c>
      <x:c r="C7" s="21" t="str">
        <x:v>总榜第 1 名</x:v>
      </x:c>
      <x:c r="D7" s="21" t="str">
        <x:v>总榜第 1 名</x:v>
      </x:c>
      <x:c r="E7" s="21" t="str">
        <x:v>总榜第 1 名</x:v>
      </x:c>
      <x:c r="F7" s="21" t="str">
        <x:v>总榜第 1 名</x:v>
      </x:c>
      <x:c r="G7" s="21" t="str">
        <x:v>总榜第 2 名</x:v>
      </x:c>
      <x:c r="H7" s="21" t="str">
        <x:v>总榜第 2 名</x:v>
      </x:c>
      <x:c r="I7" s="21" t="str">
        <x:v>总榜第 2 名</x:v>
      </x:c>
      <x:c r="J7" s="21" t="str">
        <x:v>总榜第 2 名</x:v>
      </x:c>
      <x:c r="K7" s="21" t="str">
        <x:v>总榜第 2 名</x:v>
      </x:c>
      <x:c r="L7" s="21" t="str">
        <x:v>总榜第 3 名</x:v>
      </x:c>
      <x:c r="M7" s="21" t="str">
        <x:v>总榜第 3 名</x:v>
      </x:c>
      <x:c r="N7" s="21" t="str">
        <x:v>总榜第 3 名</x:v>
      </x:c>
      <x:c r="O7" s="21" t="str">
        <x:v>总榜第 3 名</x:v>
      </x:c>
      <x:c r="P7" s="21" t="str">
        <x:v>总榜第 3 名</x:v>
      </x:c>
      <x:c r="Q7" s="21" t="str">
        <x:v>总榜第 3 名</x:v>
      </x:c>
    </x:row>
    <x:row r="8" ht="30" customHeight="1">
      <x:c r="B8" s="29" t="str">
        <x:v>常熟银行</x:v>
      </x:c>
      <x:c r="C8" s="30" t="str">
        <x:v>常熟银行</x:v>
      </x:c>
      <x:c r="D8" s="30" t="str">
        <x:v>常熟银行</x:v>
      </x:c>
      <x:c r="E8" s="30" t="str">
        <x:v>常熟银行</x:v>
      </x:c>
      <x:c r="F8" s="31" t="str">
        <x:v>常熟银行</x:v>
      </x:c>
      <x:c r="G8" s="56" t="str">
        <x:v>渝农商行</x:v>
      </x:c>
      <x:c r="H8" s="57" t="str">
        <x:v>渝农商行</x:v>
      </x:c>
      <x:c r="I8" s="57" t="str">
        <x:v>渝农商行</x:v>
      </x:c>
      <x:c r="J8" s="57" t="str">
        <x:v>渝农商行</x:v>
      </x:c>
      <x:c r="K8" s="58" t="str">
        <x:v>渝农商行</x:v>
      </x:c>
      <x:c r="L8" s="56" t="str">
        <x:v>招商银行</x:v>
      </x:c>
      <x:c r="M8" s="57" t="str">
        <x:v>招商银行</x:v>
      </x:c>
      <x:c r="N8" s="57" t="str">
        <x:v>招商银行</x:v>
      </x:c>
      <x:c r="O8" s="57" t="str">
        <x:v>招商银行</x:v>
      </x:c>
      <x:c r="P8" s="57" t="str">
        <x:v>招商银行</x:v>
      </x:c>
      <x:c r="Q8" s="58" t="str">
        <x:v>招商银行</x:v>
      </x:c>
    </x:row>
    <x:row r="9" ht="30" customHeight="1">
      <x:c r="B9" s="32" t="str">
        <x:v>常熟银行</x:v>
      </x:c>
      <x:c r="C9" s="33" t="str">
        <x:v>常熟银行</x:v>
      </x:c>
      <x:c r="D9" s="33" t="str">
        <x:v>常熟银行</x:v>
      </x:c>
      <x:c r="E9" s="33" t="str">
        <x:v>常熟银行</x:v>
      </x:c>
      <x:c r="F9" s="34" t="str">
        <x:v>常熟银行</x:v>
      </x:c>
      <x:c r="G9" s="59" t="str">
        <x:v>渝农商行</x:v>
      </x:c>
      <x:c r="H9" s="60" t="str">
        <x:v>渝农商行</x:v>
      </x:c>
      <x:c r="I9" s="60" t="str">
        <x:v>渝农商行</x:v>
      </x:c>
      <x:c r="J9" s="60" t="str">
        <x:v>渝农商行</x:v>
      </x:c>
      <x:c r="K9" s="61" t="str">
        <x:v>渝农商行</x:v>
      </x:c>
      <x:c r="L9" s="59" t="str">
        <x:v>招商银行</x:v>
      </x:c>
      <x:c r="M9" s="60" t="str">
        <x:v>招商银行</x:v>
      </x:c>
      <x:c r="N9" s="60" t="str">
        <x:v>招商银行</x:v>
      </x:c>
      <x:c r="O9" s="60" t="str">
        <x:v>招商银行</x:v>
      </x:c>
      <x:c r="P9" s="60" t="str">
        <x:v>招商银行</x:v>
      </x:c>
      <x:c r="Q9" s="61" t="str">
        <x:v>招商银行</x:v>
      </x:c>
    </x:row>
    <x:row r="10" ht="30" customHeight="1">
      <x:c r="B10" s="42" t="str">
        <x:v>农商行  基准分 69.9</x:v>
      </x:c>
      <x:c r="C10" s="43" t="str">
        <x:v>农商行  基准分 69.9</x:v>
      </x:c>
      <x:c r="D10" s="43" t="str">
        <x:v>农商行  基准分 69.9</x:v>
      </x:c>
      <x:c r="E10" s="43" t="str">
        <x:v>农商行  基准分 69.9</x:v>
      </x:c>
      <x:c r="F10" s="44" t="str">
        <x:v>农商行  基准分 69.9</x:v>
      </x:c>
      <x:c r="G10" s="69" t="str">
        <x:v>农商行  基准分 66.2</x:v>
      </x:c>
      <x:c r="H10" s="70" t="str">
        <x:v>农商行  基准分 66.2</x:v>
      </x:c>
      <x:c r="I10" s="70" t="str">
        <x:v>农商行  基准分 66.2</x:v>
      </x:c>
      <x:c r="J10" s="70" t="str">
        <x:v>农商行  基准分 66.2</x:v>
      </x:c>
      <x:c r="K10" s="71" t="str">
        <x:v>农商行  基准分 66.2</x:v>
      </x:c>
      <x:c r="L10" s="69" t="str">
        <x:v>股份行  基准分 65.4</x:v>
      </x:c>
      <x:c r="M10" s="70" t="str">
        <x:v>股份行  基准分 65.4</x:v>
      </x:c>
      <x:c r="N10" s="70" t="str">
        <x:v>股份行  基准分 65.4</x:v>
      </x:c>
      <x:c r="O10" s="70" t="str">
        <x:v>股份行  基准分 65.4</x:v>
      </x:c>
      <x:c r="P10" s="70" t="str">
        <x:v>股份行  基准分 65.4</x:v>
      </x:c>
      <x:c r="Q10" s="71" t="str">
        <x:v>股份行  基准分 65.4</x:v>
      </x:c>
    </x:row>
    <x:row r="11" ht="30" customHeight="1">
      <x:c r="B11" s="45" t="str">
        <x:v>农商行  基准分 69.9</x:v>
      </x:c>
      <x:c r="C11" s="46" t="str">
        <x:v>农商行  基准分 69.9</x:v>
      </x:c>
      <x:c r="D11" s="46" t="str">
        <x:v>农商行  基准分 69.9</x:v>
      </x:c>
      <x:c r="E11" s="46" t="str">
        <x:v>农商行  基准分 69.9</x:v>
      </x:c>
      <x:c r="F11" s="47" t="str">
        <x:v>农商行  基准分 69.9</x:v>
      </x:c>
      <x:c r="G11" s="72" t="str">
        <x:v>农商行  基准分 66.2</x:v>
      </x:c>
      <x:c r="H11" s="73" t="str">
        <x:v>农商行  基准分 66.2</x:v>
      </x:c>
      <x:c r="I11" s="73" t="str">
        <x:v>农商行  基准分 66.2</x:v>
      </x:c>
      <x:c r="J11" s="73" t="str">
        <x:v>农商行  基准分 66.2</x:v>
      </x:c>
      <x:c r="K11" s="74" t="str">
        <x:v>农商行  基准分 66.2</x:v>
      </x:c>
      <x:c r="L11" s="72" t="str">
        <x:v>股份行  基准分 65.4</x:v>
      </x:c>
      <x:c r="M11" s="73" t="str">
        <x:v>股份行  基准分 65.4</x:v>
      </x:c>
      <x:c r="N11" s="73" t="str">
        <x:v>股份行  基准分 65.4</x:v>
      </x:c>
      <x:c r="O11" s="73" t="str">
        <x:v>股份行  基准分 65.4</x:v>
      </x:c>
      <x:c r="P11" s="73" t="str">
        <x:v>股份行  基准分 65.4</x:v>
      </x:c>
      <x:c r="Q11" s="74" t="str">
        <x:v>股份行  基准分 65.4</x:v>
      </x:c>
    </x:row>
    <x:row r="12" ht="25" customHeight="1"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25" customHeight="1">
      <x:c r="B13" s="82" t="str">
        <x:v>总榜前十</x:v>
      </x:c>
      <x:c r="C13" s="83" t="str">
        <x:v>总榜前十</x:v>
      </x:c>
      <x:c r="D13" s="83" t="str">
        <x:v>总榜前十</x:v>
      </x:c>
      <x:c r="E13" s="83" t="str">
        <x:v>总榜前十</x:v>
      </x:c>
      <x:c r="F13" s="83" t="str">
        <x:v>总榜前十</x:v>
      </x:c>
      <x:c r="G13" s="83" t="str">
        <x:v>总榜前十</x:v>
      </x:c>
      <x:c r="H13" s="83" t="str">
        <x:v>总榜前十</x:v>
      </x:c>
      <x:c r="I13" s="83" t="str">
        <x:v>总榜前十</x:v>
      </x:c>
      <x:c r="J13" s="84" t="str">
        <x:v>总榜前十</x:v>
      </x:c>
      <x:c r="K13" s="3"/>
      <x:c r="L13" s="82" t="str">
        <x:v>四类银行榜首</x:v>
      </x:c>
      <x:c r="M13" s="83" t="str">
        <x:v>四类银行榜首</x:v>
      </x:c>
      <x:c r="N13" s="83" t="str">
        <x:v>四类银行榜首</x:v>
      </x:c>
      <x:c r="O13" s="83" t="str">
        <x:v>四类银行榜首</x:v>
      </x:c>
      <x:c r="P13" s="83" t="str">
        <x:v>四类银行榜首</x:v>
      </x:c>
      <x:c r="Q13" s="84" t="str">
        <x:v>四类银行榜首</x:v>
      </x:c>
    </x:row>
    <x:row r="14" ht="28" customHeight="1">
      <x:c r="B14" s="85" t="str">
        <x:v>排名</x:v>
      </x:c>
      <x:c r="C14" s="85" t="str">
        <x:v>银行</x:v>
      </x:c>
      <x:c r="D14" s="85" t="str">
        <x:v>板块</x:v>
      </x:c>
      <x:c r="E14" s="85" t="str">
        <x:v>基准分</x:v>
      </x:c>
      <x:c r="F14" s="85" t="str">
        <x:v>估值分</x:v>
      </x:c>
      <x:c r="G14" s="85" t="str">
        <x:v>风险与资本</x:v>
      </x:c>
      <x:c r="H14" s="85" t="str">
        <x:v>股息率</x:v>
      </x:c>
      <x:c r="I14" s="85" t="str">
        <x:v>安全边际</x:v>
      </x:c>
      <x:c r="J14" s="85" t="str">
        <x:v>研究标签</x:v>
      </x:c>
      <x:c r="K14" s="3"/>
      <x:c r="L14" s="85" t="str">
        <x:v>板块</x:v>
      </x:c>
      <x:c r="M14" s="85" t="str"/>
      <x:c r="N14" s="85" t="str">
        <x:v>银行</x:v>
      </x:c>
      <x:c r="O14" s="85" t="str"/>
      <x:c r="P14" s="85" t="str">
        <x:v>基准分</x:v>
      </x:c>
      <x:c r="Q14" s="85" t="str"/>
    </x:row>
    <x:row r="15" ht="28" customHeight="1">
      <x:c r="B15" s="89" t="n">
        <x:v>1</x:v>
      </x:c>
      <x:c r="C15" s="92" t="str">
        <x:v>常熟银行</x:v>
      </x:c>
      <x:c r="D15" s="89" t="str">
        <x:v>农商行</x:v>
      </x:c>
      <x:c r="E15" s="95" t="n">
        <x:v>69.90639470508603</x:v>
      </x:c>
      <x:c r="F15" s="95" t="n">
        <x:v>58.62628410580471</x:v>
      </x:c>
      <x:c r="G15" s="95" t="n">
        <x:v>78.88000000000001</x:v>
      </x:c>
      <x:c r="H15" s="98" t="n">
        <x:v>0.044189852700491</x:v>
      </x:c>
      <x:c r="I15" s="98" t="n">
        <x:v>0.24719234878276097</x:v>
      </x:c>
      <x:c r="J15" s="92" t="str">
        <x:v>估值基本面兼备</x:v>
      </x:c>
      <x:c r="K15" s="3"/>
      <x:c r="L15" s="89" t="str">
        <x:v>四大行</x:v>
      </x:c>
      <x:c r="M15" s="89" t="str">
        <x:v>四大行</x:v>
      </x:c>
      <x:c r="N15" s="104" t="str">
        <x:v>建设银行</x:v>
      </x:c>
      <x:c r="O15" s="104" t="str">
        <x:v>建设银行</x:v>
      </x:c>
      <x:c r="P15" s="101" t="n">
        <x:v>43.09473401672597</x:v>
      </x:c>
      <x:c r="Q15" s="101" t="n">
        <x:v>43.09473401672597</x:v>
      </x:c>
    </x:row>
    <x:row r="16" ht="28" customHeight="1">
      <x:c r="B16" s="90" t="n">
        <x:v>2</x:v>
      </x:c>
      <x:c r="C16" s="93" t="str">
        <x:v>渝农商行</x:v>
      </x:c>
      <x:c r="D16" s="90" t="str">
        <x:v>农商行</x:v>
      </x:c>
      <x:c r="E16" s="96" t="n">
        <x:v>66.18351079372017</x:v>
      </x:c>
      <x:c r="F16" s="96" t="n">
        <x:v>58.21543027179265</x:v>
      </x:c>
      <x:c r="G16" s="96" t="n">
        <x:v>79.26514285714286</x:v>
      </x:c>
      <x:c r="H16" s="99" t="n">
        <x:v>0.04617410071942445</x:v>
      </x:c>
      <x:c r="I16" s="99" t="n">
        <x:v>0.07230860543585305</x:v>
      </x:c>
      <x:c r="J16" s="93" t="str">
        <x:v>质量尚可估值一般</x:v>
      </x:c>
      <x:c r="K16" s="3"/>
      <x:c r="L16" s="90" t="str">
        <x:v>股份行</x:v>
      </x:c>
      <x:c r="M16" s="90" t="str">
        <x:v>股份行</x:v>
      </x:c>
      <x:c r="N16" s="105" t="str">
        <x:v>招商银行</x:v>
      </x:c>
      <x:c r="O16" s="105" t="str">
        <x:v>招商银行</x:v>
      </x:c>
      <x:c r="P16" s="102" t="n">
        <x:v>65.44915791841616</x:v>
      </x:c>
      <x:c r="Q16" s="102" t="n">
        <x:v>65.44915791841616</x:v>
      </x:c>
    </x:row>
    <x:row r="17" ht="28" customHeight="1">
      <x:c r="B17" s="90" t="n">
        <x:v>3</x:v>
      </x:c>
      <x:c r="C17" s="93" t="str">
        <x:v>招商银行</x:v>
      </x:c>
      <x:c r="D17" s="90" t="str">
        <x:v>股份行</x:v>
      </x:c>
      <x:c r="E17" s="96" t="n">
        <x:v>65.44915791841616</x:v>
      </x:c>
      <x:c r="F17" s="96" t="n">
        <x:v>17.973339458584377</x:v>
      </x:c>
      <x:c r="G17" s="96" t="n">
        <x:v>95.52000000000001</x:v>
      </x:c>
      <x:c r="H17" s="99" t="n">
        <x:v>0.04725738396624473</x:v>
      </x:c>
      <x:c r="I17" s="99" t="n">
        <x:v>-0.03253321082831251</x:v>
      </x:c>
      <x:c r="J17" s="93" t="str">
        <x:v>质量尚可估值一般</x:v>
      </x:c>
      <x:c r="K17" s="3"/>
      <x:c r="L17" s="90" t="str">
        <x:v>城商行</x:v>
      </x:c>
      <x:c r="M17" s="90" t="str">
        <x:v>城商行</x:v>
      </x:c>
      <x:c r="N17" s="105" t="str">
        <x:v>长沙银行</x:v>
      </x:c>
      <x:c r="O17" s="105" t="str">
        <x:v>长沙银行</x:v>
      </x:c>
      <x:c r="P17" s="102" t="n">
        <x:v>64.81688621599763</x:v>
      </x:c>
      <x:c r="Q17" s="102" t="n">
        <x:v>64.81688621599763</x:v>
      </x:c>
    </x:row>
    <x:row r="18" ht="28" customHeight="1">
      <x:c r="B18" s="90" t="n">
        <x:v>4</x:v>
      </x:c>
      <x:c r="C18" s="93" t="str">
        <x:v>苏农银行</x:v>
      </x:c>
      <x:c r="D18" s="90" t="str">
        <x:v>农商行</x:v>
      </x:c>
      <x:c r="E18" s="96" t="n">
        <x:v>64.90839991566929</x:v>
      </x:c>
      <x:c r="F18" s="96" t="n">
        <x:v>78.42489486308895</x:v>
      </x:c>
      <x:c r="G18" s="96" t="n">
        <x:v>73.776</x:v>
      </x:c>
      <x:c r="H18" s="99" t="n">
        <x:v>0.04794520547945205</x:v>
      </x:c>
      <x:c r="I18" s="99" t="n">
        <x:v>0.29249789726177877</x:v>
      </x:c>
      <x:c r="J18" s="93" t="str">
        <x:v>估值基本面兼备</x:v>
      </x:c>
      <x:c r="K18" s="3"/>
      <x:c r="L18" s="91" t="str">
        <x:v>农商行</x:v>
      </x:c>
      <x:c r="M18" s="91" t="str">
        <x:v>农商行</x:v>
      </x:c>
      <x:c r="N18" s="106" t="str">
        <x:v>常熟银行</x:v>
      </x:c>
      <x:c r="O18" s="106" t="str">
        <x:v>常熟银行</x:v>
      </x:c>
      <x:c r="P18" s="103" t="n">
        <x:v>69.90639470508603</x:v>
      </x:c>
      <x:c r="Q18" s="103" t="n">
        <x:v>69.90639470508603</x:v>
      </x:c>
    </x:row>
    <x:row r="19" ht="28" customHeight="1">
      <x:c r="B19" s="90" t="n">
        <x:v>5</x:v>
      </x:c>
      <x:c r="C19" s="93" t="str">
        <x:v>长沙银行</x:v>
      </x:c>
      <x:c r="D19" s="90" t="str">
        <x:v>城商行</x:v>
      </x:c>
      <x:c r="E19" s="96" t="n">
        <x:v>64.81688621599763</x:v>
      </x:c>
      <x:c r="F19" s="96" t="n">
        <x:v>75.23449863308947</x:v>
      </x:c>
      <x:c r="G19" s="96" t="n">
        <x:v>61.01835294117648</x:v>
      </x:c>
      <x:c r="H19" s="99" t="n">
        <x:v>0.0452155625657203</x:v>
      </x:c>
      <x:c r="I19" s="99" t="n">
        <x:v>0.2753566393284562</x:v>
      </x:c>
      <x:c r="J19" s="93" t="str">
        <x:v>估值基本面兼备</x:v>
      </x:c>
      <x:c r="K19" s="3"/>
      <x:c r="L19" s="3"/>
      <x:c r="M19" s="3"/>
      <x:c r="N19" s="3"/>
      <x:c r="O19" s="3"/>
      <x:c r="P19" s="3"/>
      <x:c r="Q19" s="3"/>
    </x:row>
    <x:row r="20" ht="28" customHeight="1">
      <x:c r="B20" s="90" t="n">
        <x:v>6</x:v>
      </x:c>
      <x:c r="C20" s="93" t="str">
        <x:v>南京银行</x:v>
      </x:c>
      <x:c r="D20" s="90" t="str">
        <x:v>城商行</x:v>
      </x:c>
      <x:c r="E20" s="96" t="n">
        <x:v>64.72490338264751</x:v>
      </x:c>
      <x:c r="F20" s="96" t="n">
        <x:v>45.88385479496166</x:v>
      </x:c>
      <x:c r="G20" s="96" t="n">
        <x:v>67.64914285714286</x:v>
      </x:c>
      <x:c r="H20" s="99" t="n">
        <x:v>0.04488125530110263</x:v>
      </x:c>
      <x:c r="I20" s="99" t="n">
        <x:v>0.10701042923256632</x:v>
      </x:c>
      <x:c r="J20" s="93" t="str">
        <x:v>估值基本面兼备</x:v>
      </x:c>
      <x:c r="K20" s="3"/>
      <x:c r="L20" s="82" t="str">
        <x:v>如何读这张榜</x:v>
      </x:c>
      <x:c r="M20" s="83" t="str">
        <x:v>如何读这张榜</x:v>
      </x:c>
      <x:c r="N20" s="83" t="str">
        <x:v>如何读这张榜</x:v>
      </x:c>
      <x:c r="O20" s="83" t="str">
        <x:v>如何读这张榜</x:v>
      </x:c>
      <x:c r="P20" s="83" t="str">
        <x:v>如何读这张榜</x:v>
      </x:c>
      <x:c r="Q20" s="84" t="str">
        <x:v>如何读这张榜</x:v>
      </x:c>
    </x:row>
    <x:row r="21" ht="28" customHeight="1">
      <x:c r="B21" s="90" t="n">
        <x:v>7</x:v>
      </x:c>
      <x:c r="C21" s="93" t="str">
        <x:v>无锡银行</x:v>
      </x:c>
      <x:c r="D21" s="90" t="str">
        <x:v>农商行</x:v>
      </x:c>
      <x:c r="E21" s="96" t="n">
        <x:v>63.61186287623505</x:v>
      </x:c>
      <x:c r="F21" s="96" t="n">
        <x:v>68.36477607027</x:v>
      </x:c>
      <x:c r="G21" s="96" t="n">
        <x:v>83.65828571428571</x:v>
      </x:c>
      <x:c r="H21" s="99" t="n">
        <x:v>0.041522491349480974</x:v>
      </x:c>
      <x:c r="I21" s="99" t="n">
        <x:v>0.19529552140539996</x:v>
      </x:c>
      <x:c r="J21" s="93" t="str">
        <x:v>估值基本面兼备</x:v>
      </x:c>
      <x:c r="K21" s="3"/>
      <x:c r="L21" s="111" t="str">
        <x:v>基准分是全市场统一标尺，不因投资者性格改变。</x:v>
      </x:c>
      <x:c r="M21" s="112" t="str">
        <x:v>基准分是全市场统一标尺，不因投资者性格改变。</x:v>
      </x:c>
      <x:c r="N21" s="112" t="str">
        <x:v>基准分是全市场统一标尺，不因投资者性格改变。</x:v>
      </x:c>
      <x:c r="O21" s="112" t="str">
        <x:v>基准分是全市场统一标尺，不因投资者性格改变。</x:v>
      </x:c>
      <x:c r="P21" s="112" t="str">
        <x:v>基准分是全市场统一标尺，不因投资者性格改变。</x:v>
      </x:c>
      <x:c r="Q21" s="113" t="str">
        <x:v>基准分是全市场统一标尺，不因投资者性格改变。</x:v>
      </x:c>
    </x:row>
    <x:row r="22" ht="28" customHeight="1">
      <x:c r="B22" s="90" t="n">
        <x:v>8</x:v>
      </x:c>
      <x:c r="C22" s="93" t="str">
        <x:v>江阴银行</x:v>
      </x:c>
      <x:c r="D22" s="90" t="str">
        <x:v>农商行</x:v>
      </x:c>
      <x:c r="E22" s="96" t="n">
        <x:v>60.442227152984174</x:v>
      </x:c>
      <x:c r="F22" s="96" t="n">
        <x:v>50.11360107084526</x:v>
      </x:c>
      <x:c r="G22" s="96" t="n">
        <x:v>91.04</x:v>
      </x:c>
      <x:c r="H22" s="99" t="n">
        <x:v>0.05365853658536586</x:v>
      </x:c>
      <x:c r="I22" s="99" t="n">
        <x:v>0.11027202141690517</x:v>
      </x:c>
      <x:c r="J22" s="93" t="str">
        <x:v>合理/观察</x:v>
      </x:c>
      <x:c r="K22" s="3"/>
      <x:c r="L22" s="119" t="str">
        <x:v>估值分高，不等于资产质量和资本足够安全。</x:v>
      </x:c>
      <x:c r="M22" s="120" t="str">
        <x:v>估值分高，不等于资产质量和资本足够安全。</x:v>
      </x:c>
      <x:c r="N22" s="120" t="str">
        <x:v>估值分高，不等于资产质量和资本足够安全。</x:v>
      </x:c>
      <x:c r="O22" s="120" t="str">
        <x:v>估值分高，不等于资产质量和资本足够安全。</x:v>
      </x:c>
      <x:c r="P22" s="120" t="str">
        <x:v>估值分高，不等于资产质量和资本足够安全。</x:v>
      </x:c>
      <x:c r="Q22" s="121" t="str">
        <x:v>估值分高，不等于资产质量和资本足够安全。</x:v>
      </x:c>
    </x:row>
    <x:row r="23" ht="28" customHeight="1">
      <x:c r="B23" s="90" t="n">
        <x:v>9</x:v>
      </x:c>
      <x:c r="C23" s="93" t="str">
        <x:v>沪农商行</x:v>
      </x:c>
      <x:c r="D23" s="90" t="str">
        <x:v>农商行</x:v>
      </x:c>
      <x:c r="E23" s="96" t="n">
        <x:v>60.36926624080144</x:v>
      </x:c>
      <x:c r="F23" s="96" t="n">
        <x:v>41.24353559810454</x:v>
      </x:c>
      <x:c r="G23" s="96" t="n">
        <x:v>90.7657142857143</x:v>
      </x:c>
      <x:c r="H23" s="99" t="n">
        <x:v>0.050347222222222224</x:v>
      </x:c>
      <x:c r="I23" s="99" t="n">
        <x:v>-0.04046262137124268</x:v>
      </x:c>
      <x:c r="J23" s="93" t="str">
        <x:v>合理/观察</x:v>
      </x:c>
      <x:c r="K23" s="3"/>
      <x:c r="L23" s="111" t="str">
        <x:v>安全边际为当前价相对组合估值中枢的折价。</x:v>
      </x:c>
      <x:c r="M23" s="112" t="str">
        <x:v>安全边际为当前价相对组合估值中枢的折价。</x:v>
      </x:c>
      <x:c r="N23" s="112" t="str">
        <x:v>安全边际为当前价相对组合估值中枢的折价。</x:v>
      </x:c>
      <x:c r="O23" s="112" t="str">
        <x:v>安全边际为当前价相对组合估值中枢的折价。</x:v>
      </x:c>
      <x:c r="P23" s="112" t="str">
        <x:v>安全边际为当前价相对组合估值中枢的折价。</x:v>
      </x:c>
      <x:c r="Q23" s="113" t="str">
        <x:v>安全边际为当前价相对组合估值中枢的折价。</x:v>
      </x:c>
    </x:row>
    <x:row r="24" ht="28" customHeight="1">
      <x:c r="B24" s="91" t="n">
        <x:v>10</x:v>
      </x:c>
      <x:c r="C24" s="94" t="str">
        <x:v>平安银行</x:v>
      </x:c>
      <x:c r="D24" s="91" t="str">
        <x:v>股份行</x:v>
      </x:c>
      <x:c r="E24" s="97" t="n">
        <x:v>59.40722036706953</x:v>
      </x:c>
      <x:c r="F24" s="97" t="n">
        <x:v>73.89869852795078</x:v>
      </x:c>
      <x:c r="G24" s="97" t="n">
        <x:v>48.930016806722705</x:v>
      </x:c>
      <x:c r="H24" s="100" t="n">
        <x:v>0.05223488168273444</x:v>
      </x:c>
      <x:c r="I24" s="100" t="n">
        <x:v>0.2313073038923491</x:v>
      </x:c>
      <x:c r="J24" s="94" t="str">
        <x:v>估值基本面兼备</x:v>
      </x:c>
      <x:c r="K24" s="3"/>
      <x:c r="L24" s="119" t="str">
        <x:v>评分用于缩小研究范围，不是个股买卖指令。</x:v>
      </x:c>
      <x:c r="M24" s="120" t="str">
        <x:v>评分用于缩小研究范围，不是个股买卖指令。</x:v>
      </x:c>
      <x:c r="N24" s="120" t="str">
        <x:v>评分用于缩小研究范围，不是个股买卖指令。</x:v>
      </x:c>
      <x:c r="O24" s="120" t="str">
        <x:v>评分用于缩小研究范围，不是个股买卖指令。</x:v>
      </x:c>
      <x:c r="P24" s="120" t="str">
        <x:v>评分用于缩小研究范围，不是个股买卖指令。</x:v>
      </x:c>
      <x:c r="Q24" s="121" t="str">
        <x:v>评分用于缩小研究范围，不是个股买卖指令。</x:v>
      </x:c>
    </x:row>
    <x:row r="25" ht="25" customHeight="1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</x:row>
    <x:row r="26" ht="25" customHeigh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</x:row>
    <x:row r="27" ht="25" customHeight="1">
      <x:c r="B27" s="131" t="str">
        <x:v>数据源：2026年半年报；10月15日收盘价由东方财富行情快照与腾讯证券日线交叉核对。
完整估值方法、历史数据和来源台账见完整版工作簿。</x:v>
      </x:c>
      <x:c r="C27" s="132" t="str">
        <x:v>数据源：2026年半年报；10月15日收盘价由东方财富行情快照与腾讯证券日线交叉核对。
完整估值方法、历史数据和来源台账见完整版工作簿。</x:v>
      </x:c>
      <x:c r="D27" s="132" t="str">
        <x:v>数据源：2026年半年报；10月15日收盘价由东方财富行情快照与腾讯证券日线交叉核对。
完整估值方法、历史数据和来源台账见完整版工作簿。</x:v>
      </x:c>
      <x:c r="E27" s="132" t="str">
        <x:v>数据源：2026年半年报；10月15日收盘价由东方财富行情快照与腾讯证券日线交叉核对。
完整估值方法、历史数据和来源台账见完整版工作簿。</x:v>
      </x:c>
      <x:c r="F27" s="132" t="str">
        <x:v>数据源：2026年半年报；10月15日收盘价由东方财富行情快照与腾讯证券日线交叉核对。
完整估值方法、历史数据和来源台账见完整版工作簿。</x:v>
      </x:c>
      <x:c r="G27" s="132" t="str">
        <x:v>数据源：2026年半年报；10月15日收盘价由东方财富行情快照与腾讯证券日线交叉核对。
完整估值方法、历史数据和来源台账见完整版工作簿。</x:v>
      </x:c>
      <x:c r="H27" s="132" t="str">
        <x:v>数据源：2026年半年报；10月15日收盘价由东方财富行情快照与腾讯证券日线交叉核对。
完整估值方法、历史数据和来源台账见完整版工作簿。</x:v>
      </x:c>
      <x:c r="I27" s="132" t="str">
        <x:v>数据源：2026年半年报；10月15日收盘价由东方财富行情快照与腾讯证券日线交叉核对。
完整估值方法、历史数据和来源台账见完整版工作簿。</x:v>
      </x:c>
      <x:c r="J27" s="132" t="str">
        <x:v>数据源：2026年半年报；10月15日收盘价由东方财富行情快照与腾讯证券日线交叉核对。
完整估值方法、历史数据和来源台账见完整版工作簿。</x:v>
      </x:c>
      <x:c r="K27" s="132" t="str">
        <x:v>数据源：2026年半年报；10月15日收盘价由东方财富行情快照与腾讯证券日线交叉核对。
完整估值方法、历史数据和来源台账见完整版工作簿。</x:v>
      </x:c>
      <x:c r="L27" s="132" t="str">
        <x:v>数据源：2026年半年报；10月15日收盘价由东方财富行情快照与腾讯证券日线交叉核对。
完整估值方法、历史数据和来源台账见完整版工作簿。</x:v>
      </x:c>
      <x:c r="M27" s="132" t="str">
        <x:v>数据源：2026年半年报；10月15日收盘价由东方财富行情快照与腾讯证券日线交叉核对。
完整估值方法、历史数据和来源台账见完整版工作簿。</x:v>
      </x:c>
      <x:c r="N27" s="132" t="str">
        <x:v>数据源：2026年半年报；10月15日收盘价由东方财富行情快照与腾讯证券日线交叉核对。
完整估值方法、历史数据和来源台账见完整版工作簿。</x:v>
      </x:c>
      <x:c r="O27" s="132" t="str">
        <x:v>数据源：2026年半年报；10月15日收盘价由东方财富行情快照与腾讯证券日线交叉核对。
完整估值方法、历史数据和来源台账见完整版工作簿。</x:v>
      </x:c>
      <x:c r="P27" s="132" t="str">
        <x:v>数据源：2026年半年报；10月15日收盘价由东方财富行情快照与腾讯证券日线交叉核对。
完整估值方法、历史数据和来源台账见完整版工作簿。</x:v>
      </x:c>
      <x:c r="Q27" s="133" t="str">
        <x:v>数据源：2026年半年报；10月15日收盘价由东方财富行情快照与腾讯证券日线交叉核对。
完整估值方法、历史数据和来源台账见完整版工作簿。</x:v>
      </x:c>
    </x:row>
    <x:row r="28" ht="25" customHeight="1">
      <x:c r="B28" s="134" t="str">
        <x:v>数据源：2026年半年报；10月15日收盘价由东方财富行情快照与腾讯证券日线交叉核对。
完整估值方法、历史数据和来源台账见完整版工作簿。</x:v>
      </x:c>
      <x:c r="C28" s="135" t="str">
        <x:v>数据源：2026年半年报；10月15日收盘价由东方财富行情快照与腾讯证券日线交叉核对。
完整估值方法、历史数据和来源台账见完整版工作簿。</x:v>
      </x:c>
      <x:c r="D28" s="135" t="str">
        <x:v>数据源：2026年半年报；10月15日收盘价由东方财富行情快照与腾讯证券日线交叉核对。
完整估值方法、历史数据和来源台账见完整版工作簿。</x:v>
      </x:c>
      <x:c r="E28" s="135" t="str">
        <x:v>数据源：2026年半年报；10月15日收盘价由东方财富行情快照与腾讯证券日线交叉核对。
完整估值方法、历史数据和来源台账见完整版工作簿。</x:v>
      </x:c>
      <x:c r="F28" s="135" t="str">
        <x:v>数据源：2026年半年报；10月15日收盘价由东方财富行情快照与腾讯证券日线交叉核对。
完整估值方法、历史数据和来源台账见完整版工作簿。</x:v>
      </x:c>
      <x:c r="G28" s="135" t="str">
        <x:v>数据源：2026年半年报；10月15日收盘价由东方财富行情快照与腾讯证券日线交叉核对。
完整估值方法、历史数据和来源台账见完整版工作簿。</x:v>
      </x:c>
      <x:c r="H28" s="135" t="str">
        <x:v>数据源：2026年半年报；10月15日收盘价由东方财富行情快照与腾讯证券日线交叉核对。
完整估值方法、历史数据和来源台账见完整版工作簿。</x:v>
      </x:c>
      <x:c r="I28" s="135" t="str">
        <x:v>数据源：2026年半年报；10月15日收盘价由东方财富行情快照与腾讯证券日线交叉核对。
完整估值方法、历史数据和来源台账见完整版工作簿。</x:v>
      </x:c>
      <x:c r="J28" s="135" t="str">
        <x:v>数据源：2026年半年报；10月15日收盘价由东方财富行情快照与腾讯证券日线交叉核对。
完整估值方法、历史数据和来源台账见完整版工作簿。</x:v>
      </x:c>
      <x:c r="K28" s="135" t="str">
        <x:v>数据源：2026年半年报；10月15日收盘价由东方财富行情快照与腾讯证券日线交叉核对。
完整估值方法、历史数据和来源台账见完整版工作簿。</x:v>
      </x:c>
      <x:c r="L28" s="135" t="str">
        <x:v>数据源：2026年半年报；10月15日收盘价由东方财富行情快照与腾讯证券日线交叉核对。
完整估值方法、历史数据和来源台账见完整版工作簿。</x:v>
      </x:c>
      <x:c r="M28" s="135" t="str">
        <x:v>数据源：2026年半年报；10月15日收盘价由东方财富行情快照与腾讯证券日线交叉核对。
完整估值方法、历史数据和来源台账见完整版工作簿。</x:v>
      </x:c>
      <x:c r="N28" s="135" t="str">
        <x:v>数据源：2026年半年报；10月15日收盘价由东方财富行情快照与腾讯证券日线交叉核对。
完整估值方法、历史数据和来源台账见完整版工作簿。</x:v>
      </x:c>
      <x:c r="O28" s="135" t="str">
        <x:v>数据源：2026年半年报；10月15日收盘价由东方财富行情快照与腾讯证券日线交叉核对。
完整估值方法、历史数据和来源台账见完整版工作簿。</x:v>
      </x:c>
      <x:c r="P28" s="135" t="str">
        <x:v>数据源：2026年半年报；10月15日收盘价由东方财富行情快照与腾讯证券日线交叉核对。
完整估值方法、历史数据和来源台账见完整版工作簿。</x:v>
      </x:c>
      <x:c r="Q28" s="136" t="str">
        <x:v>数据源：2026年半年报；10月15日收盘价由东方财富行情快照与腾讯证券日线交叉核对。
完整估值方法、历史数据和来源台账见完整版工作簿。</x:v>
      </x:c>
    </x:row>
    <x:row r="29" ht="25" customHeight="1">
      <x:c r="B29" s="137" t="str">
        <x:v>数据源：2026年半年报；10月15日收盘价由东方财富行情快照与腾讯证券日线交叉核对。
完整估值方法、历史数据和来源台账见完整版工作簿。</x:v>
      </x:c>
      <x:c r="C29" s="138" t="str">
        <x:v>数据源：2026年半年报；10月15日收盘价由东方财富行情快照与腾讯证券日线交叉核对。
完整估值方法、历史数据和来源台账见完整版工作簿。</x:v>
      </x:c>
      <x:c r="D29" s="138" t="str">
        <x:v>数据源：2026年半年报；10月15日收盘价由东方财富行情快照与腾讯证券日线交叉核对。
完整估值方法、历史数据和来源台账见完整版工作簿。</x:v>
      </x:c>
      <x:c r="E29" s="138" t="str">
        <x:v>数据源：2026年半年报；10月15日收盘价由东方财富行情快照与腾讯证券日线交叉核对。
完整估值方法、历史数据和来源台账见完整版工作簿。</x:v>
      </x:c>
      <x:c r="F29" s="138" t="str">
        <x:v>数据源：2026年半年报；10月15日收盘价由东方财富行情快照与腾讯证券日线交叉核对。
完整估值方法、历史数据和来源台账见完整版工作簿。</x:v>
      </x:c>
      <x:c r="G29" s="138" t="str">
        <x:v>数据源：2026年半年报；10月15日收盘价由东方财富行情快照与腾讯证券日线交叉核对。
完整估值方法、历史数据和来源台账见完整版工作簿。</x:v>
      </x:c>
      <x:c r="H29" s="138" t="str">
        <x:v>数据源：2026年半年报；10月15日收盘价由东方财富行情快照与腾讯证券日线交叉核对。
完整估值方法、历史数据和来源台账见完整版工作簿。</x:v>
      </x:c>
      <x:c r="I29" s="138" t="str">
        <x:v>数据源：2026年半年报；10月15日收盘价由东方财富行情快照与腾讯证券日线交叉核对。
完整估值方法、历史数据和来源台账见完整版工作簿。</x:v>
      </x:c>
      <x:c r="J29" s="138" t="str">
        <x:v>数据源：2026年半年报；10月15日收盘价由东方财富行情快照与腾讯证券日线交叉核对。
完整估值方法、历史数据和来源台账见完整版工作簿。</x:v>
      </x:c>
      <x:c r="K29" s="138" t="str">
        <x:v>数据源：2026年半年报；10月15日收盘价由东方财富行情快照与腾讯证券日线交叉核对。
完整估值方法、历史数据和来源台账见完整版工作簿。</x:v>
      </x:c>
      <x:c r="L29" s="138" t="str">
        <x:v>数据源：2026年半年报；10月15日收盘价由东方财富行情快照与腾讯证券日线交叉核对。
完整估值方法、历史数据和来源台账见完整版工作簿。</x:v>
      </x:c>
      <x:c r="M29" s="138" t="str">
        <x:v>数据源：2026年半年报；10月15日收盘价由东方财富行情快照与腾讯证券日线交叉核对。
完整估值方法、历史数据和来源台账见完整版工作簿。</x:v>
      </x:c>
      <x:c r="N29" s="138" t="str">
        <x:v>数据源：2026年半年报；10月15日收盘价由东方财富行情快照与腾讯证券日线交叉核对。
完整估值方法、历史数据和来源台账见完整版工作簿。</x:v>
      </x:c>
      <x:c r="O29" s="138" t="str">
        <x:v>数据源：2026年半年报；10月15日收盘价由东方财富行情快照与腾讯证券日线交叉核对。
完整估值方法、历史数据和来源台账见完整版工作簿。</x:v>
      </x:c>
      <x:c r="P29" s="138" t="str">
        <x:v>数据源：2026年半年报；10月15日收盘价由东方财富行情快照与腾讯证券日线交叉核对。
完整估值方法、历史数据和来源台账见完整版工作簿。</x:v>
      </x:c>
      <x:c r="Q29" s="139" t="str">
        <x:v>数据源：2026年半年报；10月15日收盘价由东方财富行情快照与腾讯证券日线交叉核对。
完整估值方法、历史数据和来源台账见完整版工作簿。</x:v>
      </x:c>
    </x:row>
    <x:row r="30" ht="25" customHeight="1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 ht="25" customHeight="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 ht="25" customHeight="1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25" customHeight="1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</x:row>
    <x:row r="34" ht="25" customHeight="1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</x:row>
    <x:row r="35">
      <x:c r="B35" s="286"/>
      <x:c r="C35" s="286"/>
      <x:c r="D35" s="286"/>
      <x:c r="E35" s="286"/>
      <x:c r="F35" s="286"/>
      <x:c r="G35" s="286"/>
      <x:c r="H35" s="286"/>
      <x:c r="I35" s="286"/>
      <x:c r="J35" s="286"/>
      <x:c r="K35" s="286"/>
      <x:c r="L35" s="286"/>
      <x:c r="M35" s="286"/>
      <x:c r="N35" s="286"/>
      <x:c r="O35" s="286"/>
      <x:c r="P35" s="286"/>
      <x:c r="Q35" s="286"/>
    </x:row>
    <x:row r="36">
      <x:c r="B36" s="286"/>
      <x:c r="C36" s="286"/>
      <x:c r="D36" s="286"/>
      <x:c r="E36" s="286"/>
      <x:c r="F36" s="286"/>
      <x:c r="G36" s="286"/>
      <x:c r="H36" s="286"/>
      <x:c r="I36" s="286"/>
      <x:c r="J36" s="286"/>
      <x:c r="K36" s="286"/>
      <x:c r="L36" s="286"/>
      <x:c r="M36" s="286"/>
      <x:c r="N36" s="286"/>
      <x:c r="O36" s="286"/>
      <x:c r="P36" s="286"/>
      <x:c r="Q36" s="286"/>
    </x:row>
    <x:row r="37">
      <x:c r="B37" s="286"/>
      <x:c r="C37" s="286"/>
      <x:c r="D37" s="286"/>
      <x:c r="E37" s="286"/>
      <x:c r="F37" s="286"/>
      <x:c r="G37" s="286"/>
      <x:c r="H37" s="286"/>
      <x:c r="I37" s="286"/>
      <x:c r="J37" s="286"/>
      <x:c r="K37" s="286"/>
      <x:c r="L37" s="286"/>
      <x:c r="M37" s="286"/>
      <x:c r="N37" s="286"/>
      <x:c r="O37" s="286"/>
      <x:c r="P37" s="286"/>
      <x:c r="Q37" s="286"/>
    </x:row>
    <x:row r="38">
      <x:c r="B38" s="286"/>
      <x:c r="C38" s="286"/>
      <x:c r="D38" s="286"/>
      <x:c r="E38" s="286"/>
      <x:c r="F38" s="286"/>
      <x:c r="G38" s="286"/>
      <x:c r="H38" s="286"/>
      <x:c r="I38" s="286"/>
      <x:c r="J38" s="286"/>
      <x:c r="K38" s="286"/>
      <x:c r="L38" s="286"/>
      <x:c r="M38" s="286"/>
      <x:c r="N38" s="286"/>
      <x:c r="O38" s="286"/>
      <x:c r="P38" s="286"/>
      <x:c r="Q38" s="286"/>
    </x:row>
  </x:sheetData>
  <x:mergeCells>
    <x:mergeCell ref="B2:Q3"/>
    <x:mergeCell ref="B4:Q4"/>
    <x:mergeCell ref="B5:Q5"/>
    <x:mergeCell ref="B7:F7"/>
    <x:mergeCell ref="B8:F9"/>
    <x:mergeCell ref="B10:F11"/>
    <x:mergeCell ref="G7:K7"/>
    <x:mergeCell ref="G8:K9"/>
    <x:mergeCell ref="G10:K11"/>
    <x:mergeCell ref="L7:Q7"/>
    <x:mergeCell ref="L8:Q9"/>
    <x:mergeCell ref="L10:Q11"/>
    <x:mergeCell ref="B13:J13"/>
    <x:mergeCell ref="L13:Q13"/>
    <x:mergeCell ref="L14:M14"/>
    <x:mergeCell ref="N14:O14"/>
    <x:mergeCell ref="P14:Q14"/>
    <x:mergeCell ref="L15:M15"/>
    <x:mergeCell ref="N15:O15"/>
    <x:mergeCell ref="P15:Q15"/>
    <x:mergeCell ref="L16:M16"/>
    <x:mergeCell ref="N16:O16"/>
    <x:mergeCell ref="P16:Q16"/>
    <x:mergeCell ref="L17:M17"/>
    <x:mergeCell ref="N17:O17"/>
    <x:mergeCell ref="P17:Q17"/>
    <x:mergeCell ref="L18:M18"/>
    <x:mergeCell ref="N18:O18"/>
    <x:mergeCell ref="P18:Q18"/>
    <x:mergeCell ref="L20:Q20"/>
    <x:mergeCell ref="L21:Q21"/>
    <x:mergeCell ref="L22:Q22"/>
    <x:mergeCell ref="L23:Q23"/>
    <x:mergeCell ref="L24:Q24"/>
    <x:mergeCell ref="B27:Q29"/>
  </x:mergeCells>
  <x:conditionalFormatting sqref="E15:G24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.200000047683716" hidden="0" customWidth="1"/>
    <x:col min="18" max="18" width="2.200000047683716" hidden="0" customWidth="1"/>
    <x:col min="2" max="2" width="7" hidden="0" customWidth="1"/>
    <x:col min="3" max="3" width="14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</x:cols>
  <x:sheetData>
    <x:row r="1" ht="25" customHeight="1"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B2" s="6" t="str">
        <x:v>三种投资性格，三张匹配榜</x:v>
      </x:c>
      <x:c r="C2" s="6" t="str">
        <x:v>三种投资性格，三张匹配榜</x:v>
      </x:c>
      <x:c r="D2" s="6" t="str">
        <x:v>三种投资性格，三张匹配榜</x:v>
      </x:c>
      <x:c r="E2" s="6" t="str">
        <x:v>三种投资性格，三张匹配榜</x:v>
      </x:c>
      <x:c r="F2" s="6" t="str">
        <x:v>三种投资性格，三张匹配榜</x:v>
      </x:c>
      <x:c r="G2" s="6" t="str">
        <x:v>三种投资性格，三张匹配榜</x:v>
      </x:c>
      <x:c r="H2" s="6" t="str">
        <x:v>三种投资性格，三张匹配榜</x:v>
      </x:c>
      <x:c r="I2" s="6" t="str">
        <x:v>三种投资性格，三张匹配榜</x:v>
      </x:c>
      <x:c r="J2" s="6" t="str">
        <x:v>三种投资性格，三张匹配榜</x:v>
      </x:c>
      <x:c r="K2" s="6" t="str">
        <x:v>三种投资性格，三张匹配榜</x:v>
      </x:c>
      <x:c r="L2" s="6" t="str">
        <x:v>三种投资性格，三张匹配榜</x:v>
      </x:c>
      <x:c r="M2" s="6" t="str">
        <x:v>三种投资性格，三张匹配榜</x:v>
      </x:c>
      <x:c r="N2" s="6" t="str">
        <x:v>三种投资性格，三张匹配榜</x:v>
      </x:c>
      <x:c r="O2" s="6" t="str">
        <x:v>三种投资性格，三张匹配榜</x:v>
      </x:c>
      <x:c r="P2" s="6" t="str">
        <x:v>三种投资性格，三张匹配榜</x:v>
      </x:c>
      <x:c r="Q2" s="6" t="str">
        <x:v>三种投资性格，三张匹配榜</x:v>
      </x:c>
    </x:row>
    <x:row r="3" ht="25" customHeight="1">
      <x:c r="B3" s="6" t="str">
        <x:v>三种投资性格，三张匹配榜</x:v>
      </x:c>
      <x:c r="C3" s="6" t="str">
        <x:v>三种投资性格，三张匹配榜</x:v>
      </x:c>
      <x:c r="D3" s="6" t="str">
        <x:v>三种投资性格，三张匹配榜</x:v>
      </x:c>
      <x:c r="E3" s="6" t="str">
        <x:v>三种投资性格，三张匹配榜</x:v>
      </x:c>
      <x:c r="F3" s="6" t="str">
        <x:v>三种投资性格，三张匹配榜</x:v>
      </x:c>
      <x:c r="G3" s="6" t="str">
        <x:v>三种投资性格，三张匹配榜</x:v>
      </x:c>
      <x:c r="H3" s="6" t="str">
        <x:v>三种投资性格，三张匹配榜</x:v>
      </x:c>
      <x:c r="I3" s="6" t="str">
        <x:v>三种投资性格，三张匹配榜</x:v>
      </x:c>
      <x:c r="J3" s="6" t="str">
        <x:v>三种投资性格，三张匹配榜</x:v>
      </x:c>
      <x:c r="K3" s="6" t="str">
        <x:v>三种投资性格，三张匹配榜</x:v>
      </x:c>
      <x:c r="L3" s="6" t="str">
        <x:v>三种投资性格，三张匹配榜</x:v>
      </x:c>
      <x:c r="M3" s="6" t="str">
        <x:v>三种投资性格，三张匹配榜</x:v>
      </x:c>
      <x:c r="N3" s="6" t="str">
        <x:v>三种投资性格，三张匹配榜</x:v>
      </x:c>
      <x:c r="O3" s="6" t="str">
        <x:v>三种投资性格，三张匹配榜</x:v>
      </x:c>
      <x:c r="P3" s="6" t="str">
        <x:v>三种投资性格，三张匹配榜</x:v>
      </x:c>
      <x:c r="Q3" s="6" t="str">
        <x:v>三种投资性格，三张匹配榜</x:v>
      </x:c>
    </x:row>
    <x:row r="4" ht="25" customHeight="1">
      <x:c r="B4" s="10" t="str">
        <x:v>同一组基础数据，只调整权重和风险上限  价格截至2026年10月15日收盘</x:v>
      </x:c>
      <x:c r="C4" s="10" t="str">
        <x:v>同一组基础数据，只调整权重和风险上限  价格截至2026年10月15日收盘</x:v>
      </x:c>
      <x:c r="D4" s="10" t="str">
        <x:v>同一组基础数据，只调整权重和风险上限  价格截至2026年10月15日收盘</x:v>
      </x:c>
      <x:c r="E4" s="10" t="str">
        <x:v>同一组基础数据，只调整权重和风险上限  价格截至2026年10月15日收盘</x:v>
      </x:c>
      <x:c r="F4" s="10" t="str">
        <x:v>同一组基础数据，只调整权重和风险上限  价格截至2026年10月15日收盘</x:v>
      </x:c>
      <x:c r="G4" s="10" t="str">
        <x:v>同一组基础数据，只调整权重和风险上限  价格截至2026年10月15日收盘</x:v>
      </x:c>
      <x:c r="H4" s="10" t="str">
        <x:v>同一组基础数据，只调整权重和风险上限  价格截至2026年10月15日收盘</x:v>
      </x:c>
      <x:c r="I4" s="10" t="str">
        <x:v>同一组基础数据，只调整权重和风险上限  价格截至2026年10月15日收盘</x:v>
      </x:c>
      <x:c r="J4" s="10" t="str">
        <x:v>同一组基础数据，只调整权重和风险上限  价格截至2026年10月15日收盘</x:v>
      </x:c>
      <x:c r="K4" s="10" t="str">
        <x:v>同一组基础数据，只调整权重和风险上限  价格截至2026年10月15日收盘</x:v>
      </x:c>
      <x:c r="L4" s="10" t="str">
        <x:v>同一组基础数据，只调整权重和风险上限  价格截至2026年10月15日收盘</x:v>
      </x:c>
      <x:c r="M4" s="10" t="str">
        <x:v>同一组基础数据，只调整权重和风险上限  价格截至2026年10月15日收盘</x:v>
      </x:c>
      <x:c r="N4" s="10" t="str">
        <x:v>同一组基础数据，只调整权重和风险上限  价格截至2026年10月15日收盘</x:v>
      </x:c>
      <x:c r="O4" s="10" t="str">
        <x:v>同一组基础数据，只调整权重和风险上限  价格截至2026年10月15日收盘</x:v>
      </x:c>
      <x:c r="P4" s="10" t="str">
        <x:v>同一组基础数据，只调整权重和风险上限  价格截至2026年10月15日收盘</x:v>
      </x:c>
      <x:c r="Q4" s="10" t="str">
        <x:v>同一组基础数据，只调整权重和风险上限  价格截至2026年10月15日收盘</x:v>
      </x:c>
    </x:row>
    <x:row r="5" ht="25" customHeight="1">
      <x:c r="B5" s="16" t="str">
        <x:v>基准研究分仍是统一公共标尺，个性化分数只回答“更适合谁”</x:v>
      </x:c>
      <x:c r="C5" s="17" t="str">
        <x:v>基准研究分仍是统一公共标尺，个性化分数只回答“更适合谁”</x:v>
      </x:c>
      <x:c r="D5" s="17" t="str">
        <x:v>基准研究分仍是统一公共标尺，个性化分数只回答“更适合谁”</x:v>
      </x:c>
      <x:c r="E5" s="17" t="str">
        <x:v>基准研究分仍是统一公共标尺，个性化分数只回答“更适合谁”</x:v>
      </x:c>
      <x:c r="F5" s="17" t="str">
        <x:v>基准研究分仍是统一公共标尺，个性化分数只回答“更适合谁”</x:v>
      </x:c>
      <x:c r="G5" s="17" t="str">
        <x:v>基准研究分仍是统一公共标尺，个性化分数只回答“更适合谁”</x:v>
      </x:c>
      <x:c r="H5" s="17" t="str">
        <x:v>基准研究分仍是统一公共标尺，个性化分数只回答“更适合谁”</x:v>
      </x:c>
      <x:c r="I5" s="17" t="str">
        <x:v>基准研究分仍是统一公共标尺，个性化分数只回答“更适合谁”</x:v>
      </x:c>
      <x:c r="J5" s="17" t="str">
        <x:v>基准研究分仍是统一公共标尺，个性化分数只回答“更适合谁”</x:v>
      </x:c>
      <x:c r="K5" s="17" t="str">
        <x:v>基准研究分仍是统一公共标尺，个性化分数只回答“更适合谁”</x:v>
      </x:c>
      <x:c r="L5" s="17" t="str">
        <x:v>基准研究分仍是统一公共标尺，个性化分数只回答“更适合谁”</x:v>
      </x:c>
      <x:c r="M5" s="17" t="str">
        <x:v>基准研究分仍是统一公共标尺，个性化分数只回答“更适合谁”</x:v>
      </x:c>
      <x:c r="N5" s="17" t="str">
        <x:v>基准研究分仍是统一公共标尺，个性化分数只回答“更适合谁”</x:v>
      </x:c>
      <x:c r="O5" s="17" t="str">
        <x:v>基准研究分仍是统一公共标尺，个性化分数只回答“更适合谁”</x:v>
      </x:c>
      <x:c r="P5" s="17" t="str">
        <x:v>基准研究分仍是统一公共标尺，个性化分数只回答“更适合谁”</x:v>
      </x:c>
      <x:c r="Q5" s="18" t="str">
        <x:v>基准研究分仍是统一公共标尺，个性化分数只回答“更适合谁”</x:v>
      </x:c>
    </x:row>
    <x:row r="6" ht="25" customHeight="1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30" customHeight="1">
      <x:c r="B7" s="142" t="str">
        <x:v>稳健收息型</x:v>
      </x:c>
      <x:c r="C7" s="142" t="str">
        <x:v>稳健收息型</x:v>
      </x:c>
      <x:c r="D7" s="142" t="str">
        <x:v>稳健收息型</x:v>
      </x:c>
      <x:c r="E7" s="142" t="str">
        <x:v>稳健收息型</x:v>
      </x:c>
      <x:c r="F7" s="142" t="str">
        <x:v>稳健收息型</x:v>
      </x:c>
      <x:c r="G7" s="176" t="str">
        <x:v>均衡复利型</x:v>
      </x:c>
      <x:c r="H7" s="176" t="str">
        <x:v>均衡复利型</x:v>
      </x:c>
      <x:c r="I7" s="176" t="str">
        <x:v>均衡复利型</x:v>
      </x:c>
      <x:c r="J7" s="176" t="str">
        <x:v>均衡复利型</x:v>
      </x:c>
      <x:c r="K7" s="176" t="str">
        <x:v>均衡复利型</x:v>
      </x:c>
      <x:c r="L7" s="214" t="str">
        <x:v>进取修复型</x:v>
      </x:c>
      <x:c r="M7" s="214" t="str">
        <x:v>进取修复型</x:v>
      </x:c>
      <x:c r="N7" s="214" t="str">
        <x:v>进取修复型</x:v>
      </x:c>
      <x:c r="O7" s="214" t="str">
        <x:v>进取修复型</x:v>
      </x:c>
      <x:c r="P7" s="214" t="str">
        <x:v>进取修复型</x:v>
      </x:c>
      <x:c r="Q7" s="214" t="str">
        <x:v>进取修复型</x:v>
      </x:c>
    </x:row>
    <x:row r="8" ht="30" customHeight="1">
      <x:c r="B8" s="150" t="str">
        <x:v>盈利20%  风险35%  估值15%  分红30%</x:v>
      </x:c>
      <x:c r="C8" s="151" t="str">
        <x:v>盈利20%  风险35%  估值15%  分红30%</x:v>
      </x:c>
      <x:c r="D8" s="151" t="str">
        <x:v>盈利20%  风险35%  估值15%  分红30%</x:v>
      </x:c>
      <x:c r="E8" s="151" t="str">
        <x:v>盈利20%  风险35%  估值15%  分红30%</x:v>
      </x:c>
      <x:c r="F8" s="152" t="str">
        <x:v>盈利20%  风险35%  估值15%  分红30%</x:v>
      </x:c>
      <x:c r="G8" s="185" t="str">
        <x:v>盈利30%  风险30%  估值25%  分红15%</x:v>
      </x:c>
      <x:c r="H8" s="186" t="str">
        <x:v>盈利30%  风险30%  估值25%  分红15%</x:v>
      </x:c>
      <x:c r="I8" s="186" t="str">
        <x:v>盈利30%  风险30%  估值25%  分红15%</x:v>
      </x:c>
      <x:c r="J8" s="186" t="str">
        <x:v>盈利30%  风险30%  估值25%  分红15%</x:v>
      </x:c>
      <x:c r="K8" s="187" t="str">
        <x:v>盈利30%  风险30%  估值25%  分红15%</x:v>
      </x:c>
      <x:c r="L8" s="223" t="str">
        <x:v>盈利25%  风险20%  估值45%  分红10%</x:v>
      </x:c>
      <x:c r="M8" s="224" t="str">
        <x:v>盈利25%  风险20%  估值45%  分红10%</x:v>
      </x:c>
      <x:c r="N8" s="224" t="str">
        <x:v>盈利25%  风险20%  估值45%  分红10%</x:v>
      </x:c>
      <x:c r="O8" s="224" t="str">
        <x:v>盈利25%  风险20%  估值45%  分红10%</x:v>
      </x:c>
      <x:c r="P8" s="224" t="str">
        <x:v>盈利25%  风险20%  估值45%  分红10%</x:v>
      </x:c>
      <x:c r="Q8" s="225" t="str">
        <x:v>盈利25%  风险20%  估值45%  分红10%</x:v>
      </x:c>
    </x:row>
    <x:row r="9" ht="30" customHeight="1">
      <x:c r="B9" s="153" t="str">
        <x:v>盈利20%  风险35%  估值15%  分红30%</x:v>
      </x:c>
      <x:c r="C9" s="154" t="str">
        <x:v>盈利20%  风险35%  估值15%  分红30%</x:v>
      </x:c>
      <x:c r="D9" s="154" t="str">
        <x:v>盈利20%  风险35%  估值15%  分红30%</x:v>
      </x:c>
      <x:c r="E9" s="154" t="str">
        <x:v>盈利20%  风险35%  估值15%  分红30%</x:v>
      </x:c>
      <x:c r="F9" s="155" t="str">
        <x:v>盈利20%  风险35%  估值15%  分红30%</x:v>
      </x:c>
      <x:c r="G9" s="188" t="str">
        <x:v>盈利30%  风险30%  估值25%  分红15%</x:v>
      </x:c>
      <x:c r="H9" s="189" t="str">
        <x:v>盈利30%  风险30%  估值25%  分红15%</x:v>
      </x:c>
      <x:c r="I9" s="189" t="str">
        <x:v>盈利30%  风险30%  估值25%  分红15%</x:v>
      </x:c>
      <x:c r="J9" s="189" t="str">
        <x:v>盈利30%  风险30%  估值25%  分红15%</x:v>
      </x:c>
      <x:c r="K9" s="190" t="str">
        <x:v>盈利30%  风险30%  估值25%  分红15%</x:v>
      </x:c>
      <x:c r="L9" s="226" t="str">
        <x:v>盈利25%  风险20%  估值45%  分红10%</x:v>
      </x:c>
      <x:c r="M9" s="227" t="str">
        <x:v>盈利25%  风险20%  估值45%  分红10%</x:v>
      </x:c>
      <x:c r="N9" s="227" t="str">
        <x:v>盈利25%  风险20%  估值45%  分红10%</x:v>
      </x:c>
      <x:c r="O9" s="227" t="str">
        <x:v>盈利25%  风险20%  估值45%  分红10%</x:v>
      </x:c>
      <x:c r="P9" s="227" t="str">
        <x:v>盈利25%  风险20%  估值45%  分红10%</x:v>
      </x:c>
      <x:c r="Q9" s="228" t="str">
        <x:v>盈利25%  风险20%  估值45%  分红10%</x:v>
      </x:c>
    </x:row>
    <x:row r="10" ht="30" customHeight="1">
      <x:c r="B10" s="85" t="str">
        <x:v>排名</x:v>
      </x:c>
      <x:c r="C10" s="85" t="str">
        <x:v>银行</x:v>
      </x:c>
      <x:c r="D10" s="85" t="str">
        <x:v>银行</x:v>
      </x:c>
      <x:c r="E10" s="85" t="str">
        <x:v>银行</x:v>
      </x:c>
      <x:c r="F10" s="85" t="str">
        <x:v>匹配分</x:v>
      </x:c>
      <x:c r="G10" s="85" t="str">
        <x:v>排名</x:v>
      </x:c>
      <x:c r="H10" s="85" t="str">
        <x:v>银行</x:v>
      </x:c>
      <x:c r="I10" s="85" t="str">
        <x:v>银行</x:v>
      </x:c>
      <x:c r="J10" s="85" t="str">
        <x:v>银行</x:v>
      </x:c>
      <x:c r="K10" s="85" t="str">
        <x:v>匹配分</x:v>
      </x:c>
      <x:c r="L10" s="85" t="str">
        <x:v>排名</x:v>
      </x:c>
      <x:c r="M10" s="85" t="str">
        <x:v>银行</x:v>
      </x:c>
      <x:c r="N10" s="85" t="str">
        <x:v>银行</x:v>
      </x:c>
      <x:c r="O10" s="85" t="str">
        <x:v>银行</x:v>
      </x:c>
      <x:c r="P10" s="85" t="str">
        <x:v>银行</x:v>
      </x:c>
      <x:c r="Q10" s="85" t="str">
        <x:v>匹配分</x:v>
      </x:c>
    </x:row>
    <x:row r="11" ht="30" customHeight="1">
      <x:c r="B11" s="89" t="n">
        <x:v>1</x:v>
      </x:c>
      <x:c r="C11" s="104" t="str">
        <x:v>招商银行</x:v>
      </x:c>
      <x:c r="D11" s="104" t="str">
        <x:v>招商银行</x:v>
      </x:c>
      <x:c r="E11" s="104" t="str">
        <x:v>招商银行</x:v>
      </x:c>
      <x:c r="F11" s="101" t="n">
        <x:v>67.38972172878493</x:v>
      </x:c>
      <x:c r="G11" s="89" t="n">
        <x:v>1</x:v>
      </x:c>
      <x:c r="H11" s="104" t="str">
        <x:v>常熟银行</x:v>
      </x:c>
      <x:c r="I11" s="104" t="str">
        <x:v>常熟银行</x:v>
      </x:c>
      <x:c r="J11" s="104" t="str">
        <x:v>常熟银行</x:v>
      </x:c>
      <x:c r="K11" s="191" t="n">
        <x:v>69.90639470508603</x:v>
      </x:c>
      <x:c r="L11" s="89" t="n">
        <x:v>1</x:v>
      </x:c>
      <x:c r="M11" s="104" t="str">
        <x:v>苏农银行</x:v>
      </x:c>
      <x:c r="N11" s="104" t="str">
        <x:v>苏农银行</x:v>
      </x:c>
      <x:c r="O11" s="104" t="str">
        <x:v>苏农银行</x:v>
      </x:c>
      <x:c r="P11" s="104" t="str">
        <x:v>苏农银行</x:v>
      </x:c>
      <x:c r="Q11" s="229" t="n">
        <x:v>68.5453510723406</x:v>
      </x:c>
    </x:row>
    <x:row r="12" ht="30" customHeight="1">
      <x:c r="B12" s="90" t="n">
        <x:v>2</x:v>
      </x:c>
      <x:c r="C12" s="105" t="str">
        <x:v>沪农商行</x:v>
      </x:c>
      <x:c r="D12" s="105" t="str">
        <x:v>沪农商行</x:v>
      </x:c>
      <x:c r="E12" s="105" t="str">
        <x:v>沪农商行</x:v>
      </x:c>
      <x:c r="F12" s="102" t="n">
        <x:v>63.65142015453414</x:v>
      </x:c>
      <x:c r="G12" s="90" t="n">
        <x:v>2</x:v>
      </x:c>
      <x:c r="H12" s="105" t="str">
        <x:v>渝农商行</x:v>
      </x:c>
      <x:c r="I12" s="105" t="str">
        <x:v>渝农商行</x:v>
      </x:c>
      <x:c r="J12" s="105" t="str">
        <x:v>渝农商行</x:v>
      </x:c>
      <x:c r="K12" s="192" t="n">
        <x:v>66.18351079372017</x:v>
      </x:c>
      <x:c r="L12" s="90" t="n">
        <x:v>2</x:v>
      </x:c>
      <x:c r="M12" s="105" t="str">
        <x:v>长沙银行</x:v>
      </x:c>
      <x:c r="N12" s="105" t="str">
        <x:v>长沙银行</x:v>
      </x:c>
      <x:c r="O12" s="105" t="str">
        <x:v>长沙银行</x:v>
      </x:c>
      <x:c r="P12" s="105" t="str">
        <x:v>长沙银行</x:v>
      </x:c>
      <x:c r="Q12" s="230" t="n">
        <x:v>68.41075005796883</x:v>
      </x:c>
    </x:row>
    <x:row r="13" ht="30" customHeight="1">
      <x:c r="B13" s="90" t="n">
        <x:v>3</x:v>
      </x:c>
      <x:c r="C13" s="105" t="str">
        <x:v>渝农商行</x:v>
      </x:c>
      <x:c r="D13" s="105" t="str">
        <x:v>渝农商行</x:v>
      </x:c>
      <x:c r="E13" s="105" t="str">
        <x:v>渝农商行</x:v>
      </x:c>
      <x:c r="F13" s="102" t="n">
        <x:v>63.23787575260594</x:v>
      </x:c>
      <x:c r="G13" s="90" t="n">
        <x:v>3</x:v>
      </x:c>
      <x:c r="H13" s="105" t="str">
        <x:v>招商银行</x:v>
      </x:c>
      <x:c r="I13" s="105" t="str">
        <x:v>招商银行</x:v>
      </x:c>
      <x:c r="J13" s="105" t="str">
        <x:v>招商银行</x:v>
      </x:c>
      <x:c r="K13" s="192" t="n">
        <x:v>65.44915791841616</x:v>
      </x:c>
      <x:c r="L13" s="90" t="n">
        <x:v>3</x:v>
      </x:c>
      <x:c r="M13" s="105" t="str">
        <x:v>常熟银行</x:v>
      </x:c>
      <x:c r="N13" s="105" t="str">
        <x:v>常熟银行</x:v>
      </x:c>
      <x:c r="O13" s="105" t="str">
        <x:v>常熟银行</x:v>
      </x:c>
      <x:c r="P13" s="105" t="str">
        <x:v>常熟银行</x:v>
      </x:c>
      <x:c r="Q13" s="230" t="n">
        <x:v>67.82074624857081</x:v>
      </x:c>
    </x:row>
    <x:row r="14" ht="30" customHeight="1">
      <x:c r="B14" s="90" t="n">
        <x:v>4</x:v>
      </x:c>
      <x:c r="C14" s="105" t="str">
        <x:v>江阴银行</x:v>
      </x:c>
      <x:c r="D14" s="105" t="str">
        <x:v>江阴银行</x:v>
      </x:c>
      <x:c r="E14" s="105" t="str">
        <x:v>江阴银行</x:v>
      </x:c>
      <x:c r="F14" s="102" t="n">
        <x:v>62.93765981327343</x:v>
      </x:c>
      <x:c r="G14" s="90" t="n">
        <x:v>4</x:v>
      </x:c>
      <x:c r="H14" s="105" t="str">
        <x:v>苏农银行</x:v>
      </x:c>
      <x:c r="I14" s="105" t="str">
        <x:v>苏农银行</x:v>
      </x:c>
      <x:c r="J14" s="105" t="str">
        <x:v>苏农银行</x:v>
      </x:c>
      <x:c r="K14" s="192" t="n">
        <x:v>64.90839991566929</x:v>
      </x:c>
      <x:c r="L14" s="90" t="n">
        <x:v>4</x:v>
      </x:c>
      <x:c r="M14" s="105" t="str">
        <x:v>无锡银行</x:v>
      </x:c>
      <x:c r="N14" s="105" t="str">
        <x:v>无锡银行</x:v>
      </x:c>
      <x:c r="O14" s="105" t="str">
        <x:v>无锡银行</x:v>
      </x:c>
      <x:c r="P14" s="105" t="str">
        <x:v>无锡银行</x:v>
      </x:c>
      <x:c r="Q14" s="230" t="n">
        <x:v>64.73147871112833</x:v>
      </x:c>
    </x:row>
    <x:row r="15" ht="30" customHeight="1">
      <x:c r="B15" s="91" t="n">
        <x:v>5</x:v>
      </x:c>
      <x:c r="C15" s="106" t="str">
        <x:v>常熟银行</x:v>
      </x:c>
      <x:c r="D15" s="106" t="str">
        <x:v>常熟银行</x:v>
      </x:c>
      <x:c r="E15" s="106" t="str">
        <x:v>常熟银行</x:v>
      </x:c>
      <x:c r="F15" s="103" t="n">
        <x:v>62.727969051523544</x:v>
      </x:c>
      <x:c r="G15" s="91" t="n">
        <x:v>5</x:v>
      </x:c>
      <x:c r="H15" s="106" t="str">
        <x:v>长沙银行</x:v>
      </x:c>
      <x:c r="I15" s="106" t="str">
        <x:v>长沙银行</x:v>
      </x:c>
      <x:c r="J15" s="106" t="str">
        <x:v>长沙银行</x:v>
      </x:c>
      <x:c r="K15" s="193" t="n">
        <x:v>64.81688621599763</x:v>
      </x:c>
      <x:c r="L15" s="91" t="n">
        <x:v>5</x:v>
      </x:c>
      <x:c r="M15" s="106" t="str">
        <x:v>渝农商行</x:v>
      </x:c>
      <x:c r="N15" s="106" t="str">
        <x:v>渝农商行</x:v>
      </x:c>
      <x:c r="O15" s="106" t="str">
        <x:v>渝农商行</x:v>
      </x:c>
      <x:c r="P15" s="106" t="str">
        <x:v>渝农商行</x:v>
      </x:c>
      <x:c r="Q15" s="231" t="n">
        <x:v>64.23389488016569</x:v>
      </x:c>
    </x:row>
    <x:row r="16" ht="25" customHeight="1"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25" customHeight="1">
      <x:c r="B17" s="82" t="str">
        <x:v>三种画像的主要差异</x:v>
      </x:c>
      <x:c r="C17" s="83" t="str">
        <x:v>三种画像的主要差异</x:v>
      </x:c>
      <x:c r="D17" s="83" t="str">
        <x:v>三种画像的主要差异</x:v>
      </x:c>
      <x:c r="E17" s="83" t="str">
        <x:v>三种画像的主要差异</x:v>
      </x:c>
      <x:c r="F17" s="83" t="str">
        <x:v>三种画像的主要差异</x:v>
      </x:c>
      <x:c r="G17" s="83" t="str">
        <x:v>三种画像的主要差异</x:v>
      </x:c>
      <x:c r="H17" s="83" t="str">
        <x:v>三种画像的主要差异</x:v>
      </x:c>
      <x:c r="I17" s="83" t="str">
        <x:v>三种画像的主要差异</x:v>
      </x:c>
      <x:c r="J17" s="83" t="str">
        <x:v>三种画像的主要差异</x:v>
      </x:c>
      <x:c r="K17" s="83" t="str">
        <x:v>三种画像的主要差异</x:v>
      </x:c>
      <x:c r="L17" s="83" t="str">
        <x:v>三种画像的主要差异</x:v>
      </x:c>
      <x:c r="M17" s="83" t="str">
        <x:v>三种画像的主要差异</x:v>
      </x:c>
      <x:c r="N17" s="83" t="str">
        <x:v>三种画像的主要差异</x:v>
      </x:c>
      <x:c r="O17" s="83" t="str">
        <x:v>三种画像的主要差异</x:v>
      </x:c>
      <x:c r="P17" s="83" t="str">
        <x:v>三种画像的主要差异</x:v>
      </x:c>
      <x:c r="Q17" s="84" t="str">
        <x:v>三种画像的主要差异</x:v>
      </x:c>
    </x:row>
    <x:row r="18" ht="28" customHeight="1">
      <x:c r="B18" s="165" t="str">
        <x:v>看重股息、资产质量和资本缓冲。
NPL、CET1或风险分不达标时，匹配分上限50分。</x:v>
      </x:c>
      <x:c r="C18" s="166" t="str">
        <x:v>看重股息、资产质量和资本缓冲。
NPL、CET1或风险分不达标时，匹配分上限50分。</x:v>
      </x:c>
      <x:c r="D18" s="166" t="str">
        <x:v>看重股息、资产质量和资本缓冲。
NPL、CET1或风险分不达标时，匹配分上限50分。</x:v>
      </x:c>
      <x:c r="E18" s="166" t="str">
        <x:v>看重股息、资产质量和资本缓冲。
NPL、CET1或风险分不达标时，匹配分上限50分。</x:v>
      </x:c>
      <x:c r="F18" s="167" t="str">
        <x:v>看重股息、资产质量和资本缓冲。
NPL、CET1或风险分不达标时，匹配分上限50分。</x:v>
      </x:c>
      <x:c r="G18" s="203" t="str">
        <x:v>兼顾质量、价格和长期复利。
基准分与均衡复利分采用相同权重，但保留风险上限。</x:v>
      </x:c>
      <x:c r="H18" s="204" t="str">
        <x:v>兼顾质量、价格和长期复利。
基准分与均衡复利分采用相同权重，但保留风险上限。</x:v>
      </x:c>
      <x:c r="I18" s="204" t="str">
        <x:v>兼顾质量、价格和长期复利。
基准分与均衡复利分采用相同权重，但保留风险上限。</x:v>
      </x:c>
      <x:c r="J18" s="204" t="str">
        <x:v>兼顾质量、价格和长期复利。
基准分与均衡复利分采用相同权重，但保留风险上限。</x:v>
      </x:c>
      <x:c r="K18" s="205" t="str">
        <x:v>兼顾质量、价格和长期复利。
基准分与均衡复利分采用相同权重，但保留风险上限。</x:v>
      </x:c>
      <x:c r="L18" s="241" t="str">
        <x:v>提高估值修复的权重，接受更高波动。
风险分低于20时，匹配分上限65分。</x:v>
      </x:c>
      <x:c r="M18" s="242" t="str">
        <x:v>提高估值修复的权重，接受更高波动。
风险分低于20时，匹配分上限65分。</x:v>
      </x:c>
      <x:c r="N18" s="242" t="str">
        <x:v>提高估值修复的权重，接受更高波动。
风险分低于20时，匹配分上限65分。</x:v>
      </x:c>
      <x:c r="O18" s="242" t="str">
        <x:v>提高估值修复的权重，接受更高波动。
风险分低于20时，匹配分上限65分。</x:v>
      </x:c>
      <x:c r="P18" s="242" t="str">
        <x:v>提高估值修复的权重，接受更高波动。
风险分低于20时，匹配分上限65分。</x:v>
      </x:c>
      <x:c r="Q18" s="243" t="str">
        <x:v>提高估值修复的权重，接受更高波动。
风险分低于20时，匹配分上限65分。</x:v>
      </x:c>
    </x:row>
    <x:row r="19" ht="28" customHeight="1">
      <x:c r="B19" s="168" t="str">
        <x:v>看重股息、资产质量和资本缓冲。
NPL、CET1或风险分不达标时，匹配分上限50分。</x:v>
      </x:c>
      <x:c r="C19" s="169" t="str">
        <x:v>看重股息、资产质量和资本缓冲。
NPL、CET1或风险分不达标时，匹配分上限50分。</x:v>
      </x:c>
      <x:c r="D19" s="169" t="str">
        <x:v>看重股息、资产质量和资本缓冲。
NPL、CET1或风险分不达标时，匹配分上限50分。</x:v>
      </x:c>
      <x:c r="E19" s="169" t="str">
        <x:v>看重股息、资产质量和资本缓冲。
NPL、CET1或风险分不达标时，匹配分上限50分。</x:v>
      </x:c>
      <x:c r="F19" s="170" t="str">
        <x:v>看重股息、资产质量和资本缓冲。
NPL、CET1或风险分不达标时，匹配分上限50分。</x:v>
      </x:c>
      <x:c r="G19" s="206" t="str">
        <x:v>兼顾质量、价格和长期复利。
基准分与均衡复利分采用相同权重，但保留风险上限。</x:v>
      </x:c>
      <x:c r="H19" s="207" t="str">
        <x:v>兼顾质量、价格和长期复利。
基准分与均衡复利分采用相同权重，但保留风险上限。</x:v>
      </x:c>
      <x:c r="I19" s="207" t="str">
        <x:v>兼顾质量、价格和长期复利。
基准分与均衡复利分采用相同权重，但保留风险上限。</x:v>
      </x:c>
      <x:c r="J19" s="207" t="str">
        <x:v>兼顾质量、价格和长期复利。
基准分与均衡复利分采用相同权重，但保留风险上限。</x:v>
      </x:c>
      <x:c r="K19" s="208" t="str">
        <x:v>兼顾质量、价格和长期复利。
基准分与均衡复利分采用相同权重，但保留风险上限。</x:v>
      </x:c>
      <x:c r="L19" s="244" t="str">
        <x:v>提高估值修复的权重，接受更高波动。
风险分低于20时，匹配分上限65分。</x:v>
      </x:c>
      <x:c r="M19" s="245" t="str">
        <x:v>提高估值修复的权重，接受更高波动。
风险分低于20时，匹配分上限65分。</x:v>
      </x:c>
      <x:c r="N19" s="245" t="str">
        <x:v>提高估值修复的权重，接受更高波动。
风险分低于20时，匹配分上限65分。</x:v>
      </x:c>
      <x:c r="O19" s="245" t="str">
        <x:v>提高估值修复的权重，接受更高波动。
风险分低于20时，匹配分上限65分。</x:v>
      </x:c>
      <x:c r="P19" s="245" t="str">
        <x:v>提高估值修复的权重，接受更高波动。
风险分低于20时，匹配分上限65分。</x:v>
      </x:c>
      <x:c r="Q19" s="246" t="str">
        <x:v>提高估值修复的权重，接受更高波动。
风险分低于20时，匹配分上限65分。</x:v>
      </x:c>
    </x:row>
    <x:row r="20" ht="28" customHeight="1">
      <x:c r="B20" s="168" t="str">
        <x:v>看重股息、资产质量和资本缓冲。
NPL、CET1或风险分不达标时，匹配分上限50分。</x:v>
      </x:c>
      <x:c r="C20" s="169" t="str">
        <x:v>看重股息、资产质量和资本缓冲。
NPL、CET1或风险分不达标时，匹配分上限50分。</x:v>
      </x:c>
      <x:c r="D20" s="169" t="str">
        <x:v>看重股息、资产质量和资本缓冲。
NPL、CET1或风险分不达标时，匹配分上限50分。</x:v>
      </x:c>
      <x:c r="E20" s="169" t="str">
        <x:v>看重股息、资产质量和资本缓冲。
NPL、CET1或风险分不达标时，匹配分上限50分。</x:v>
      </x:c>
      <x:c r="F20" s="170" t="str">
        <x:v>看重股息、资产质量和资本缓冲。
NPL、CET1或风险分不达标时，匹配分上限50分。</x:v>
      </x:c>
      <x:c r="G20" s="206" t="str">
        <x:v>兼顾质量、价格和长期复利。
基准分与均衡复利分采用相同权重，但保留风险上限。</x:v>
      </x:c>
      <x:c r="H20" s="207" t="str">
        <x:v>兼顾质量、价格和长期复利。
基准分与均衡复利分采用相同权重，但保留风险上限。</x:v>
      </x:c>
      <x:c r="I20" s="207" t="str">
        <x:v>兼顾质量、价格和长期复利。
基准分与均衡复利分采用相同权重，但保留风险上限。</x:v>
      </x:c>
      <x:c r="J20" s="207" t="str">
        <x:v>兼顾质量、价格和长期复利。
基准分与均衡复利分采用相同权重，但保留风险上限。</x:v>
      </x:c>
      <x:c r="K20" s="208" t="str">
        <x:v>兼顾质量、价格和长期复利。
基准分与均衡复利分采用相同权重，但保留风险上限。</x:v>
      </x:c>
      <x:c r="L20" s="244" t="str">
        <x:v>提高估值修复的权重，接受更高波动。
风险分低于20时，匹配分上限65分。</x:v>
      </x:c>
      <x:c r="M20" s="245" t="str">
        <x:v>提高估值修复的权重，接受更高波动。
风险分低于20时，匹配分上限65分。</x:v>
      </x:c>
      <x:c r="N20" s="245" t="str">
        <x:v>提高估值修复的权重，接受更高波动。
风险分低于20时，匹配分上限65分。</x:v>
      </x:c>
      <x:c r="O20" s="245" t="str">
        <x:v>提高估值修复的权重，接受更高波动。
风险分低于20时，匹配分上限65分。</x:v>
      </x:c>
      <x:c r="P20" s="245" t="str">
        <x:v>提高估值修复的权重，接受更高波动。
风险分低于20时，匹配分上限65分。</x:v>
      </x:c>
      <x:c r="Q20" s="246" t="str">
        <x:v>提高估值修复的权重，接受更高波动。
风险分低于20时，匹配分上限65分。</x:v>
      </x:c>
    </x:row>
    <x:row r="21" ht="28" customHeight="1">
      <x:c r="B21" s="168" t="str">
        <x:v>看重股息、资产质量和资本缓冲。
NPL、CET1或风险分不达标时，匹配分上限50分。</x:v>
      </x:c>
      <x:c r="C21" s="169" t="str">
        <x:v>看重股息、资产质量和资本缓冲。
NPL、CET1或风险分不达标时，匹配分上限50分。</x:v>
      </x:c>
      <x:c r="D21" s="169" t="str">
        <x:v>看重股息、资产质量和资本缓冲。
NPL、CET1或风险分不达标时，匹配分上限50分。</x:v>
      </x:c>
      <x:c r="E21" s="169" t="str">
        <x:v>看重股息、资产质量和资本缓冲。
NPL、CET1或风险分不达标时，匹配分上限50分。</x:v>
      </x:c>
      <x:c r="F21" s="170" t="str">
        <x:v>看重股息、资产质量和资本缓冲。
NPL、CET1或风险分不达标时，匹配分上限50分。</x:v>
      </x:c>
      <x:c r="G21" s="206" t="str">
        <x:v>兼顾质量、价格和长期复利。
基准分与均衡复利分采用相同权重，但保留风险上限。</x:v>
      </x:c>
      <x:c r="H21" s="207" t="str">
        <x:v>兼顾质量、价格和长期复利。
基准分与均衡复利分采用相同权重，但保留风险上限。</x:v>
      </x:c>
      <x:c r="I21" s="207" t="str">
        <x:v>兼顾质量、价格和长期复利。
基准分与均衡复利分采用相同权重，但保留风险上限。</x:v>
      </x:c>
      <x:c r="J21" s="207" t="str">
        <x:v>兼顾质量、价格和长期复利。
基准分与均衡复利分采用相同权重，但保留风险上限。</x:v>
      </x:c>
      <x:c r="K21" s="208" t="str">
        <x:v>兼顾质量、价格和长期复利。
基准分与均衡复利分采用相同权重，但保留风险上限。</x:v>
      </x:c>
      <x:c r="L21" s="244" t="str">
        <x:v>提高估值修复的权重，接受更高波动。
风险分低于20时，匹配分上限65分。</x:v>
      </x:c>
      <x:c r="M21" s="245" t="str">
        <x:v>提高估值修复的权重，接受更高波动。
风险分低于20时，匹配分上限65分。</x:v>
      </x:c>
      <x:c r="N21" s="245" t="str">
        <x:v>提高估值修复的权重，接受更高波动。
风险分低于20时，匹配分上限65分。</x:v>
      </x:c>
      <x:c r="O21" s="245" t="str">
        <x:v>提高估值修复的权重，接受更高波动。
风险分低于20时，匹配分上限65分。</x:v>
      </x:c>
      <x:c r="P21" s="245" t="str">
        <x:v>提高估值修复的权重，接受更高波动。
风险分低于20时，匹配分上限65分。</x:v>
      </x:c>
      <x:c r="Q21" s="246" t="str">
        <x:v>提高估值修复的权重，接受更高波动。
风险分低于20时，匹配分上限65分。</x:v>
      </x:c>
    </x:row>
    <x:row r="22" ht="28" customHeight="1">
      <x:c r="B22" s="168" t="str">
        <x:v>看重股息、资产质量和资本缓冲。
NPL、CET1或风险分不达标时，匹配分上限50分。</x:v>
      </x:c>
      <x:c r="C22" s="169" t="str">
        <x:v>看重股息、资产质量和资本缓冲。
NPL、CET1或风险分不达标时，匹配分上限50分。</x:v>
      </x:c>
      <x:c r="D22" s="169" t="str">
        <x:v>看重股息、资产质量和资本缓冲。
NPL、CET1或风险分不达标时，匹配分上限50分。</x:v>
      </x:c>
      <x:c r="E22" s="169" t="str">
        <x:v>看重股息、资产质量和资本缓冲。
NPL、CET1或风险分不达标时，匹配分上限50分。</x:v>
      </x:c>
      <x:c r="F22" s="170" t="str">
        <x:v>看重股息、资产质量和资本缓冲。
NPL、CET1或风险分不达标时，匹配分上限50分。</x:v>
      </x:c>
      <x:c r="G22" s="206" t="str">
        <x:v>兼顾质量、价格和长期复利。
基准分与均衡复利分采用相同权重，但保留风险上限。</x:v>
      </x:c>
      <x:c r="H22" s="207" t="str">
        <x:v>兼顾质量、价格和长期复利。
基准分与均衡复利分采用相同权重，但保留风险上限。</x:v>
      </x:c>
      <x:c r="I22" s="207" t="str">
        <x:v>兼顾质量、价格和长期复利。
基准分与均衡复利分采用相同权重，但保留风险上限。</x:v>
      </x:c>
      <x:c r="J22" s="207" t="str">
        <x:v>兼顾质量、价格和长期复利。
基准分与均衡复利分采用相同权重，但保留风险上限。</x:v>
      </x:c>
      <x:c r="K22" s="208" t="str">
        <x:v>兼顾质量、价格和长期复利。
基准分与均衡复利分采用相同权重，但保留风险上限。</x:v>
      </x:c>
      <x:c r="L22" s="244" t="str">
        <x:v>提高估值修复的权重，接受更高波动。
风险分低于20时，匹配分上限65分。</x:v>
      </x:c>
      <x:c r="M22" s="245" t="str">
        <x:v>提高估值修复的权重，接受更高波动。
风险分低于20时，匹配分上限65分。</x:v>
      </x:c>
      <x:c r="N22" s="245" t="str">
        <x:v>提高估值修复的权重，接受更高波动。
风险分低于20时，匹配分上限65分。</x:v>
      </x:c>
      <x:c r="O22" s="245" t="str">
        <x:v>提高估值修复的权重，接受更高波动。
风险分低于20时，匹配分上限65分。</x:v>
      </x:c>
      <x:c r="P22" s="245" t="str">
        <x:v>提高估值修复的权重，接受更高波动。
风险分低于20时，匹配分上限65分。</x:v>
      </x:c>
      <x:c r="Q22" s="246" t="str">
        <x:v>提高估值修复的权重，接受更高波动。
风险分低于20时，匹配分上限65分。</x:v>
      </x:c>
    </x:row>
    <x:row r="23" ht="28" customHeight="1">
      <x:c r="B23" s="171" t="str">
        <x:v>看重股息、资产质量和资本缓冲。
NPL、CET1或风险分不达标时，匹配分上限50分。</x:v>
      </x:c>
      <x:c r="C23" s="172" t="str">
        <x:v>看重股息、资产质量和资本缓冲。
NPL、CET1或风险分不达标时，匹配分上限50分。</x:v>
      </x:c>
      <x:c r="D23" s="172" t="str">
        <x:v>看重股息、资产质量和资本缓冲。
NPL、CET1或风险分不达标时，匹配分上限50分。</x:v>
      </x:c>
      <x:c r="E23" s="172" t="str">
        <x:v>看重股息、资产质量和资本缓冲。
NPL、CET1或风险分不达标时，匹配分上限50分。</x:v>
      </x:c>
      <x:c r="F23" s="173" t="str">
        <x:v>看重股息、资产质量和资本缓冲。
NPL、CET1或风险分不达标时，匹配分上限50分。</x:v>
      </x:c>
      <x:c r="G23" s="209" t="str">
        <x:v>兼顾质量、价格和长期复利。
基准分与均衡复利分采用相同权重，但保留风险上限。</x:v>
      </x:c>
      <x:c r="H23" s="210" t="str">
        <x:v>兼顾质量、价格和长期复利。
基准分与均衡复利分采用相同权重，但保留风险上限。</x:v>
      </x:c>
      <x:c r="I23" s="210" t="str">
        <x:v>兼顾质量、价格和长期复利。
基准分与均衡复利分采用相同权重，但保留风险上限。</x:v>
      </x:c>
      <x:c r="J23" s="210" t="str">
        <x:v>兼顾质量、价格和长期复利。
基准分与均衡复利分采用相同权重，但保留风险上限。</x:v>
      </x:c>
      <x:c r="K23" s="211" t="str">
        <x:v>兼顾质量、价格和长期复利。
基准分与均衡复利分采用相同权重，但保留风险上限。</x:v>
      </x:c>
      <x:c r="L23" s="247" t="str">
        <x:v>提高估值修复的权重，接受更高波动。
风险分低于20时，匹配分上限65分。</x:v>
      </x:c>
      <x:c r="M23" s="248" t="str">
        <x:v>提高估值修复的权重，接受更高波动。
风险分低于20时，匹配分上限65分。</x:v>
      </x:c>
      <x:c r="N23" s="248" t="str">
        <x:v>提高估值修复的权重，接受更高波动。
风险分低于20时，匹配分上限65分。</x:v>
      </x:c>
      <x:c r="O23" s="248" t="str">
        <x:v>提高估值修复的权重，接受更高波动。
风险分低于20时，匹配分上限65分。</x:v>
      </x:c>
      <x:c r="P23" s="248" t="str">
        <x:v>提高估值修复的权重，接受更高波动。
风险分低于20时，匹配分上限65分。</x:v>
      </x:c>
      <x:c r="Q23" s="249" t="str">
        <x:v>提高估值修复的权重，接受更高波动。
风险分低于20时，匹配分上限65分。</x:v>
      </x:c>
    </x:row>
    <x:row r="24" ht="25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</x:row>
    <x:row r="25" ht="25" customHeight="1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</x:row>
    <x:row r="26" ht="25" customHeight="1">
      <x:c r="B26" s="82" t="str">
        <x:v>为什么这样做不会丢失公正性</x:v>
      </x:c>
      <x:c r="C26" s="83" t="str">
        <x:v>为什么这样做不会丢失公正性</x:v>
      </x:c>
      <x:c r="D26" s="83" t="str">
        <x:v>为什么这样做不会丢失公正性</x:v>
      </x:c>
      <x:c r="E26" s="83" t="str">
        <x:v>为什么这样做不会丢失公正性</x:v>
      </x:c>
      <x:c r="F26" s="83" t="str">
        <x:v>为什么这样做不会丢失公正性</x:v>
      </x:c>
      <x:c r="G26" s="83" t="str">
        <x:v>为什么这样做不会丢失公正性</x:v>
      </x:c>
      <x:c r="H26" s="83" t="str">
        <x:v>为什么这样做不会丢失公正性</x:v>
      </x:c>
      <x:c r="I26" s="83" t="str">
        <x:v>为什么这样做不会丢失公正性</x:v>
      </x:c>
      <x:c r="J26" s="83" t="str">
        <x:v>为什么这样做不会丢失公正性</x:v>
      </x:c>
      <x:c r="K26" s="83" t="str">
        <x:v>为什么这样做不会丢失公正性</x:v>
      </x:c>
      <x:c r="L26" s="83" t="str">
        <x:v>为什么这样做不会丢失公正性</x:v>
      </x:c>
      <x:c r="M26" s="83" t="str">
        <x:v>为什么这样做不会丢失公正性</x:v>
      </x:c>
      <x:c r="N26" s="83" t="str">
        <x:v>为什么这样做不会丢失公正性</x:v>
      </x:c>
      <x:c r="O26" s="83" t="str">
        <x:v>为什么这样做不会丢失公正性</x:v>
      </x:c>
      <x:c r="P26" s="83" t="str">
        <x:v>为什么这样做不会丢失公正性</x:v>
      </x:c>
      <x:c r="Q26" s="84" t="str">
        <x:v>为什么这样做不会丢失公正性</x:v>
      </x:c>
    </x:row>
    <x:row r="27" ht="29" customHeight="1">
      <x:c r="B27" s="258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C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D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E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F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G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H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I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J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K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L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M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N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O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P27" s="259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Q27" s="260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</x:row>
    <x:row r="28" ht="29" customHeight="1">
      <x:c r="B28" s="261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C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D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E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F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G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H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I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J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K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L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M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N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O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P28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Q28" s="263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</x:row>
    <x:row r="29" ht="29" customHeight="1">
      <x:c r="B29" s="261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C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D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E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F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G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H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I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J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K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L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M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N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O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P29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Q29" s="263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</x:row>
    <x:row r="30" ht="29" customHeight="1">
      <x:c r="B30" s="261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C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D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E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F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G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H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I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J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K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L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M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N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O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P30" s="262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Q30" s="263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</x:row>
    <x:row r="31" ht="29" customHeight="1">
      <x:c r="B31" s="264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C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D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E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F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G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H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I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J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K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L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M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N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O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P31" s="265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  <x:c r="Q31" s="266" t="str">
        <x:v>第一，总榜始终使用同一个基准研究分。
第二，画像分只改变四项分数的权重，不改变财务数据和六法估值。
第三，设置非补偿性风险上限，防止高估值分完全掩盖资产质量或资本弱项。</x:v>
      </x:c>
    </x:row>
    <x:row r="32" ht="25" customHeight="1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27" customHeight="1">
      <x:c r="B33" s="277" t="str">
        <x:v>注：这是投资研究的筛选工具，不是买卖建议。简版只展示前五名，完整分数与来源见完整版工作簿。</x:v>
      </x:c>
      <x:c r="C33" s="278" t="str">
        <x:v>注：这是投资研究的筛选工具，不是买卖建议。简版只展示前五名，完整分数与来源见完整版工作簿。</x:v>
      </x:c>
      <x:c r="D33" s="278" t="str">
        <x:v>注：这是投资研究的筛选工具，不是买卖建议。简版只展示前五名，完整分数与来源见完整版工作簿。</x:v>
      </x:c>
      <x:c r="E33" s="278" t="str">
        <x:v>注：这是投资研究的筛选工具，不是买卖建议。简版只展示前五名，完整分数与来源见完整版工作簿。</x:v>
      </x:c>
      <x:c r="F33" s="278" t="str">
        <x:v>注：这是投资研究的筛选工具，不是买卖建议。简版只展示前五名，完整分数与来源见完整版工作簿。</x:v>
      </x:c>
      <x:c r="G33" s="278" t="str">
        <x:v>注：这是投资研究的筛选工具，不是买卖建议。简版只展示前五名，完整分数与来源见完整版工作簿。</x:v>
      </x:c>
      <x:c r="H33" s="278" t="str">
        <x:v>注：这是投资研究的筛选工具，不是买卖建议。简版只展示前五名，完整分数与来源见完整版工作簿。</x:v>
      </x:c>
      <x:c r="I33" s="278" t="str">
        <x:v>注：这是投资研究的筛选工具，不是买卖建议。简版只展示前五名，完整分数与来源见完整版工作簿。</x:v>
      </x:c>
      <x:c r="J33" s="278" t="str">
        <x:v>注：这是投资研究的筛选工具，不是买卖建议。简版只展示前五名，完整分数与来源见完整版工作簿。</x:v>
      </x:c>
      <x:c r="K33" s="278" t="str">
        <x:v>注：这是投资研究的筛选工具，不是买卖建议。简版只展示前五名，完整分数与来源见完整版工作簿。</x:v>
      </x:c>
      <x:c r="L33" s="278" t="str">
        <x:v>注：这是投资研究的筛选工具，不是买卖建议。简版只展示前五名，完整分数与来源见完整版工作簿。</x:v>
      </x:c>
      <x:c r="M33" s="278" t="str">
        <x:v>注：这是投资研究的筛选工具，不是买卖建议。简版只展示前五名，完整分数与来源见完整版工作簿。</x:v>
      </x:c>
      <x:c r="N33" s="278" t="str">
        <x:v>注：这是投资研究的筛选工具，不是买卖建议。简版只展示前五名，完整分数与来源见完整版工作簿。</x:v>
      </x:c>
      <x:c r="O33" s="278" t="str">
        <x:v>注：这是投资研究的筛选工具，不是买卖建议。简版只展示前五名，完整分数与来源见完整版工作簿。</x:v>
      </x:c>
      <x:c r="P33" s="278" t="str">
        <x:v>注：这是投资研究的筛选工具，不是买卖建议。简版只展示前五名，完整分数与来源见完整版工作簿。</x:v>
      </x:c>
      <x:c r="Q33" s="279" t="str">
        <x:v>注：这是投资研究的筛选工具，不是买卖建议。简版只展示前五名，完整分数与来源见完整版工作簿。</x:v>
      </x:c>
    </x:row>
    <x:row r="34" ht="27" customHeight="1">
      <x:c r="B34" s="280" t="str">
        <x:v>注：这是投资研究的筛选工具，不是买卖建议。简版只展示前五名，完整分数与来源见完整版工作簿。</x:v>
      </x:c>
      <x:c r="C34" s="281" t="str">
        <x:v>注：这是投资研究的筛选工具，不是买卖建议。简版只展示前五名，完整分数与来源见完整版工作簿。</x:v>
      </x:c>
      <x:c r="D34" s="281" t="str">
        <x:v>注：这是投资研究的筛选工具，不是买卖建议。简版只展示前五名，完整分数与来源见完整版工作簿。</x:v>
      </x:c>
      <x:c r="E34" s="281" t="str">
        <x:v>注：这是投资研究的筛选工具，不是买卖建议。简版只展示前五名，完整分数与来源见完整版工作簿。</x:v>
      </x:c>
      <x:c r="F34" s="281" t="str">
        <x:v>注：这是投资研究的筛选工具，不是买卖建议。简版只展示前五名，完整分数与来源见完整版工作簿。</x:v>
      </x:c>
      <x:c r="G34" s="281" t="str">
        <x:v>注：这是投资研究的筛选工具，不是买卖建议。简版只展示前五名，完整分数与来源见完整版工作簿。</x:v>
      </x:c>
      <x:c r="H34" s="281" t="str">
        <x:v>注：这是投资研究的筛选工具，不是买卖建议。简版只展示前五名，完整分数与来源见完整版工作簿。</x:v>
      </x:c>
      <x:c r="I34" s="281" t="str">
        <x:v>注：这是投资研究的筛选工具，不是买卖建议。简版只展示前五名，完整分数与来源见完整版工作簿。</x:v>
      </x:c>
      <x:c r="J34" s="281" t="str">
        <x:v>注：这是投资研究的筛选工具，不是买卖建议。简版只展示前五名，完整分数与来源见完整版工作簿。</x:v>
      </x:c>
      <x:c r="K34" s="281" t="str">
        <x:v>注：这是投资研究的筛选工具，不是买卖建议。简版只展示前五名，完整分数与来源见完整版工作簿。</x:v>
      </x:c>
      <x:c r="L34" s="281" t="str">
        <x:v>注：这是投资研究的筛选工具，不是买卖建议。简版只展示前五名，完整分数与来源见完整版工作簿。</x:v>
      </x:c>
      <x:c r="M34" s="281" t="str">
        <x:v>注：这是投资研究的筛选工具，不是买卖建议。简版只展示前五名，完整分数与来源见完整版工作簿。</x:v>
      </x:c>
      <x:c r="N34" s="281" t="str">
        <x:v>注：这是投资研究的筛选工具，不是买卖建议。简版只展示前五名，完整分数与来源见完整版工作簿。</x:v>
      </x:c>
      <x:c r="O34" s="281" t="str">
        <x:v>注：这是投资研究的筛选工具，不是买卖建议。简版只展示前五名，完整分数与来源见完整版工作簿。</x:v>
      </x:c>
      <x:c r="P34" s="281" t="str">
        <x:v>注：这是投资研究的筛选工具，不是买卖建议。简版只展示前五名，完整分数与来源见完整版工作簿。</x:v>
      </x:c>
      <x:c r="Q34" s="282" t="str">
        <x:v>注：这是投资研究的筛选工具，不是买卖建议。简版只展示前五名，完整分数与来源见完整版工作簿。</x:v>
      </x:c>
    </x:row>
    <x:row r="35" ht="27" customHeight="1">
      <x:c r="B35" s="283" t="str">
        <x:v>注：这是投资研究的筛选工具，不是买卖建议。简版只展示前五名，完整分数与来源见完整版工作簿。</x:v>
      </x:c>
      <x:c r="C35" s="284" t="str">
        <x:v>注：这是投资研究的筛选工具，不是买卖建议。简版只展示前五名，完整分数与来源见完整版工作簿。</x:v>
      </x:c>
      <x:c r="D35" s="284" t="str">
        <x:v>注：这是投资研究的筛选工具，不是买卖建议。简版只展示前五名，完整分数与来源见完整版工作簿。</x:v>
      </x:c>
      <x:c r="E35" s="284" t="str">
        <x:v>注：这是投资研究的筛选工具，不是买卖建议。简版只展示前五名，完整分数与来源见完整版工作簿。</x:v>
      </x:c>
      <x:c r="F35" s="284" t="str">
        <x:v>注：这是投资研究的筛选工具，不是买卖建议。简版只展示前五名，完整分数与来源见完整版工作簿。</x:v>
      </x:c>
      <x:c r="G35" s="284" t="str">
        <x:v>注：这是投资研究的筛选工具，不是买卖建议。简版只展示前五名，完整分数与来源见完整版工作簿。</x:v>
      </x:c>
      <x:c r="H35" s="284" t="str">
        <x:v>注：这是投资研究的筛选工具，不是买卖建议。简版只展示前五名，完整分数与来源见完整版工作簿。</x:v>
      </x:c>
      <x:c r="I35" s="284" t="str">
        <x:v>注：这是投资研究的筛选工具，不是买卖建议。简版只展示前五名，完整分数与来源见完整版工作簿。</x:v>
      </x:c>
      <x:c r="J35" s="284" t="str">
        <x:v>注：这是投资研究的筛选工具，不是买卖建议。简版只展示前五名，完整分数与来源见完整版工作簿。</x:v>
      </x:c>
      <x:c r="K35" s="284" t="str">
        <x:v>注：这是投资研究的筛选工具，不是买卖建议。简版只展示前五名，完整分数与来源见完整版工作簿。</x:v>
      </x:c>
      <x:c r="L35" s="284" t="str">
        <x:v>注：这是投资研究的筛选工具，不是买卖建议。简版只展示前五名，完整分数与来源见完整版工作簿。</x:v>
      </x:c>
      <x:c r="M35" s="284" t="str">
        <x:v>注：这是投资研究的筛选工具，不是买卖建议。简版只展示前五名，完整分数与来源见完整版工作簿。</x:v>
      </x:c>
      <x:c r="N35" s="284" t="str">
        <x:v>注：这是投资研究的筛选工具，不是买卖建议。简版只展示前五名，完整分数与来源见完整版工作簿。</x:v>
      </x:c>
      <x:c r="O35" s="284" t="str">
        <x:v>注：这是投资研究的筛选工具，不是买卖建议。简版只展示前五名，完整分数与来源见完整版工作簿。</x:v>
      </x:c>
      <x:c r="P35" s="284" t="str">
        <x:v>注：这是投资研究的筛选工具，不是买卖建议。简版只展示前五名，完整分数与来源见完整版工作簿。</x:v>
      </x:c>
      <x:c r="Q35" s="285" t="str">
        <x:v>注：这是投资研究的筛选工具，不是买卖建议。简版只展示前五名，完整分数与来源见完整版工作簿。</x:v>
      </x:c>
    </x:row>
    <x:row r="36" ht="25" customHeight="1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</x:row>
    <x:row r="37" ht="25" customHeight="1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</x:row>
    <x:row r="38" ht="25" customHeight="1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</x:row>
  </x:sheetData>
  <x:mergeCells>
    <x:mergeCell ref="B2:Q3"/>
    <x:mergeCell ref="B4:Q4"/>
    <x:mergeCell ref="B5:Q5"/>
    <x:mergeCell ref="B7:F7"/>
    <x:mergeCell ref="B8:F9"/>
    <x:mergeCell ref="C10:E10"/>
    <x:mergeCell ref="C11:E11"/>
    <x:mergeCell ref="C12:E12"/>
    <x:mergeCell ref="C13:E13"/>
    <x:mergeCell ref="C14:E14"/>
    <x:mergeCell ref="C15:E15"/>
    <x:mergeCell ref="B18:F23"/>
    <x:mergeCell ref="G7:K7"/>
    <x:mergeCell ref="G8:K9"/>
    <x:mergeCell ref="H10:J10"/>
    <x:mergeCell ref="H11:J11"/>
    <x:mergeCell ref="H12:J12"/>
    <x:mergeCell ref="H13:J13"/>
    <x:mergeCell ref="H14:J14"/>
    <x:mergeCell ref="H15:J15"/>
    <x:mergeCell ref="G18:K23"/>
    <x:mergeCell ref="L7:Q7"/>
    <x:mergeCell ref="L8:Q9"/>
    <x:mergeCell ref="M10:P10"/>
    <x:mergeCell ref="M11:P11"/>
    <x:mergeCell ref="M12:P12"/>
    <x:mergeCell ref="M13:P13"/>
    <x:mergeCell ref="M14:P14"/>
    <x:mergeCell ref="M15:P15"/>
    <x:mergeCell ref="L18:Q23"/>
    <x:mergeCell ref="B17:Q17"/>
    <x:mergeCell ref="B26:Q26"/>
    <x:mergeCell ref="B27:Q31"/>
    <x:mergeCell ref="B33:Q35"/>
  </x:mergeCells>
  <x:pageMargins left="0.7" right="0.7" top="0.75" bottom="0.75" header="0.3" footer="0.3"/>
</x:worksheet>
</file>